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shassan\Downloads\ggb-mfd-project-develop (1)\ggb-mfd-project-develop\public\assets\"/>
    </mc:Choice>
  </mc:AlternateContent>
  <xr:revisionPtr revIDLastSave="0" documentId="13_ncr:1_{69D48D73-025B-41FE-8F90-3D7BA064A3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M" sheetId="1" r:id="rId1"/>
    <sheet name="Group" sheetId="2" r:id="rId2"/>
  </sheets>
  <definedNames>
    <definedName name="ExternalData_1" localSheetId="0" hidden="1">BIM!$AD$1:$AD$2959</definedName>
    <definedName name="Z_004639C1_4299_41E0_AB96_F2FDE99E522C_.wvu.FilterData" localSheetId="0" hidden="1">BIM!$A$963:$O$984</definedName>
    <definedName name="Z_0E612705_8F16_4AF6_83B5_602F3A14C252_.wvu.FilterData" localSheetId="0" hidden="1">BIM!$A$549:$O$563</definedName>
    <definedName name="Z_15EEA17D_8AD8_43A5_B633_DB5294ED3D28_.wvu.FilterData" localSheetId="0" hidden="1">BIM!$A$726:$O$772</definedName>
    <definedName name="Z_1AC0F8DE_1AEF_4576_87D8_384E8E47FF78_.wvu.FilterData" localSheetId="0" hidden="1">BIM!$A$427:$O$460</definedName>
    <definedName name="Z_24F3A3F1_0C35_4379_8885_C9F46A372F9E_.wvu.FilterData" localSheetId="0" hidden="1">BIM!$A$1:$R$1113</definedName>
    <definedName name="Z_2987A969_B185_41AC_A85C_2DCC419BB333_.wvu.FilterData" localSheetId="0" hidden="1">BIM!$A$985:$O$995</definedName>
    <definedName name="Z_33ED43A9_8095_49F4_B872_550F7331D522_.wvu.FilterData" localSheetId="0" hidden="1">BIM!$A$768:$O$791</definedName>
    <definedName name="Z_3826D19A_AED4_45D0_B957_05561F0E1BF9_.wvu.FilterData" localSheetId="0" hidden="1">BIM!$A$919:$O$953</definedName>
    <definedName name="Z_3ECD48F7_EA93_41CD_83AB_50FD5D89EB0C_.wvu.FilterData" localSheetId="0" hidden="1">BIM!$A$143:$O$264</definedName>
    <definedName name="Z_4D7BE59B_F6DB_4A1C_B0D6_E35653E10825_.wvu.FilterData" localSheetId="0" hidden="1">BIM!$A$716:$O$767</definedName>
    <definedName name="Z_50D9F167_414C_41A2_8D7B_1E38ED71949A_.wvu.FilterData" localSheetId="0" hidden="1">BIM!$A$1:$R$1113</definedName>
    <definedName name="Z_56014FFE_6635_45FE_AED6_66D5BE96D525_.wvu.FilterData" localSheetId="0" hidden="1">BIM!$A$830:$O$861</definedName>
    <definedName name="Z_67F97C59_4288_4878_AD25_11BFE5170EEF_.wvu.FilterData" localSheetId="0" hidden="1">BIM!$A$531:$O$563</definedName>
    <definedName name="Z_6FDE32B3_1334_409E_A704_661FD0B0822E_.wvu.FilterData" localSheetId="0" hidden="1">BIM!$A$519:$O$529</definedName>
    <definedName name="Z_739FE7FE_E237_42F6_966D_7EEAB9E44E3B_.wvu.FilterData" localSheetId="0" hidden="1">BIM!$A$313:$O$332</definedName>
    <definedName name="Z_779ED6E8_C933_4E40_A593_BFE6E9D92D32_.wvu.FilterData" localSheetId="0" hidden="1">BIM!$A$1:$Q$2853</definedName>
    <definedName name="Z_7B0CFC88_372D_4360_889F_EE2F293BB30C_.wvu.FilterData" localSheetId="0" hidden="1">BIM!$A$1029:$O$1063</definedName>
    <definedName name="Z_7E641E26_CFD3_4EFF_B037_4CCA3859FDF1_.wvu.FilterData" localSheetId="0" hidden="1">BIM!$A$889:$O$1013</definedName>
    <definedName name="Z_7F81BB35_EA68_4D8D_9FE4_E31D4055E20E_.wvu.FilterData" localSheetId="0" hidden="1">BIM!$A$75:$O$156</definedName>
    <definedName name="Z_940EB94B_4DEE_4F3F_B23C_35F52373F6F5_.wvu.FilterData" localSheetId="0" hidden="1">BIM!$A$333:$O$344</definedName>
    <definedName name="Z_9F812EAA_6A04_4173_8C2F_0ABBE3D099BE_.wvu.FilterData" localSheetId="0" hidden="1">BIM!$A$563:$O$572</definedName>
    <definedName name="Z_9F8E8D20_B9C5_4B14_80E3_2591B04F122D_.wvu.FilterData" localSheetId="0" hidden="1">BIM!$A$999:$O$1021</definedName>
    <definedName name="Z_A25960A7_F33B_4A38_8D6D_C34B8E2F95EA_.wvu.FilterData" localSheetId="0" hidden="1">BIM!$A$571:$O$582</definedName>
    <definedName name="Z_A5A26193_C6BC_44EB_A081_A384346733A6_.wvu.FilterData" localSheetId="0" hidden="1">BIM!$A$2:$O$36</definedName>
    <definedName name="Z_B6466FCC_4E57_480C_A180_6F93A3BCD476_.wvu.FilterData" localSheetId="0" hidden="1">BIM!$A$118:$O$148</definedName>
    <definedName name="Z_B7B2F1ED_B1AC_43EB_B51F_BBE9AB1627B6_.wvu.FilterData" localSheetId="0" hidden="1">BIM!$A$623:$O$656</definedName>
    <definedName name="Z_B949C13D_3FCE_4E47_AFC7_CA759453A93A_.wvu.FilterData" localSheetId="0" hidden="1">BIM!$A$792:$O$800</definedName>
    <definedName name="Z_C65A8CE4_9EB2_40E2_8041_87AB406032D8_.wvu.FilterData" localSheetId="0" hidden="1">BIM!$A$560:$O$570</definedName>
    <definedName name="Z_C69F16A6_3200_4C7D_A870_CBDFB330E646_.wvu.FilterData" localSheetId="0" hidden="1">BIM!$A$801:$O$872</definedName>
    <definedName name="Z_C9486CA0_C87F_4B04_9140_091871A923C8_.wvu.FilterData" localSheetId="0" hidden="1">BIM!$A$773:$O$809</definedName>
    <definedName name="Z_CFF1EC52_7768_459D_BE21_04CAA82E151E_.wvu.FilterData" localSheetId="0" hidden="1">BIM!$A$873:$O$888</definedName>
    <definedName name="Z_D1BC9B6B_DFF9_4C5D_B846_95940D9C69B1_.wvu.FilterData" localSheetId="0" hidden="1">BIM!$A$265:$H$312</definedName>
    <definedName name="Z_D46C6939_EA82_445F_968B_110CBB0852AA_.wvu.FilterData" localSheetId="0" hidden="1">BIM!$A$37:$O$69</definedName>
    <definedName name="Z_E09ED530_D59F_4129_ACAA_48F5D707293C_.wvu.FilterData" localSheetId="0" hidden="1">BIM!$A$77:$O$127</definedName>
    <definedName name="Z_E41E5F53_77BE_49F8_8417_1A6ED3E1E270_.wvu.FilterData" localSheetId="0" hidden="1">BIM!$A$265:$O$312</definedName>
    <definedName name="Z_E84819B9_71CC_4589_806A_09BB823FE7C2_.wvu.FilterData" localSheetId="0" hidden="1">BIM!$A$1:$R$1113</definedName>
    <definedName name="Z_F9DD7F8F_2AC2_4474_A014_825113595C13_.wvu.FilterData" localSheetId="0" hidden="1">BIM!$A$708:$O$722</definedName>
    <definedName name="Z_FCC1627F_6F6A_43EC_ADC0_93275578A49A_.wvu.FilterData" localSheetId="0" hidden="1">BIM!$A$571:$O$589</definedName>
  </definedNames>
  <calcPr calcId="191029"/>
  <customWorkbookViews>
    <customWorkbookView name="Pekerjaan" guid="{15EEA17D-8AD8-43A5-B633-DB5294ED3D28}" maximized="1" windowWidth="0" windowHeight="0" activeSheetId="0"/>
    <customWorkbookView name="Buah" guid="{33ED43A9-8095-49F4-B872-550F7331D522}" maximized="1" windowWidth="0" windowHeight="0" activeSheetId="0"/>
    <customWorkbookView name="Pakaian" guid="{B7B2F1ED-B1AC-43EB-B51F-BBE9AB1627B6}" maximized="1" windowWidth="0" windowHeight="0" activeSheetId="0"/>
    <customWorkbookView name="Makanan" guid="{B6466FCC-4E57-480C-A180-6F93A3BCD476}" maximized="1" windowWidth="0" windowHeight="0" activeSheetId="0"/>
    <customWorkbookView name="Budaya" guid="{739FE7FE-E237-42F6-966D-7EEAB9E44E3B}" maximized="1" windowWidth="0" windowHeight="0" activeSheetId="0"/>
    <customWorkbookView name="Kata Penghubung" guid="{CFF1EC52-7768-459D-BE21-04CAA82E151E}" maximized="1" windowWidth="0" windowHeight="0" activeSheetId="0"/>
    <customWorkbookView name="Warna" guid="{2987A969-B185-41AC-A85C-2DCC419BB333}" maximized="1" windowWidth="0" windowHeight="0" activeSheetId="0"/>
    <customWorkbookView name="Kata Kerja" guid="{C69F16A6-3200-4C7D-A870-CBDFB330E646}" maximized="1" windowWidth="0" windowHeight="0" activeSheetId="0"/>
    <customWorkbookView name="Kata Ganti Nama" guid="{FCC1627F-6F6A-43EC-ADC0-93275578A49A}" maximized="1" windowWidth="0" windowHeight="0" activeSheetId="0"/>
    <customWorkbookView name="Haiwan" guid="{D1BC9B6B-DFF9-4C5D-B846-95940D9C69B1}" maximized="1" windowWidth="0" windowHeight="0" activeSheetId="0"/>
    <customWorkbookView name="Kata Bantu" guid="{B949C13D-3FCE-4E47-AFC7-CA759453A93A}" maximized="1" windowWidth="0" windowHeight="0" activeSheetId="0"/>
    <customWorkbookView name="Kata Tanya" guid="{940EB94B-4DEE-4F3F-B23C-35F52373F6F5}" maximized="1" windowWidth="0" windowHeight="0" activeSheetId="0"/>
    <customWorkbookView name="Kerajaan" guid="{9F8E8D20-B9C5-4B14-80E3-2591B04F122D}" maximized="1" windowWidth="0" windowHeight="0" activeSheetId="0"/>
    <customWorkbookView name="Angka" guid="{E09ED530-D59F-4129-ACAA-48F5D707293C}" maximized="1" windowWidth="0" windowHeight="0" activeSheetId="0"/>
    <customWorkbookView name="Pengangkutan" guid="{9F812EAA-6A04-4173-8C2F-0ABBE3D099BE}" maximized="1" windowWidth="0" windowHeight="0" activeSheetId="0"/>
    <customWorkbookView name="Tempat - Bangunan" guid="{7F81BB35-EA68-4D8D-9FE4-E31D4055E20E}" maximized="1" windowWidth="0" windowHeight="0" activeSheetId="0"/>
    <customWorkbookView name="Kesihatan" guid="{1AC0F8DE-1AEF-4576-87D8-384E8E47FF78}" maximized="1" windowWidth="0" windowHeight="0" activeSheetId="0"/>
    <customWorkbookView name="Badan" guid="{C65A8CE4-9EB2-40E2-8041-87AB406032D8}" maximized="1" windowWidth="0" windowHeight="0" activeSheetId="0"/>
    <customWorkbookView name="Sukan" guid="{3826D19A-AED4-45D0-B957-05561F0E1BF9}" maximized="1" windowWidth="0" windowHeight="0" activeSheetId="0"/>
    <customWorkbookView name="Ucapan" guid="{004639C1-4299-41E0-AB96-F2FDE99E522C}" maximized="1" windowWidth="0" windowHeight="0" activeSheetId="0"/>
    <customWorkbookView name="Masa" guid="{4D7BE59B-F6DB-4A1C-B0D6-E35653E10825}" maximized="1" windowWidth="0" windowHeight="0" activeSheetId="0"/>
    <customWorkbookView name="Arah" guid="{F9DD7F8F-2AC2-4474-A014-825113595C13}" maximized="1" windowWidth="0" windowHeight="0" activeSheetId="0"/>
    <customWorkbookView name="Alam" guid="{D46C6939-EA82-445F-968B-110CBB0852AA}" maximized="1" windowWidth="0" windowHeight="0" activeSheetId="0"/>
    <customWorkbookView name="Pertubuhan" guid="{7B0CFC88-372D-4360-889F-EE2F293BB30C}" maximized="1" windowWidth="0" windowHeight="0" activeSheetId="0"/>
    <customWorkbookView name="Agama" guid="{A5A26193-C6BC-44EB-A081-A384346733A6}" maximized="1" windowWidth="0" windowHeight="0" activeSheetId="0"/>
    <customWorkbookView name="Komunikasi" guid="{A25960A7-F33B-4A38-8D6D-C34B8E2F95EA}" maximized="1" windowWidth="0" windowHeight="0" activeSheetId="0"/>
    <customWorkbookView name="Kata Sifat" guid="{7E641E26-CFD3-4EFF-B037-4CCA3859FDF1}" maximized="1" windowWidth="0" windowHeight="0" activeSheetId="0"/>
    <customWorkbookView name="Filter 4" guid="{24F3A3F1-0C35-4379-8885-C9F46A372F9E}" maximized="1" windowWidth="0" windowHeight="0" activeSheetId="0"/>
    <customWorkbookView name="Filter 2" guid="{779ED6E8-C933-4E40-A593-BFE6E9D92D32}" maximized="1" windowWidth="0" windowHeight="0" activeSheetId="0"/>
    <customWorkbookView name="Negeri" guid="{0E612705-8F16-4AF6-83B5-602F3A14C252}" maximized="1" windowWidth="0" windowHeight="0" activeSheetId="0"/>
    <customWorkbookView name="Filter 3" guid="{E84819B9-71CC-4589-806A-09BB823FE7C2}" maximized="1" windowWidth="0" windowHeight="0" activeSheetId="0"/>
    <customWorkbookView name="Pendidikan" guid="{C9486CA0-C87F-4B04-9140-091871A923C8}" maximized="1" windowWidth="0" windowHeight="0" activeSheetId="0"/>
    <customWorkbookView name="Filter 1" guid="{50D9F167-414C-41A2-8D7B-1E38ED71949A}" maximized="1" windowWidth="0" windowHeight="0" activeSheetId="0"/>
    <customWorkbookView name="Perasaan" guid="{56014FFE-6635-45FE-AED6-66D5BE96D525}" maximized="1" windowWidth="0" windowHeight="0" activeSheetId="0"/>
    <customWorkbookView name="Kecacatan" guid="{6FDE32B3-1334-409E-A704-661FD0B0822E}" maximized="1" windowWidth="0" windowHeight="0" activeSheetId="0"/>
    <customWorkbookView name="Keluarga" guid="{67F97C59-4288-4878-AD25-11BFE5170EEF}" maximized="1" windowWidth="0" windowHeight="0" activeSheetId="0"/>
    <customWorkbookView name="Benda" guid="{3ECD48F7-EA93-41CD-83AB-50FD5D89EB0C}" maximized="1" windowWidth="0" windowHeight="0" activeSheetId="0"/>
    <customWorkbookView name="Binatang" guid="{E41E5F53-77BE-49F8-8417-1A6ED3E1E27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2" i="2"/>
  <c r="D11" i="2"/>
  <c r="D3" i="2"/>
  <c r="D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000-000001000000}">
      <text>
        <r>
          <rPr>
            <sz val="11"/>
            <color theme="1"/>
            <rFont val="Calibri"/>
            <scheme val="minor"/>
          </rPr>
          <t xml:space="preserve">Date for Sign of the Day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973B9A-180D-4FA9-90AE-3349CF922BD8}" keepAlive="1" name="Query - bim" description="Connection to the 'bim' query in the workbook." type="5" refreshedVersion="7" background="1" saveData="1">
    <dbPr connection="Provider=Microsoft.Mashup.OleDb.1;Data Source=$Workbook$;Location=bim;Extended Properties=&quot;&quot;" command="SELECT * FROM [bim]"/>
  </connection>
</connections>
</file>

<file path=xl/sharedStrings.xml><?xml version="1.0" encoding="utf-8"?>
<sst xmlns="http://schemas.openxmlformats.org/spreadsheetml/2006/main" count="32807" uniqueCount="11034">
  <si>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</si>
  <si>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</si>
  <si>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</si>
  <si>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</si>
  <si>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</si>
  <si>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</si>
  <si>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</si>
  <si>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</si>
  <si>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</si>
  <si>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</si>
  <si>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</si>
  <si>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</si>
  <si>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</si>
  <si>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</si>
  <si>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</si>
  <si>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</si>
  <si>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</si>
  <si>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</si>
  <si>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</si>
  <si>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</si>
  <si>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</si>
  <si>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</si>
  <si>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</si>
  <si>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</si>
  <si>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</si>
  <si>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</si>
  <si>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</si>
  <si>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</si>
  <si>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</si>
  <si>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</si>
  <si>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</si>
  <si>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</si>
  <si>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</si>
  <si>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</si>
  <si>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</si>
  <si>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</si>
  <si>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</si>
  <si>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</si>
  <si>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</si>
  <si>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</si>
  <si>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</si>
  <si>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</si>
  <si>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</si>
  <si>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</si>
  <si>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</si>
  <si>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</si>
  <si>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</si>
  <si>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</si>
  <si>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</si>
  <si>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</si>
  <si>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</si>
  <si>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</si>
  <si>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</si>
  <si>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</si>
  <si>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</si>
  <si>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</si>
  <si>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</si>
  <si>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</si>
  <si>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</si>
  <si>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</si>
  <si>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</si>
  <si>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</si>
  <si>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</si>
  <si>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</si>
  <si>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</si>
  <si>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</si>
  <si>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</si>
  <si>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</si>
  <si>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</si>
  <si>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</si>
  <si>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</si>
  <si>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</si>
  <si>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</si>
  <si>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</si>
  <si>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</si>
  <si>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</si>
  <si>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</si>
  <si>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</si>
  <si>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</si>
  <si>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</si>
  <si>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</si>
  <si>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</si>
  <si>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</si>
  <si>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</si>
  <si>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</si>
  <si>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</si>
  <si>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</si>
  <si>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</si>
  <si>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</si>
  <si>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</si>
  <si>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</si>
  <si>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</si>
  <si>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</si>
  <si>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</si>
  <si>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</si>
  <si>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</si>
  <si>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</si>
  <si>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</si>
  <si>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</si>
  <si>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</si>
  <si>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</si>
  <si>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</si>
  <si>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</si>
  <si>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</si>
  <si>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</si>
  <si>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</si>
  <si>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</si>
  <si>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</si>
  <si>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</si>
  <si>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</si>
  <si>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</si>
  <si>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</si>
  <si>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</si>
  <si>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</si>
  <si>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</si>
  <si>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</si>
  <si>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</si>
  <si>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</si>
  <si>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</si>
  <si>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</si>
  <si>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</si>
  <si>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</si>
  <si>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</si>
  <si>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</si>
  <si>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</si>
  <si>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</si>
  <si>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</si>
  <si>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</si>
  <si>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</si>
  <si>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</si>
  <si>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</si>
  <si>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</si>
  <si>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</si>
  <si>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</si>
  <si>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</si>
  <si>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</si>
  <si>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</si>
  <si>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</si>
  <si>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</si>
  <si>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</si>
  <si>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</si>
  <si>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</si>
  <si>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</si>
  <si>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</si>
  <si>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</si>
  <si>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</si>
  <si>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</si>
  <si>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</si>
  <si>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</si>
  <si>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</si>
  <si>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</si>
  <si>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</si>
  <si>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</si>
  <si>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</si>
  <si>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</si>
  <si>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</si>
  <si>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</si>
  <si>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</si>
  <si>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</si>
  <si>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</si>
  <si>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</si>
  <si>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</si>
  <si>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</si>
  <si>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</si>
  <si>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</si>
  <si>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</si>
  <si>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</si>
  <si>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</si>
  <si>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</si>
  <si>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</si>
  <si>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</si>
  <si>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</si>
  <si>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</si>
  <si>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</si>
  <si>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</si>
  <si>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</si>
  <si>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</si>
  <si>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</si>
  <si>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</si>
  <si>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</si>
  <si>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</si>
  <si>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</si>
  <si>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</si>
  <si>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</si>
  <si>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</si>
  <si>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</si>
  <si>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</si>
  <si>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</si>
  <si>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</si>
  <si>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</si>
  <si>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</si>
  <si>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</si>
  <si>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</si>
  <si>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</si>
  <si>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</si>
  <si>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</si>
  <si>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</si>
  <si>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</si>
  <si>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</si>
  <si>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</si>
  <si>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</si>
  <si>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</si>
  <si>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</si>
  <si>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</si>
  <si>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</si>
  <si>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</si>
  <si>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</si>
  <si>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</si>
  <si>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</si>
  <si>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</si>
  <si>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</si>
  <si>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</si>
  <si>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</si>
  <si>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</si>
  <si>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</si>
  <si>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</si>
  <si>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</si>
  <si>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</si>
  <si>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</si>
  <si>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</si>
  <si>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</si>
  <si>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</si>
  <si>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</si>
  <si>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</si>
  <si>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</si>
  <si>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</si>
  <si>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</si>
  <si>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</si>
  <si>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</si>
  <si>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</si>
  <si>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</si>
  <si>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</si>
  <si>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</si>
  <si>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</si>
  <si>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</si>
  <si>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</si>
  <si>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</si>
  <si>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</si>
  <si>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</si>
  <si>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</si>
  <si>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</si>
  <si>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</si>
  <si>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</si>
  <si>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</si>
  <si>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</si>
  <si>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</si>
  <si>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</si>
  <si>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</si>
  <si>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</si>
  <si>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</si>
  <si>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</si>
  <si>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</si>
  <si>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</si>
  <si>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</si>
  <si>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</si>
  <si>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</si>
  <si>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</si>
  <si>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</si>
  <si>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</si>
  <si>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</si>
  <si>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</si>
  <si>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</si>
  <si>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</si>
  <si>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</si>
  <si>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</si>
  <si>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</si>
  <si>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</si>
  <si>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</si>
  <si>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</si>
  <si>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</si>
  <si>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</si>
  <si>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</si>
  <si>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</si>
  <si>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</si>
  <si>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</si>
  <si>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</si>
  <si>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</si>
  <si>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</si>
  <si>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</si>
  <si>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</si>
  <si>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</si>
  <si>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</si>
  <si>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</si>
  <si>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</si>
  <si>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</si>
  <si>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</si>
  <si>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</si>
  <si>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</si>
  <si>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</si>
  <si>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</si>
  <si>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</si>
  <si>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</si>
  <si>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</si>
  <si>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</si>
  <si>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</si>
  <si>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</si>
  <si>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</si>
  <si>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</si>
  <si>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</si>
  <si>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</si>
  <si>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</si>
  <si>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</si>
  <si>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</si>
  <si>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</si>
  <si>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</si>
  <si>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</si>
  <si>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</si>
  <si>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</si>
  <si>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</si>
  <si>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</si>
  <si>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</si>
  <si>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</si>
  <si>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</si>
  <si>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</si>
  <si>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</si>
  <si>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</si>
  <si>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</si>
  <si>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</si>
  <si>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</si>
  <si>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</si>
  <si>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</si>
  <si>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</si>
  <si>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</si>
  <si>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</si>
  <si>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</si>
  <si>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</si>
  <si>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</si>
  <si>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</si>
  <si>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</si>
  <si>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</si>
  <si>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</si>
  <si>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</si>
  <si>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</si>
  <si>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</si>
  <si>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</si>
  <si>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</si>
  <si>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</si>
  <si>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</si>
  <si>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</si>
  <si>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</si>
  <si>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</si>
  <si>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</si>
  <si>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</si>
  <si>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</si>
  <si>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</si>
  <si>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</si>
  <si>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</si>
  <si>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</si>
  <si>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</si>
  <si>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</si>
  <si>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</si>
  <si>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</si>
  <si>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</si>
  <si>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</si>
  <si>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</si>
  <si>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</si>
  <si>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</si>
  <si>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</si>
  <si>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</si>
  <si>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</si>
  <si>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</si>
  <si>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</si>
  <si>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</si>
  <si>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</si>
  <si>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</si>
  <si>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</si>
  <si>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</si>
  <si>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</si>
  <si>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</si>
  <si>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</si>
  <si>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</si>
  <si>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</si>
  <si>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</si>
  <si>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</si>
  <si>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</si>
  <si>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</si>
  <si>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</si>
  <si>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</si>
  <si>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</si>
  <si>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</si>
  <si>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</si>
  <si>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</si>
  <si>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</si>
  <si>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</si>
  <si>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</si>
  <si>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</si>
  <si>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</si>
  <si>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</si>
  <si>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</si>
  <si>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</si>
  <si>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</si>
  <si>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</si>
  <si>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</si>
  <si>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</si>
  <si>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</si>
  <si>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</si>
  <si>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</si>
  <si>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</si>
  <si>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</si>
  <si>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</si>
  <si>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</si>
  <si>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</si>
  <si>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</si>
  <si>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</si>
  <si>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</si>
  <si>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</si>
  <si>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</si>
  <si>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</si>
  <si>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</si>
  <si>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</si>
  <si>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</si>
  <si>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</si>
  <si>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</si>
  <si>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</si>
  <si>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</si>
  <si>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</si>
  <si>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</si>
  <si>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</si>
  <si>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</si>
  <si>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</si>
  <si>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</si>
  <si>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</si>
  <si>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</si>
  <si>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</si>
  <si>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</si>
  <si>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</si>
  <si>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</si>
  <si>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</si>
  <si>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</si>
  <si>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</si>
  <si>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</si>
  <si>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</si>
  <si>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</si>
  <si>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</si>
  <si>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</si>
  <si>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</si>
  <si>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</si>
  <si>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</si>
  <si>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</si>
  <si>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</si>
  <si>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</si>
  <si>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</si>
  <si>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</si>
  <si>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</si>
  <si>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</si>
  <si>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</si>
  <si>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</si>
  <si>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</si>
  <si>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</si>
  <si>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</si>
  <si>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</si>
  <si>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</si>
  <si>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</si>
  <si>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</si>
  <si>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</si>
  <si>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</si>
  <si>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</si>
  <si>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</si>
  <si>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</si>
  <si>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</si>
  <si>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</si>
  <si>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</si>
  <si>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</si>
  <si>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</si>
  <si>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</si>
  <si>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</si>
  <si>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</si>
  <si>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</si>
  <si>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</si>
  <si>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</si>
  <si>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</si>
  <si>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</si>
  <si>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</si>
  <si>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</si>
  <si>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</si>
  <si>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</si>
  <si>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</si>
  <si>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</si>
  <si>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</si>
  <si>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</si>
  <si>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</si>
  <si>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</si>
  <si>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</si>
  <si>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</si>
  <si>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</si>
  <si>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</si>
  <si>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</si>
  <si>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</si>
  <si>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</si>
  <si>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</si>
  <si>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</si>
  <si>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</si>
  <si>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</si>
  <si>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</si>
  <si>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</si>
  <si>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</si>
  <si>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</si>
  <si>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</si>
  <si>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</si>
  <si>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</si>
  <si>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</si>
  <si>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</si>
  <si>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</si>
  <si>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</si>
  <si>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</si>
  <si>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</si>
  <si>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</si>
  <si>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</si>
  <si>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</si>
  <si>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</si>
  <si>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</si>
  <si>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</si>
  <si>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</si>
  <si>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</si>
  <si>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</si>
  <si>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</si>
  <si>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</si>
  <si>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</si>
  <si>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</si>
  <si>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</si>
  <si>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</si>
  <si>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</si>
  <si>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</si>
  <si>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</si>
  <si>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</si>
  <si>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</si>
  <si>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</si>
  <si>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</si>
  <si>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</si>
  <si>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</si>
  <si>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</si>
  <si>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</si>
  <si>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</si>
  <si>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</si>
  <si>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</si>
  <si>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</si>
  <si>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</si>
  <si>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</si>
  <si>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</si>
  <si>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</si>
  <si>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</si>
  <si>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</si>
  <si>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</si>
  <si>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</si>
  <si>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</si>
  <si>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</si>
  <si>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</si>
  <si>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</si>
  <si>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</si>
  <si>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</si>
  <si>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</si>
  <si>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</si>
  <si>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</si>
  <si>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</si>
  <si>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</si>
  <si>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</si>
  <si>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</si>
  <si>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</si>
  <si>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</si>
  <si>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</si>
  <si>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</si>
  <si>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</si>
  <si>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</si>
  <si>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</si>
  <si>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</si>
  <si>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</si>
  <si>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</si>
  <si>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</si>
  <si>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</si>
  <si>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</si>
  <si>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</si>
  <si>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</si>
  <si>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</si>
  <si>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</si>
  <si>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</si>
  <si>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</si>
  <si>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</si>
  <si>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</si>
  <si>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</si>
  <si>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</si>
  <si>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</si>
  <si>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</si>
  <si>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</si>
  <si>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</si>
  <si>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</si>
  <si>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</si>
  <si>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</si>
  <si>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</si>
  <si>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</si>
  <si>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</si>
  <si>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</si>
  <si>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</si>
  <si>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</si>
  <si>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</si>
  <si>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</si>
  <si>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</si>
  <si>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</si>
  <si>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</si>
  <si>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</si>
  <si>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</si>
  <si>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</si>
  <si>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</si>
  <si>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</si>
  <si>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</si>
  <si>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</si>
  <si>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</si>
  <si>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</si>
  <si>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</si>
  <si>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</si>
  <si>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</si>
  <si>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</si>
  <si>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</si>
  <si>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</si>
  <si>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</si>
  <si>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</si>
  <si>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</si>
  <si>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</si>
  <si>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</si>
  <si>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</si>
  <si>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</si>
  <si>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</si>
  <si>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</si>
  <si>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</si>
  <si>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</si>
  <si>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</si>
  <si>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</si>
  <si>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</si>
  <si>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</si>
  <si>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</si>
  <si>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</si>
  <si>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</si>
  <si>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</si>
  <si>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</si>
  <si>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</si>
  <si>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</si>
  <si>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</si>
  <si>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</si>
  <si>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</si>
  <si>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</si>
  <si>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</si>
  <si>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</si>
  <si>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</si>
  <si>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</si>
  <si>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</si>
  <si>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</si>
  <si>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</si>
  <si>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</si>
  <si>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</si>
  <si>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</si>
  <si>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</si>
  <si>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</si>
  <si>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</si>
  <si>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</si>
  <si>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</si>
  <si>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</si>
  <si>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</si>
  <si>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</si>
  <si>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</si>
  <si>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</si>
  <si>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</si>
  <si>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</si>
  <si>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</si>
  <si>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</si>
  <si>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</si>
  <si>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</si>
  <si>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</si>
  <si>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</si>
  <si>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</si>
  <si>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</si>
  <si>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</si>
  <si>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</si>
  <si>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</si>
  <si>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</si>
  <si>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</si>
  <si>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</si>
  <si>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</si>
  <si>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</si>
  <si>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</si>
  <si>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</si>
  <si>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</si>
  <si>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</si>
  <si>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</si>
  <si>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</si>
  <si>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</si>
  <si>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</si>
  <si>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</si>
  <si>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</si>
  <si>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</si>
  <si>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</si>
  <si>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</si>
  <si>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</si>
  <si>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</si>
  <si>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</si>
  <si>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</si>
  <si>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</si>
  <si>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</si>
  <si>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</si>
  <si>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</si>
  <si>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</si>
  <si>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</si>
  <si>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</si>
  <si>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</si>
  <si>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</si>
  <si>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</si>
  <si>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</si>
  <si>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</si>
  <si>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</si>
  <si>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</si>
  <si>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</si>
  <si>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</si>
  <si>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</si>
  <si>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</si>
  <si>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</si>
  <si>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</si>
  <si>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</si>
  <si>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</si>
  <si>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</si>
  <si>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</si>
  <si>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</si>
  <si>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</si>
  <si>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</si>
  <si>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</si>
  <si>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</si>
  <si>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</si>
  <si>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</si>
  <si>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</si>
  <si>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</si>
  <si>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</si>
  <si>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</si>
  <si>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</si>
  <si>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</si>
  <si>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</si>
  <si>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</si>
  <si>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</si>
  <si>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</si>
  <si>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</si>
  <si>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</si>
  <si>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</si>
  <si>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</si>
  <si>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</si>
  <si>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</si>
  <si>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</si>
  <si>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</si>
  <si>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</si>
  <si>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</si>
  <si>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</si>
  <si>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</si>
  <si>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</si>
  <si>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</si>
  <si>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</si>
  <si>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</si>
  <si>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</si>
  <si>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</si>
  <si>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</si>
  <si>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</si>
  <si>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</si>
  <si>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</si>
  <si>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</si>
  <si>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</si>
  <si>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</si>
  <si>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</si>
  <si>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</si>
  <si>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</si>
  <si>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</si>
  <si>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</si>
  <si>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</si>
  <si>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</si>
  <si>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</si>
  <si>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</si>
  <si>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</si>
  <si>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</si>
  <si>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</si>
  <si>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</si>
  <si>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</si>
  <si>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</si>
  <si>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</si>
  <si>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</si>
  <si>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</si>
  <si>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</si>
  <si>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</si>
  <si>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</si>
  <si>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</si>
  <si>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</si>
  <si>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</si>
  <si>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</si>
  <si>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</si>
  <si>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</si>
  <si>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</si>
  <si>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</si>
  <si>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</si>
  <si>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</si>
  <si>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</si>
  <si>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</si>
  <si>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</si>
  <si>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</si>
  <si>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</si>
  <si>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</si>
  <si>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</si>
  <si>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</si>
  <si>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</si>
  <si>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</si>
  <si>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</si>
  <si>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</si>
  <si>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</si>
  <si>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</si>
  <si>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</si>
  <si>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</si>
  <si>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</si>
  <si>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</si>
  <si>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</si>
  <si>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</si>
  <si>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</si>
  <si>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</si>
  <si>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</si>
  <si>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</si>
  <si>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</si>
  <si>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</si>
  <si>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</si>
  <si>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</si>
  <si>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</si>
  <si>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</si>
  <si>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</si>
  <si>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</si>
  <si>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</si>
  <si>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</si>
  <si>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</si>
  <si>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</si>
  <si>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</si>
  <si>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</si>
  <si>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</si>
  <si>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</si>
  <si>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</si>
  <si>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</si>
  <si>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</si>
  <si>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</si>
  <si>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</si>
  <si>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</si>
  <si>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</si>
  <si>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</si>
  <si>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</si>
  <si>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</si>
  <si>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</si>
  <si>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</si>
  <si>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</si>
  <si>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</si>
  <si>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</si>
  <si>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</si>
  <si>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</si>
  <si>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</si>
  <si>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</si>
  <si>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</si>
  <si>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</si>
  <si>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</si>
  <si>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</si>
  <si>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</si>
  <si>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</si>
  <si>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</si>
  <si>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</si>
  <si>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</si>
  <si>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</si>
  <si>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</si>
  <si>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</si>
  <si>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</si>
  <si>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</si>
  <si>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</si>
  <si>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</si>
  <si>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</si>
  <si>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</si>
  <si>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</si>
  <si>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</si>
  <si>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</si>
  <si>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</si>
  <si>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</si>
  <si>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</si>
  <si>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</si>
  <si>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</si>
  <si>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</si>
  <si>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</si>
  <si>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</si>
  <si>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</si>
  <si>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</si>
  <si>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</si>
  <si>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</si>
  <si>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</si>
  <si>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</si>
  <si>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</si>
  <si>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</si>
  <si>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</si>
  <si>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</si>
  <si>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</si>
  <si>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</si>
  <si>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</si>
  <si>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</si>
  <si>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</si>
  <si>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</si>
  <si>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</si>
  <si>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</si>
  <si>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</si>
  <si>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</si>
  <si>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</si>
  <si>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</si>
  <si>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</si>
  <si>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</si>
  <si>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</si>
  <si>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</si>
  <si>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</si>
  <si>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</si>
  <si>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</si>
  <si>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</si>
  <si>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</si>
  <si>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</si>
  <si>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</si>
  <si>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</si>
  <si>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</si>
  <si>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</si>
  <si>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</si>
  <si>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</si>
  <si>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</si>
  <si>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</si>
  <si>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</si>
  <si>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</si>
  <si>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</si>
  <si>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</si>
  <si>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</si>
  <si>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</si>
  <si>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</si>
  <si>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</si>
  <si>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</si>
  <si>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</si>
  <si>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</si>
  <si>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</si>
  <si>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</si>
  <si>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</si>
  <si>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</si>
  <si>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</si>
  <si>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</si>
  <si>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</si>
  <si>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</si>
  <si>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</si>
  <si>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</si>
  <si>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</si>
  <si>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</si>
  <si>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</si>
  <si>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</si>
  <si>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</si>
  <si>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</si>
  <si>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</si>
  <si>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</si>
  <si>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</si>
  <si>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</si>
  <si>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</si>
  <si>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</si>
  <si>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</si>
  <si>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</si>
  <si>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</si>
  <si>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</si>
  <si>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</si>
  <si>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</si>
  <si>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</si>
  <si>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</si>
  <si>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</si>
  <si>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</si>
  <si>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</si>
  <si>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</si>
  <si>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</si>
  <si>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</si>
  <si>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</si>
  <si>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</si>
  <si>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</si>
  <si>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</si>
  <si>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</si>
  <si>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</si>
  <si>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</si>
  <si>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</si>
  <si>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</si>
  <si>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</si>
  <si>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</si>
  <si>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</si>
  <si>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</si>
  <si>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</si>
  <si>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</si>
  <si>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</si>
  <si>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</si>
  <si>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</si>
  <si>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</si>
  <si>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</si>
  <si>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</si>
  <si>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</si>
  <si>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</si>
  <si>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</si>
  <si>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</si>
  <si>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</si>
  <si>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</si>
  <si>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</si>
  <si>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</si>
  <si>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</si>
  <si>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</si>
  <si>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</si>
  <si>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</si>
  <si>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</si>
  <si>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</si>
  <si>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</si>
  <si>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</si>
  <si>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</si>
  <si>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</si>
  <si>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</si>
  <si>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</si>
  <si>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</si>
  <si>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</si>
  <si>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</si>
  <si>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</si>
  <si>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</si>
  <si>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</si>
  <si>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</si>
  <si>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</si>
  <si>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</si>
  <si>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</si>
  <si>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</si>
  <si>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</si>
  <si>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</si>
  <si>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</si>
  <si>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</si>
  <si>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</si>
  <si>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</si>
  <si>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</si>
  <si>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</si>
  <si>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</si>
  <si>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</si>
  <si>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</si>
  <si>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</si>
  <si>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</si>
  <si>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</si>
  <si>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</si>
  <si>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</si>
  <si>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</si>
  <si>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</si>
  <si>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</si>
  <si>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</si>
  <si>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</si>
  <si>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</si>
  <si>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</si>
  <si>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</si>
  <si>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</si>
  <si>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</si>
  <si>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</si>
  <si>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</si>
  <si>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</si>
  <si>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</si>
  <si>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</si>
  <si>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</si>
  <si>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</si>
  <si>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</si>
  <si>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</si>
  <si>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</si>
  <si>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</si>
  <si>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</si>
  <si>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</si>
  <si>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</si>
  <si>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</si>
  <si>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</si>
  <si>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</si>
  <si>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</si>
  <si>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</si>
  <si>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</si>
  <si>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</si>
  <si>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</si>
  <si>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</si>
  <si>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</si>
  <si>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</si>
  <si>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</si>
  <si>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</si>
  <si>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</si>
  <si>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</si>
  <si>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</si>
  <si>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</si>
  <si>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</si>
  <si>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</si>
  <si>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</si>
  <si>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</si>
  <si>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</si>
  <si>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</si>
  <si>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</si>
  <si>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</si>
  <si>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</si>
  <si>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</si>
  <si>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</si>
  <si>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</si>
  <si>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</si>
  <si>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</si>
  <si>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</si>
  <si>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</si>
  <si>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</si>
  <si>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</si>
  <si>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</si>
  <si>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</si>
  <si>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</si>
  <si>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</si>
  <si>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</si>
  <si>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</si>
  <si>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</si>
  <si>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</si>
  <si>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</si>
  <si>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</si>
  <si>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</si>
  <si>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</si>
  <si>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</si>
  <si>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</si>
  <si>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</si>
  <si>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</si>
  <si>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</si>
  <si>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</si>
  <si>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</si>
  <si>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</si>
  <si>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</si>
  <si>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</si>
  <si>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</si>
  <si>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</si>
  <si>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</si>
  <si>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</si>
  <si>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</si>
  <si>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</si>
  <si>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</si>
  <si>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</si>
  <si>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</si>
  <si>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</si>
  <si>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</si>
  <si>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</si>
  <si>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</si>
  <si>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</si>
  <si>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</si>
  <si>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</si>
  <si>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</si>
  <si>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</si>
  <si>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</si>
  <si>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</si>
  <si>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</si>
  <si>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</si>
  <si>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</si>
  <si>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</si>
  <si>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</si>
  <si>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</si>
  <si>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</si>
  <si>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</si>
  <si>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</si>
  <si>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</si>
  <si>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</si>
  <si>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</si>
  <si>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</si>
  <si>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</si>
  <si>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</si>
  <si>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https://youtu.be/fMYSYS7zuZQ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</si>
  <si>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</si>
  <si>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</si>
  <si>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</si>
  <si>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</si>
  <si>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</si>
  <si>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</si>
  <si>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</si>
  <si>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</si>
  <si>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</si>
  <si>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</si>
  <si>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</si>
  <si>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</si>
  <si>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</si>
  <si>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</si>
  <si>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</si>
  <si>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</si>
  <si>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</si>
  <si>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</si>
  <si>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</si>
  <si>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</si>
  <si>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</si>
  <si>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</si>
  <si>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</si>
  <si>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</si>
  <si>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</si>
  <si>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</si>
  <si>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</si>
  <si>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</si>
  <si>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</si>
  <si>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</si>
  <si>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</si>
  <si>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</si>
  <si>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</si>
  <si>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</si>
  <si>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</si>
  <si>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</si>
  <si>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</si>
  <si>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</si>
  <si>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</si>
  <si>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</si>
  <si>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</si>
  <si>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</si>
  <si>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</si>
  <si>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</si>
  <si>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</si>
  <si>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</si>
  <si>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</si>
  <si>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</si>
  <si>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</si>
  <si>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</si>
  <si>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</si>
  <si>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</si>
  <si>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</si>
  <si>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</si>
  <si>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</si>
  <si>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</si>
  <si>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</si>
  <si>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</si>
  <si>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</si>
  <si>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</si>
  <si>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</si>
  <si>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</si>
  <si>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</si>
  <si>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</si>
  <si>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</si>
  <si>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</si>
  <si>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</si>
  <si>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</si>
  <si>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</si>
  <si>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</si>
  <si>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</si>
  <si>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</si>
  <si>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</si>
  <si>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</si>
  <si>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</si>
  <si>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</si>
  <si>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</si>
  <si>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</si>
  <si>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</si>
  <si>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</si>
  <si>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</si>
  <si>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</si>
  <si>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</si>
  <si>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</si>
  <si>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</si>
  <si>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</si>
  <si>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</si>
  <si>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</si>
  <si>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</si>
  <si>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</si>
  <si>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</si>
  <si>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</si>
  <si>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</si>
  <si>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</si>
  <si>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</si>
  <si>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</si>
  <si>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</si>
  <si>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</si>
  <si>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</si>
  <si>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</si>
  <si>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</si>
  <si>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</si>
  <si>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</si>
  <si>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</si>
  <si>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</si>
  <si>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</si>
  <si>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</si>
  <si>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</si>
  <si>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</si>
  <si>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</si>
  <si>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</si>
  <si>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</si>
  <si>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</si>
  <si>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</si>
  <si>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</si>
  <si>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</si>
  <si>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</si>
  <si>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</si>
  <si>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</si>
  <si>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</si>
  <si>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</si>
  <si>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</si>
  <si>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</si>
  <si>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</si>
  <si>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</si>
  <si>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</si>
  <si>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</si>
  <si>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</si>
  <si>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</si>
  <si>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</si>
  <si>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</si>
  <si>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</si>
  <si>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</si>
  <si>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</si>
  <si>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</si>
  <si>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</si>
  <si>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</si>
  <si>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</si>
  <si>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</si>
  <si>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</si>
  <si>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</si>
  <si>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</si>
  <si>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</si>
  <si>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</si>
  <si>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</si>
  <si>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</si>
  <si>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</si>
  <si>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</si>
  <si>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</si>
  <si>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</si>
  <si>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</si>
  <si>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</si>
  <si>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</si>
  <si>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</si>
  <si>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</si>
  <si>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</si>
  <si>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</si>
  <si>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</si>
  <si>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</si>
  <si>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</si>
  <si>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</si>
  <si>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</si>
  <si>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</si>
  <si>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</si>
  <si>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</si>
  <si>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</si>
  <si>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</si>
  <si>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</si>
  <si>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</si>
  <si>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</si>
  <si>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</si>
  <si>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</si>
  <si>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</si>
  <si>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</si>
  <si>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</si>
  <si>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</si>
  <si>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</si>
  <si>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</si>
  <si>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</si>
  <si>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</si>
  <si>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</si>
  <si>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</si>
  <si>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</si>
  <si>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</si>
  <si>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</si>
  <si>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</si>
  <si>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</si>
  <si>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</si>
  <si>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</si>
  <si>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</si>
  <si>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</si>
  <si>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</si>
  <si>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</si>
  <si>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</si>
  <si>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</si>
  <si>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</si>
  <si>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</si>
  <si>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</si>
  <si>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</si>
  <si>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</si>
  <si>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</si>
  <si>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</si>
  <si>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</si>
  <si>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</si>
  <si>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</si>
  <si>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</si>
  <si>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</si>
  <si>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</si>
  <si>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</si>
  <si>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</si>
  <si>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</si>
  <si>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</si>
  <si>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</si>
  <si>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</si>
  <si>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</si>
  <si>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</si>
  <si>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</si>
  <si>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</si>
  <si>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</si>
  <si>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</si>
  <si>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</si>
  <si>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</si>
  <si>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</si>
  <si>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</si>
  <si>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</si>
  <si>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</si>
  <si>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</si>
  <si>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</si>
  <si>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</si>
  <si>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</si>
  <si>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</si>
  <si>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</si>
  <si>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</si>
  <si>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</si>
  <si>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</si>
  <si>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</si>
  <si>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</si>
  <si>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</si>
  <si>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</si>
  <si>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</si>
  <si>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</si>
  <si>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</si>
  <si>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</si>
  <si>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</si>
  <si>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</si>
  <si>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</si>
  <si>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</si>
  <si>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</si>
  <si>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</si>
  <si>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</si>
  <si>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</si>
  <si>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</si>
  <si>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</si>
  <si>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</si>
  <si>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</si>
  <si>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</si>
  <si>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</si>
  <si>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</si>
  <si>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</si>
  <si>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</si>
  <si>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</si>
  <si>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</si>
  <si>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</si>
  <si>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</si>
  <si>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</si>
  <si>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</si>
  <si>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</si>
  <si>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</si>
  <si>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</si>
  <si>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</si>
  <si>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</si>
  <si>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</si>
  <si>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</si>
  <si>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</si>
  <si>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</si>
  <si>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</si>
  <si>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</si>
  <si>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</si>
  <si>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</si>
  <si>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</si>
  <si>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</si>
  <si>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</si>
  <si>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</si>
  <si>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</si>
  <si>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</si>
  <si>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</si>
  <si>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</si>
  <si>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</si>
  <si>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</si>
  <si>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</si>
  <si>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</si>
  <si>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</si>
  <si>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</si>
  <si>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</si>
  <si>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</si>
  <si>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</si>
  <si>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</si>
  <si>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</si>
  <si>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</si>
  <si>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</si>
  <si>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</si>
  <si>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</si>
  <si>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</si>
  <si>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</si>
  <si>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</si>
  <si>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</si>
  <si>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</si>
  <si>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</si>
  <si>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</si>
  <si>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</si>
  <si>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</si>
  <si>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</si>
  <si>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</si>
  <si>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</si>
  <si>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</si>
  <si>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</si>
  <si>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</si>
  <si>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</si>
  <si>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</si>
  <si>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</si>
  <si>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</si>
  <si>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</si>
  <si>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</si>
  <si>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</si>
  <si>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</si>
  <si>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</si>
  <si>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</si>
  <si>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</si>
  <si>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</si>
  <si>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</si>
  <si>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</si>
  <si>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</si>
  <si>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</si>
  <si>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</si>
  <si>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</si>
  <si>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</si>
  <si>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</si>
  <si>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</si>
  <si>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</si>
  <si>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</si>
  <si>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</si>
  <si>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</si>
  <si>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</si>
  <si>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</si>
  <si>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</si>
  <si>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</si>
  <si>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</si>
  <si>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</si>
  <si>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</si>
  <si>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</si>
  <si>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</si>
  <si>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</si>
  <si>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</si>
  <si>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</si>
  <si>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</si>
  <si>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</si>
  <si>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</si>
  <si>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https://youtu.be/z587CMSsEGA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</si>
  <si>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</si>
  <si>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</si>
  <si>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</si>
  <si>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https://youtu.be/Q42LZV9RWrc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</si>
  <si>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</si>
  <si>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</si>
  <si>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</si>
  <si>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</si>
  <si>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</si>
  <si>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</si>
  <si>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</si>
  <si>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</si>
  <si>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</si>
  <si>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Cockatoo, Parrot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</si>
  <si>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</si>
  <si>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</si>
  <si>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</si>
  <si>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</si>
  <si>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</si>
  <si>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</si>
  <si>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</si>
  <si>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Lizard, Common house gecko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</si>
  <si>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</si>
  <si>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https://youtu.be/scybu6kZIF4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</si>
  <si>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</si>
  <si>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</si>
  <si>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</si>
  <si>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</si>
  <si>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</si>
  <si>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</si>
  <si>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</si>
  <si>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</si>
  <si>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</si>
  <si>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</si>
  <si>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</si>
  <si>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</si>
  <si>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</si>
  <si>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</si>
  <si>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</si>
  <si>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</si>
  <si>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https://youtu.be/AhaS2vr-aj0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</si>
  <si>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</si>
  <si>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</si>
  <si>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</si>
  <si>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</si>
  <si>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</si>
  <si>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</si>
  <si>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</si>
  <si>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</si>
  <si>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</si>
  <si>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Ibex Mountain 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</si>
  <si>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</si>
  <si>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</si>
  <si>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</si>
  <si>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</si>
  <si>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</si>
  <si>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</si>
  <si>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</si>
  <si>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</si>
  <si>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</si>
  <si>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</si>
  <si>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</si>
  <si>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</si>
  <si>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</si>
  <si>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</si>
  <si>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</si>
  <si>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</si>
  <si>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</si>
  <si>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https://youtu.be/4xOHv75og-0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</si>
  <si>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</si>
  <si>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</si>
  <si>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</si>
  <si>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</si>
  <si>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</si>
  <si>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</si>
  <si>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</si>
  <si>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</si>
  <si>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</si>
  <si>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</si>
  <si>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</si>
  <si>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https://youtu.be/N4OnNffhT-U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</si>
  <si>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</si>
  <si>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</si>
  <si>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</si>
  <si>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</si>
  <si>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</si>
  <si>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</si>
  <si>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</si>
  <si>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</si>
  <si>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</si>
  <si>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</si>
  <si>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</si>
  <si>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</si>
  <si>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</si>
  <si>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</si>
  <si>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</si>
  <si>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</si>
  <si>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</si>
  <si>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</si>
  <si>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</si>
  <si>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</si>
  <si>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</si>
  <si>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</si>
  <si>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</si>
  <si>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</si>
  <si>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</si>
  <si>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</si>
  <si>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</si>
  <si>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</si>
  <si>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</si>
  <si>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</si>
  <si>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</si>
  <si>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</si>
  <si>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</si>
  <si>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</si>
  <si>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</si>
  <si>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</si>
  <si>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</si>
  <si>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</si>
  <si>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</si>
  <si>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</si>
  <si>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</si>
  <si>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</si>
  <si>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</si>
  <si>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</si>
  <si>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</si>
  <si>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</si>
  <si>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</si>
  <si>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</si>
  <si>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</si>
  <si>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</si>
  <si>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</si>
  <si>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</si>
  <si>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</si>
  <si>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</si>
  <si>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</si>
  <si>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</si>
  <si>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https://youtu.be/SqTdVchLIFM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</si>
  <si>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</si>
  <si>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</si>
  <si>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</si>
  <si>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</si>
  <si>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</si>
  <si>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</si>
  <si>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</si>
  <si>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</si>
  <si>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</si>
  <si>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</si>
  <si>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</si>
  <si>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</si>
  <si>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</si>
  <si>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</si>
  <si>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</si>
  <si>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https://youtu.be/mEVM9OPjg68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</si>
  <si>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</si>
  <si>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</si>
  <si>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</si>
  <si>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</si>
  <si>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</si>
  <si>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</si>
  <si>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</si>
  <si>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</si>
  <si>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</si>
  <si>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</si>
  <si>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</si>
  <si>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</si>
  <si>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</si>
  <si>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</si>
  <si>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</si>
  <si>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</si>
  <si>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</si>
  <si>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</si>
  <si>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</si>
  <si>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</si>
  <si>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</si>
  <si>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</si>
  <si>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</si>
  <si>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</si>
  <si>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</si>
  <si>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</si>
  <si>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</si>
  <si>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</si>
  <si>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</si>
  <si>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</si>
  <si>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</si>
  <si>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</si>
  <si>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</si>
  <si>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</si>
  <si>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</si>
  <si>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</si>
  <si>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</si>
  <si>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</si>
  <si>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</si>
  <si>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</si>
  <si>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</si>
  <si>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</si>
  <si>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</si>
  <si>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</si>
  <si>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</si>
  <si>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</si>
  <si>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</si>
  <si>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</si>
  <si>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</si>
  <si>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</si>
  <si>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</si>
  <si>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</si>
  <si>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</si>
  <si>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</si>
  <si>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</si>
  <si>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</si>
  <si>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</si>
  <si>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</si>
  <si>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</si>
  <si>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</si>
  <si>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</si>
  <si>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</si>
  <si>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</si>
  <si>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</si>
  <si>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</si>
  <si>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</si>
  <si>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</si>
  <si>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</si>
  <si>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</si>
  <si>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</si>
  <si>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</si>
  <si>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</si>
  <si>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</si>
  <si>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</si>
  <si>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</si>
  <si>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</si>
  <si>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</si>
  <si>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</si>
  <si>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</si>
  <si>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</si>
  <si>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</si>
  <si>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</si>
  <si>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</si>
  <si>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</si>
  <si>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</si>
  <si>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</si>
  <si>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</si>
  <si>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</si>
  <si>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</si>
  <si>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</si>
  <si>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</si>
  <si>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</si>
  <si>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</si>
  <si>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</si>
  <si>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</si>
  <si>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</si>
  <si>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</si>
  <si>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</si>
  <si>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</si>
  <si>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</si>
  <si>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</si>
  <si>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</si>
  <si>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</si>
  <si>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</si>
  <si>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</si>
  <si>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</si>
  <si>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</si>
  <si>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</si>
  <si>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</si>
  <si>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</si>
  <si>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</si>
  <si>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</si>
  <si>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</si>
  <si>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</si>
  <si>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</si>
  <si>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</si>
  <si>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</si>
  <si>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</si>
  <si>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</si>
  <si>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</si>
  <si>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</si>
  <si>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</si>
  <si>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</si>
  <si>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</si>
  <si>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</si>
  <si>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</si>
  <si>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</si>
  <si>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</si>
  <si>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</si>
  <si>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</si>
  <si>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</si>
  <si>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</si>
  <si>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</si>
  <si>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</si>
  <si>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</si>
  <si>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</si>
  <si>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</si>
  <si>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</si>
  <si>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</si>
  <si>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</si>
  <si>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</si>
  <si>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</si>
  <si>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</si>
  <si>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</si>
  <si>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</si>
  <si>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</si>
  <si>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</si>
  <si>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</si>
  <si>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</si>
  <si>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</si>
  <si>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</si>
  <si>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</si>
  <si>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</si>
  <si>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</si>
  <si>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</si>
  <si>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</si>
  <si>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</si>
  <si>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</si>
  <si>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</si>
  <si>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</si>
  <si>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</si>
  <si>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</si>
  <si>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</si>
  <si>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</si>
  <si>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</si>
  <si>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</si>
  <si>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</si>
  <si>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</si>
  <si>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</si>
  <si>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</si>
  <si>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</si>
  <si>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</si>
  <si>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</si>
  <si>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</si>
  <si>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</si>
  <si>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</si>
  <si>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</si>
  <si>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</si>
  <si>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</si>
  <si>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</si>
  <si>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</si>
  <si>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</si>
  <si>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</si>
  <si>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</si>
  <si>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</si>
  <si>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</si>
  <si>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</si>
  <si>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</si>
  <si>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</si>
  <si>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</si>
  <si>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</si>
  <si>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</si>
  <si>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</si>
  <si>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</si>
  <si>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</si>
  <si>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</si>
  <si>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</si>
  <si>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</si>
  <si>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</si>
  <si>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</si>
  <si>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</si>
  <si>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</si>
  <si>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</si>
  <si>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</si>
  <si>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</si>
  <si>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</si>
  <si>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</si>
  <si>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</si>
  <si>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</si>
  <si>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</si>
  <si>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</si>
  <si>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</si>
  <si>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</si>
  <si>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</si>
  <si>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</si>
  <si>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</si>
  <si>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</si>
  <si>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</si>
  <si>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</si>
  <si>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</si>
  <si>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</si>
  <si>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</si>
  <si>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</si>
  <si>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</si>
  <si>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</si>
  <si>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</si>
  <si>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</si>
  <si>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</si>
  <si>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</si>
  <si>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</si>
  <si>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</si>
  <si>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</si>
  <si>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</si>
  <si>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</si>
  <si>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</si>
  <si>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</si>
  <si>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</si>
  <si>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</si>
  <si>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</si>
  <si>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</si>
  <si>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</si>
  <si>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</si>
  <si>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</si>
  <si>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</si>
  <si>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</si>
  <si>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</si>
  <si>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</si>
  <si>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</si>
  <si>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</si>
  <si>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</si>
  <si>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</si>
  <si>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</si>
  <si>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</si>
  <si>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</si>
  <si>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</si>
  <si>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</si>
  <si>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</si>
  <si>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</si>
  <si>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</si>
  <si>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</si>
  <si>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</si>
  <si>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</si>
  <si>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</si>
  <si>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</si>
  <si>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</si>
  <si>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</si>
  <si>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</si>
  <si>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</si>
  <si>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</si>
  <si>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</si>
  <si>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</si>
  <si>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</si>
  <si>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</si>
  <si>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</si>
  <si>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</si>
  <si>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</si>
  <si>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</si>
  <si>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</si>
  <si>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</si>
  <si>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</si>
  <si>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</si>
  <si>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</si>
  <si>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</si>
  <si>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</si>
  <si>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</si>
  <si>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</si>
  <si>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</si>
  <si>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</si>
  <si>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</si>
  <si>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</si>
  <si>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</si>
  <si>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</si>
  <si>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</si>
  <si>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</si>
  <si>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</si>
  <si>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</si>
  <si>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</si>
  <si>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</si>
  <si>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</si>
  <si>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</si>
  <si>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</si>
  <si>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</si>
  <si>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</si>
  <si>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</si>
  <si>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</si>
  <si>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</si>
  <si>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</si>
  <si>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</si>
  <si>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</si>
  <si>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</si>
  <si>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</si>
  <si>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</si>
  <si>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</si>
  <si>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</si>
  <si>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</si>
  <si>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</si>
  <si>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</si>
  <si>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</si>
  <si>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</si>
  <si>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</si>
  <si>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</si>
  <si>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</si>
  <si>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</si>
  <si>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</si>
  <si>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</si>
  <si>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</si>
  <si>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</si>
  <si>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</si>
  <si>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</si>
  <si>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</si>
  <si>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</si>
  <si>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</si>
  <si>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</si>
  <si>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</si>
  <si>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</si>
  <si>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</si>
  <si>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</si>
  <si>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</si>
  <si>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</si>
  <si>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</si>
  <si>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</si>
  <si>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</si>
  <si>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</si>
  <si>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</si>
  <si>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</si>
  <si>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</si>
  <si>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</si>
  <si>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</si>
  <si>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</si>
  <si>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</si>
  <si>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</si>
  <si>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</si>
  <si>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</si>
  <si>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</si>
  <si>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</si>
  <si>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</si>
  <si>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</si>
  <si>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</si>
  <si>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</si>
  <si>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</si>
  <si>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</si>
  <si>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</si>
  <si>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</si>
  <si>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</si>
  <si>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</si>
  <si>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</si>
  <si>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</si>
  <si>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</si>
  <si>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</si>
  <si>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</si>
  <si>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</si>
  <si>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</si>
  <si>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</si>
  <si>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</si>
  <si>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</si>
  <si>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</si>
  <si>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</si>
  <si>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</si>
  <si>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</si>
  <si>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</si>
  <si>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</si>
  <si>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</si>
  <si>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</si>
  <si>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</si>
  <si>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</si>
  <si>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</si>
  <si>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</si>
  <si>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</si>
  <si>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</si>
  <si>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</si>
  <si>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</si>
  <si>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</si>
  <si>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</si>
  <si>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</si>
  <si>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</si>
  <si>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</si>
  <si>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</si>
  <si>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</si>
  <si>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</si>
  <si>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</si>
  <si>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</si>
  <si>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</si>
  <si>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</si>
  <si>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</si>
  <si>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</si>
  <si>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</si>
  <si>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</si>
  <si>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</si>
  <si>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</si>
  <si>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</si>
  <si>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</si>
  <si>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</si>
  <si>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</si>
  <si>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</si>
  <si>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</si>
  <si>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</si>
  <si>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</si>
  <si>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</si>
  <si>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</si>
  <si>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</si>
  <si>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</si>
  <si>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</si>
  <si>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</si>
  <si>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</si>
  <si>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</si>
  <si>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</si>
  <si>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</si>
  <si>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</si>
  <si>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</si>
  <si>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</si>
  <si>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</si>
  <si>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</si>
  <si>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</si>
  <si>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</si>
  <si>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</si>
  <si>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</si>
  <si>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</si>
  <si>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</si>
  <si>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</si>
  <si>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</si>
  <si>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</si>
  <si>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</si>
  <si>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</si>
  <si>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</si>
  <si>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</si>
  <si>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</si>
  <si>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</si>
  <si>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</si>
  <si>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</si>
  <si>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</si>
  <si>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</si>
  <si>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</si>
  <si>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</si>
  <si>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</si>
  <si>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</si>
  <si>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</si>
  <si>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</si>
  <si>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</si>
  <si>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</si>
  <si>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</si>
  <si>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</si>
  <si>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</si>
  <si>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</si>
  <si>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</si>
  <si>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</si>
  <si>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</si>
  <si>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</si>
  <si>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</si>
  <si>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</si>
  <si>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</si>
  <si>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</si>
  <si>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</si>
  <si>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</si>
  <si>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</si>
  <si>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</si>
  <si>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</si>
  <si>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</si>
  <si>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</si>
  <si>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</si>
  <si>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</si>
  <si>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</si>
  <si>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</si>
  <si>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</si>
  <si>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</si>
  <si>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</si>
  <si>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</si>
  <si>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</si>
  <si>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</si>
  <si>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</si>
  <si>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</si>
  <si>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</si>
  <si>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</si>
  <si>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</si>
  <si>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</si>
  <si>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</si>
  <si>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</si>
  <si>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</si>
  <si>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</si>
  <si>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</si>
  <si>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</si>
  <si>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</si>
  <si>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</si>
  <si>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</si>
  <si>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</si>
  <si>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</si>
  <si>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</si>
  <si>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</si>
  <si>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</si>
  <si>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</si>
  <si>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</si>
  <si>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</si>
  <si>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</si>
  <si>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</si>
  <si>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</si>
  <si>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</si>
  <si>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</si>
  <si>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</si>
  <si>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</si>
  <si>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</si>
  <si>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</si>
  <si>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</si>
  <si>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</si>
  <si>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</si>
  <si>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</si>
  <si>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</si>
  <si>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</si>
  <si>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</si>
  <si>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</si>
  <si>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</si>
  <si>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</si>
  <si>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</si>
  <si>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</si>
  <si>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</si>
  <si>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</si>
  <si>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</si>
  <si>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</si>
  <si>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</si>
  <si>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</si>
  <si>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</si>
  <si>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</si>
  <si>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</si>
  <si>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</si>
  <si>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</si>
  <si>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</si>
  <si>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</si>
  <si>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</si>
  <si>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</si>
  <si>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</si>
  <si>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</si>
  <si>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</si>
  <si>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</si>
  <si>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</si>
  <si>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</si>
  <si>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</si>
  <si>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</si>
  <si>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</si>
  <si>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</si>
  <si>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</si>
  <si>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</si>
  <si>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</si>
  <si>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</si>
  <si>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</si>
  <si>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</si>
  <si>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</si>
  <si>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</si>
  <si>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</si>
  <si>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</si>
  <si>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</si>
  <si>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</si>
  <si>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</si>
  <si>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</si>
  <si>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</si>
  <si>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</si>
  <si>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</si>
  <si>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</si>
  <si>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</si>
  <si>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</si>
  <si>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</si>
  <si>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</si>
  <si>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</si>
  <si>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</si>
  <si>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</si>
  <si>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</si>
  <si>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</si>
  <si>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</si>
  <si>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</si>
  <si>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</si>
  <si>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</si>
  <si>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</si>
  <si>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</si>
  <si>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</si>
  <si>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</si>
  <si>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</si>
  <si>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</si>
  <si>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</si>
  <si>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</si>
  <si>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</si>
  <si>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</si>
  <si>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</si>
  <si>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</si>
  <si>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</si>
  <si>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</si>
  <si>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</si>
  <si>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</si>
  <si>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</si>
  <si>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</si>
  <si>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</si>
  <si>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</si>
  <si>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</si>
  <si>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</si>
  <si>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</si>
  <si>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</si>
  <si>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</si>
  <si>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</si>
  <si>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</si>
  <si>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</si>
  <si>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</si>
  <si>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</si>
  <si>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</si>
  <si>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</si>
  <si>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</si>
  <si>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</si>
  <si>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</si>
  <si>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</si>
  <si>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</si>
  <si>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</si>
  <si>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</si>
  <si>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</si>
  <si>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</si>
  <si>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</si>
  <si>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</si>
  <si>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</si>
  <si>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</si>
  <si>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</si>
  <si>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</si>
  <si>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</si>
  <si>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</si>
  <si>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</si>
  <si>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</si>
  <si>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</si>
  <si>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</si>
  <si>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</si>
  <si>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</si>
  <si>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</si>
  <si>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</si>
  <si>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</si>
  <si>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</si>
  <si>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</si>
  <si>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</si>
  <si>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</si>
  <si>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</si>
  <si>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</si>
  <si>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</si>
  <si>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</si>
  <si>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</si>
  <si>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</si>
  <si>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</si>
  <si>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</si>
  <si>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</si>
  <si>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</si>
  <si>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</si>
  <si>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</si>
  <si>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</si>
  <si>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</si>
  <si>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</si>
  <si>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</si>
  <si>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</si>
  <si>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</si>
  <si>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</si>
  <si>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</si>
  <si>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</si>
  <si>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</si>
  <si>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</si>
  <si>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</si>
  <si>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</si>
  <si>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</si>
  <si>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</si>
  <si>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</si>
  <si>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</si>
  <si>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</si>
  <si>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</si>
  <si>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</si>
  <si>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</si>
  <si>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</si>
  <si>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</si>
  <si>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</si>
  <si>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</si>
  <si>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</si>
  <si>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</si>
  <si>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</si>
  <si>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</si>
  <si>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</si>
  <si>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</si>
  <si>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</si>
  <si>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</si>
  <si>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</si>
  <si>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</si>
  <si>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</si>
  <si>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</si>
  <si>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</si>
  <si>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</si>
  <si>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</si>
  <si>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</si>
  <si>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</si>
  <si>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</si>
  <si>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</si>
  <si>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</si>
  <si>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</si>
  <si>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</si>
  <si>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</si>
  <si>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</si>
  <si>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</si>
  <si>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</si>
  <si>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</si>
  <si>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</si>
  <si>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</si>
  <si>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</si>
  <si>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</si>
  <si>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</si>
  <si>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</si>
  <si>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</si>
  <si>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</si>
  <si>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</si>
  <si>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</si>
  <si>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</si>
  <si>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</si>
  <si>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</si>
  <si>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</si>
  <si>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</si>
  <si>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</si>
  <si>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</si>
  <si>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</si>
  <si>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</si>
  <si>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</si>
  <si>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</si>
  <si>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</si>
  <si>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</si>
  <si>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</si>
  <si>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</si>
  <si>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</si>
  <si>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</si>
  <si>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</si>
  <si>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</si>
  <si>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</si>
  <si>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</si>
  <si>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</si>
  <si>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</si>
  <si>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</si>
  <si>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</si>
  <si>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</si>
  <si>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</si>
  <si>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</si>
  <si>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</si>
  <si>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</si>
  <si>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</si>
  <si>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</si>
  <si>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</si>
  <si>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</si>
  <si>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</si>
  <si>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</si>
  <si>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</si>
  <si>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</si>
  <si>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</si>
  <si>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</si>
  <si>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</si>
  <si>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</si>
  <si>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</si>
  <si>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</si>
  <si>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</si>
  <si>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</si>
  <si>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</si>
  <si>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</si>
  <si>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</si>
  <si>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</si>
  <si>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</si>
  <si>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</si>
  <si>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</si>
  <si>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</si>
  <si>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</si>
  <si>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</si>
  <si>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</si>
  <si>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</si>
  <si>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</si>
  <si>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</si>
  <si>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</si>
  <si>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</si>
  <si>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</si>
  <si>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</si>
  <si>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</si>
  <si>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</si>
  <si>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</si>
  <si>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</si>
  <si>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</si>
  <si>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</si>
  <si>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</si>
  <si>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</si>
  <si>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</si>
  <si>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</si>
  <si>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</si>
  <si>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</si>
  <si>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</si>
  <si>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</si>
  <si>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</si>
  <si>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</si>
  <si>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</si>
  <si>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</si>
  <si>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</si>
  <si>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</si>
  <si>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</si>
  <si>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</si>
  <si>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</si>
  <si>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</si>
  <si>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</si>
  <si>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</si>
  <si>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</si>
  <si>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</si>
  <si>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</si>
  <si>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</si>
  <si>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</si>
  <si>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</si>
  <si>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</si>
  <si>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</si>
  <si>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</si>
  <si>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</si>
  <si>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</si>
  <si>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</si>
  <si>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</si>
  <si>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</si>
  <si>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</si>
  <si>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</si>
  <si>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</si>
  <si>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</si>
  <si>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</si>
  <si>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</si>
  <si>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</si>
  <si>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</si>
  <si>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</si>
  <si>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</si>
  <si>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</si>
  <si>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</si>
  <si>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</si>
  <si>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</si>
  <si>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</si>
  <si>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</si>
  <si>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</si>
  <si>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</si>
  <si>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</si>
  <si>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</si>
  <si>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</si>
  <si>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</si>
  <si>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</si>
  <si>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</si>
  <si>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</si>
  <si>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</si>
  <si>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</si>
  <si>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</si>
  <si>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</si>
  <si>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</si>
  <si>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</si>
  <si>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</si>
  <si>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</si>
  <si>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</si>
  <si>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</si>
  <si>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</si>
  <si>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</si>
  <si>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</si>
  <si>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</si>
  <si>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</si>
  <si>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</si>
  <si>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</si>
  <si>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</si>
  <si>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</si>
  <si>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</si>
  <si>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</si>
  <si>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</si>
  <si>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</si>
  <si>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</si>
  <si>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</si>
  <si>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</si>
  <si>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</si>
  <si>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</si>
  <si>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</si>
  <si>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</si>
  <si>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</si>
  <si>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</si>
  <si>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</si>
  <si>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</si>
  <si>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</si>
  <si>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</si>
  <si>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</si>
  <si>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</si>
  <si>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</si>
  <si>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</si>
  <si>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</si>
  <si>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</si>
  <si>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</si>
  <si>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</si>
  <si>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</si>
  <si>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</si>
  <si>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</si>
  <si>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</si>
  <si>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</si>
  <si>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</si>
  <si>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</si>
  <si>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</si>
  <si>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</si>
  <si>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</si>
  <si>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</si>
  <si>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</si>
  <si>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</si>
  <si>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</si>
  <si>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</si>
  <si>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</si>
  <si>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</si>
  <si>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</si>
  <si>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</si>
  <si>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</si>
  <si>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</si>
  <si>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</si>
  <si>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</si>
  <si>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</si>
  <si>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</si>
  <si>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</si>
  <si>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</si>
  <si>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</si>
  <si>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</si>
  <si>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</si>
  <si>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</si>
  <si>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</si>
  <si>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</si>
  <si>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</si>
  <si>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</si>
  <si>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</si>
  <si>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</si>
  <si>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</si>
  <si>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</si>
  <si>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</si>
  <si>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</si>
  <si>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</si>
  <si>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</si>
  <si>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</si>
  <si>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</si>
  <si>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</si>
  <si>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</si>
  <si>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</si>
  <si>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</si>
  <si>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</si>
  <si>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</si>
  <si>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</si>
  <si>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</si>
  <si>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</si>
  <si>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</si>
  <si>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</si>
  <si>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</si>
  <si>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</si>
  <si>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</si>
  <si>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</si>
  <si>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</si>
  <si>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</si>
  <si>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</si>
  <si>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</si>
  <si>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</si>
  <si>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</si>
  <si>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</si>
  <si>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</si>
  <si>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</si>
  <si>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</si>
  <si>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</si>
  <si>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</si>
  <si>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</si>
  <si>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</si>
  <si>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</si>
  <si>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</si>
  <si>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</si>
  <si>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</si>
  <si>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</si>
  <si>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</si>
  <si>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</si>
  <si>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</si>
  <si>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</si>
  <si>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</si>
  <si>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</si>
  <si>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</si>
  <si>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</si>
  <si>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</si>
  <si>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</si>
  <si>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</si>
  <si>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</si>
  <si>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</si>
  <si>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</si>
  <si>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</si>
  <si>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</si>
  <si>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</si>
  <si>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</si>
  <si>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</si>
  <si>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</si>
  <si>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</si>
  <si>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</si>
  <si>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</si>
  <si>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</si>
  <si>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</si>
  <si>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</si>
  <si>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</si>
  <si>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</si>
  <si>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</si>
  <si>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</si>
  <si>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</si>
  <si>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</si>
  <si>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</si>
  <si>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</si>
  <si>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</si>
  <si>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</si>
  <si>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</si>
  <si>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</si>
  <si>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</si>
  <si>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</si>
  <si>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</si>
  <si>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</si>
  <si>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</si>
  <si>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</si>
  <si>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</si>
  <si>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</si>
  <si>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</si>
  <si>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</si>
  <si>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</si>
  <si>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</si>
  <si>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</si>
  <si>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</si>
  <si>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</si>
  <si>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</si>
  <si>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</si>
  <si>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</si>
  <si>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</si>
  <si>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</si>
  <si>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</si>
  <si>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</si>
  <si>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</si>
  <si>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</si>
  <si>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</si>
  <si>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</si>
  <si>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</si>
  <si>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</si>
  <si>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</si>
  <si>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</si>
  <si>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</si>
  <si>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</si>
  <si>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</si>
  <si>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</si>
  <si>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</si>
  <si>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</si>
  <si>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</si>
  <si>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</si>
  <si>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</si>
  <si>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</si>
  <si>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</si>
  <si>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</si>
  <si>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</si>
  <si>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</si>
  <si>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</si>
  <si>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</si>
  <si>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</si>
  <si>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</si>
  <si>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</si>
  <si>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</si>
  <si>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</si>
  <si>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</si>
  <si>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</si>
  <si>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</si>
  <si>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</si>
  <si>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</si>
  <si>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</si>
  <si>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</si>
  <si>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</si>
  <si>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</si>
  <si>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</si>
  <si>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</si>
  <si>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</si>
  <si>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</si>
  <si>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</si>
  <si>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</si>
  <si>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</si>
  <si>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</si>
  <si>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</si>
  <si>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</si>
  <si>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</si>
  <si>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</si>
  <si>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</si>
  <si>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</si>
  <si>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</si>
  <si>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</si>
  <si>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</si>
  <si>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</si>
  <si>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</si>
  <si>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</si>
  <si>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</si>
  <si>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</si>
  <si>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</si>
  <si>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</si>
  <si>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</si>
  <si>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</si>
  <si>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</si>
  <si>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</si>
  <si>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</si>
  <si>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</si>
  <si>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</si>
  <si>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</si>
  <si>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</si>
  <si>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</si>
  <si>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</si>
  <si>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</si>
  <si>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</si>
  <si>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</si>
  <si>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</si>
  <si>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</si>
  <si>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</si>
  <si>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</si>
  <si>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</si>
  <si>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</si>
  <si>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</si>
  <si>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</si>
  <si>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</si>
  <si>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</si>
  <si>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</si>
  <si>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</si>
  <si>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</si>
  <si>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</si>
  <si>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</si>
  <si>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</si>
  <si>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</si>
  <si>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</si>
  <si>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</si>
  <si>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</si>
  <si>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</si>
  <si>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</si>
  <si>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</si>
  <si>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</si>
  <si>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</si>
  <si>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</si>
  <si>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</si>
  <si>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</si>
  <si>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</si>
  <si>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</si>
  <si>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</si>
  <si>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</si>
  <si>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</si>
  <si>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</si>
  <si>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</si>
  <si>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</si>
  <si>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</si>
  <si>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</si>
  <si>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</si>
  <si>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</si>
  <si>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</si>
  <si>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</si>
  <si>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</si>
  <si>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</si>
  <si>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</si>
  <si>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</si>
  <si>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</si>
  <si>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</si>
  <si>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</si>
  <si>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</si>
  <si>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</si>
  <si>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</si>
  <si>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</si>
  <si>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</si>
  <si>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</si>
  <si>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</si>
  <si>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</si>
  <si>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</si>
  <si>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</si>
  <si>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</si>
  <si>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</si>
  <si>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</si>
  <si>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</si>
  <si>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</si>
  <si>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</si>
  <si>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</si>
  <si>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</si>
  <si>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</si>
  <si>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</si>
  <si>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</si>
  <si>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</si>
  <si>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</si>
  <si>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</si>
  <si>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</si>
  <si>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</si>
  <si>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</si>
  <si>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</si>
  <si>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</si>
  <si>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</si>
  <si>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</si>
  <si>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</si>
  <si>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</si>
  <si>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</si>
  <si>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</si>
  <si>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</si>
  <si>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</si>
  <si>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</si>
  <si>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</si>
  <si>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</si>
  <si>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</si>
  <si>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</si>
  <si>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</si>
  <si>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</si>
  <si>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</si>
  <si>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</si>
  <si>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</si>
  <si>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</si>
  <si>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</si>
  <si>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</si>
  <si>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</si>
  <si>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</si>
  <si>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</si>
  <si>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</si>
  <si>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</si>
  <si>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</si>
  <si>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</si>
  <si>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</si>
  <si>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</si>
  <si>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</si>
  <si>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</si>
  <si>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</si>
  <si>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</si>
  <si>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</si>
  <si>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</si>
  <si>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</si>
  <si>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</si>
  <si>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</si>
  <si>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</si>
  <si>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</si>
  <si>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</si>
  <si>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</si>
  <si>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</si>
  <si>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</si>
  <si>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</si>
  <si>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</si>
  <si>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</si>
  <si>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</si>
  <si>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</si>
  <si>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</si>
  <si>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</si>
  <si>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</si>
  <si>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</si>
  <si>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</si>
  <si>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</si>
  <si>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</si>
  <si>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</si>
  <si>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</si>
  <si>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</si>
  <si>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</si>
  <si>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</si>
  <si>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</si>
  <si>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</si>
  <si>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</si>
  <si>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</si>
  <si>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</si>
  <si>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</si>
  <si>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</si>
  <si>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</si>
  <si>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</si>
  <si>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</si>
  <si>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</si>
  <si>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</si>
  <si>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</si>
  <si>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</si>
  <si>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</si>
  <si>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</si>
  <si>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</si>
  <si>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</si>
  <si>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</si>
  <si>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</si>
  <si>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</si>
  <si>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</si>
  <si>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</si>
  <si>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</si>
  <si>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</si>
  <si>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</si>
  <si>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</si>
  <si>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</si>
  <si>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</si>
  <si>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</si>
  <si>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</si>
  <si>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</si>
  <si>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</si>
  <si>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</si>
  <si>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</si>
  <si>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</si>
  <si>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</si>
  <si>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</si>
  <si>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</si>
  <si>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</si>
  <si>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</si>
  <si>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</si>
  <si>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</si>
  <si>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</si>
  <si>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</si>
  <si>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</si>
  <si>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</si>
  <si>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</si>
  <si>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</si>
  <si>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</si>
  <si>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</si>
  <si>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</si>
  <si>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</si>
  <si>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</si>
  <si>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</si>
  <si>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</si>
  <si>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</si>
  <si>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</si>
  <si>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</si>
  <si>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</si>
  <si>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</si>
  <si>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</si>
  <si>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</si>
  <si>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</si>
  <si>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</si>
  <si>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</si>
  <si>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</si>
  <si>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</si>
  <si>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</si>
  <si>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</si>
  <si>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</si>
  <si>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</si>
  <si>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</si>
  <si>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</si>
  <si>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</si>
  <si>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</si>
  <si>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</si>
  <si>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</si>
  <si>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</si>
  <si>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</si>
  <si>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</si>
  <si>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</si>
  <si>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</si>
  <si>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</si>
  <si>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</si>
  <si>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</si>
  <si>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</si>
  <si>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</si>
  <si>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</si>
  <si>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</si>
  <si>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</si>
  <si>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</si>
  <si>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</si>
  <si>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</si>
  <si>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</si>
  <si>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</si>
  <si>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</si>
  <si>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</si>
  <si>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</si>
  <si>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</si>
  <si>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</si>
  <si>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</si>
  <si>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</si>
  <si>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</si>
  <si>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</si>
  <si>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</si>
  <si>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</si>
  <si>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</si>
  <si>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</si>
  <si>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</si>
  <si>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</si>
  <si>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</si>
  <si>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</si>
  <si>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</si>
  <si>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</si>
  <si>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</si>
  <si>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</si>
  <si>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</si>
  <si>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</si>
  <si>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</si>
  <si>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</si>
  <si>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</si>
  <si>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</si>
  <si>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</si>
  <si>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</si>
  <si>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</si>
  <si>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</si>
  <si>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</si>
  <si>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</si>
  <si>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</si>
  <si>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</si>
  <si>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</si>
  <si>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</si>
  <si>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</si>
  <si>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</si>
  <si>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</si>
  <si>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</si>
  <si>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</si>
  <si>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</si>
  <si>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</si>
  <si>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</si>
  <si>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</si>
  <si>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</si>
  <si>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</si>
  <si>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</si>
  <si>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</si>
  <si>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</si>
  <si>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</si>
  <si>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</si>
  <si>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</si>
  <si>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</si>
  <si>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</si>
  <si>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</si>
  <si>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</si>
  <si>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</si>
  <si>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</si>
  <si>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</si>
  <si>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</si>
  <si>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</si>
  <si>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</si>
  <si>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</si>
  <si>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</si>
  <si>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</si>
  <si>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</si>
  <si>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</si>
  <si>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</si>
  <si>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</si>
  <si>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</si>
  <si>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</si>
  <si>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</si>
  <si>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</si>
  <si>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</si>
  <si>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</si>
  <si>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</si>
  <si>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</si>
  <si>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</si>
  <si>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</si>
  <si>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</si>
  <si>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</si>
  <si>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</si>
  <si>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</si>
  <si>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</si>
  <si>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</si>
  <si>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</si>
  <si>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</si>
  <si>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</si>
  <si>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</si>
  <si>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</si>
  <si>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</si>
  <si>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</si>
  <si>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</si>
  <si>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</si>
  <si>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</si>
  <si>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</si>
  <si>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</si>
  <si>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</si>
  <si>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</si>
  <si>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</si>
  <si>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</si>
  <si>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</si>
  <si>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</si>
  <si>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</si>
  <si>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</si>
  <si>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</si>
  <si>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</si>
  <si>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</si>
  <si>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</si>
  <si>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</si>
  <si>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</si>
  <si>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</si>
  <si>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</si>
  <si>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</si>
  <si>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</si>
  <si>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</si>
  <si>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</si>
  <si>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</si>
  <si>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</si>
  <si>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</si>
  <si>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</si>
  <si>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</si>
  <si>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</si>
  <si>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</si>
  <si>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</si>
  <si>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</si>
  <si>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</si>
  <si>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</si>
  <si>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</si>
  <si>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</si>
  <si>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</si>
  <si>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</si>
  <si>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</si>
  <si>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</si>
  <si>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</si>
  <si>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</si>
  <si>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</si>
  <si>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</si>
  <si>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</si>
  <si>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</si>
  <si>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</si>
  <si>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</si>
  <si>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</si>
  <si>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</si>
  <si>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</si>
  <si>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</si>
  <si>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</si>
  <si>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</si>
  <si>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</si>
  <si>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</si>
  <si>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</si>
  <si>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</si>
  <si>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</si>
  <si>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</si>
  <si>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</si>
  <si>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</si>
  <si>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</si>
  <si>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</si>
  <si>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</si>
  <si>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</si>
  <si>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</si>
  <si>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</si>
  <si>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</si>
  <si>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</si>
  <si>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</si>
  <si>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</si>
  <si>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</si>
  <si>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</si>
  <si>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</si>
  <si>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</si>
  <si>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</si>
  <si>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</si>
  <si>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</si>
  <si>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</si>
  <si>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</si>
  <si>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</si>
  <si>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</si>
  <si>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</si>
  <si>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</si>
  <si>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</si>
  <si>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</si>
  <si>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</si>
  <si>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</si>
  <si>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</si>
  <si>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</si>
  <si>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</si>
  <si>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</si>
  <si>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</si>
  <si>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</si>
  <si>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</si>
  <si>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</si>
  <si>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</si>
  <si>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</si>
  <si>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</si>
  <si>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</si>
  <si>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</si>
  <si>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</si>
  <si>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</si>
  <si>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</si>
  <si>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</si>
  <si>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</si>
  <si>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</si>
  <si>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</si>
  <si>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</si>
  <si>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</si>
  <si>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</si>
  <si>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</si>
  <si>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</si>
  <si>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</si>
  <si>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</si>
  <si>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</si>
  <si>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</si>
  <si>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</si>
  <si>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</si>
  <si>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</si>
  <si>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</si>
  <si>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</si>
  <si>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</si>
  <si>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</si>
  <si>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</si>
  <si>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</si>
  <si>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</si>
  <si>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</si>
  <si>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</si>
  <si>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</si>
  <si>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</si>
  <si>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</si>
  <si>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</si>
  <si>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</si>
  <si>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</si>
  <si>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</si>
  <si>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</si>
  <si>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</si>
  <si>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</si>
  <si>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</si>
  <si>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</si>
  <si>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</si>
  <si>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</si>
  <si>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</si>
  <si>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</si>
  <si>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</si>
  <si>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</si>
  <si>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</si>
  <si>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</si>
  <si>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</si>
  <si>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</si>
  <si>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</si>
  <si>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</si>
  <si>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</si>
  <si>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</si>
  <si>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</si>
  <si>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</si>
  <si>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</si>
  <si>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</si>
  <si>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</si>
  <si>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</si>
  <si>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</si>
  <si>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</si>
  <si>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</si>
  <si>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</si>
  <si>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</si>
  <si>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</si>
  <si>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</si>
  <si>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</si>
  <si>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</si>
  <si>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</si>
  <si>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</si>
  <si>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</si>
  <si>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</si>
  <si>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</si>
  <si>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</si>
  <si>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</si>
  <si>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</si>
  <si>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</si>
  <si>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</si>
  <si>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</si>
  <si>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</si>
  <si>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</si>
  <si>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</si>
  <si>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</si>
  <si>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</si>
  <si>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</si>
  <si>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</si>
  <si>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</si>
  <si>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</si>
  <si>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</si>
  <si>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</si>
  <si>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</si>
  <si>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</si>
  <si>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</si>
  <si>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</si>
  <si>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</si>
  <si>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</si>
  <si>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</si>
  <si>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</si>
  <si>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</si>
  <si>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</si>
  <si>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</si>
  <si>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</si>
  <si>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</si>
  <si>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</si>
  <si>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</si>
  <si>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</si>
  <si>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</si>
  <si>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</si>
  <si>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</si>
  <si>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</si>
  <si>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</si>
  <si>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</si>
  <si>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</si>
  <si>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</si>
  <si>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</si>
  <si>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</si>
  <si>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</si>
  <si>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</si>
  <si>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</si>
  <si>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</si>
  <si>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</si>
  <si>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</si>
  <si>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</si>
  <si>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</si>
  <si>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</si>
  <si>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</si>
  <si>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</si>
  <si>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</si>
  <si>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</si>
  <si>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</si>
  <si>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</si>
  <si>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</si>
  <si>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</si>
  <si>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</si>
  <si>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</si>
  <si>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</si>
  <si>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</si>
  <si>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</si>
  <si>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</si>
  <si>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</si>
  <si>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</si>
  <si>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</si>
  <si>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</si>
  <si>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</si>
  <si>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</si>
  <si>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</si>
  <si>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</si>
  <si>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</si>
  <si>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</si>
  <si>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</si>
  <si>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</si>
  <si>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</si>
  <si>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</si>
  <si>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</si>
  <si>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</si>
  <si>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</si>
  <si>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</si>
  <si>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</si>
  <si>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</si>
  <si>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</si>
  <si>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</si>
  <si>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</si>
  <si>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</si>
  <si>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</si>
  <si>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 (II)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</si>
  <si>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</si>
  <si>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</si>
  <si>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</si>
  <si>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</si>
  <si>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</si>
  <si>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</si>
  <si>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</si>
  <si>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</si>
  <si>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</si>
  <si>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</si>
  <si>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</si>
  <si>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</si>
  <si>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</si>
  <si>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</si>
  <si>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</si>
  <si>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</si>
  <si>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</si>
  <si>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</si>
  <si>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</si>
  <si>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</si>
  <si>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</si>
  <si>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</si>
  <si>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</si>
  <si>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</si>
  <si>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</si>
  <si>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</si>
  <si>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</si>
  <si>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</si>
  <si>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</si>
  <si>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</si>
  <si>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</si>
  <si>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</si>
  <si>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</si>
  <si>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</si>
  <si>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</si>
  <si>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</si>
  <si>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</si>
  <si>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</si>
  <si>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</si>
  <si>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</si>
  <si>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</si>
  <si>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</si>
  <si>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</si>
  <si>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</si>
  <si>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</si>
  <si>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</si>
  <si>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</si>
  <si>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</si>
  <si>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</si>
  <si>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</si>
  <si>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</si>
  <si>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</si>
  <si>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</si>
  <si>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</si>
  <si>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</si>
  <si>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</si>
  <si>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</si>
  <si>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</si>
  <si>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</si>
  <si>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</si>
  <si>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</si>
  <si>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</si>
  <si>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</si>
  <si>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</si>
  <si>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sz val="11"/>
        <color rgb="FF0563C1"/>
        <rFont val="Calibri"/>
      </rPr>
      <t xml:space="preserve"> </t>
    </r>
    <r>
      <rPr>
        <u/>
        <sz val="11"/>
        <color rgb="FF0563C1"/>
        <rFont val="Calibri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</si>
  <si>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</si>
  <si>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</si>
  <si>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</si>
  <si>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</si>
  <si>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</si>
  <si>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</si>
  <si>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</si>
  <si>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</si>
  <si>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</si>
  <si>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</si>
  <si>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</si>
  <si>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</si>
  <si>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</si>
  <si>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</si>
  <si>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</si>
  <si>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</si>
  <si>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</si>
  <si>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</si>
  <si>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</si>
  <si>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</si>
  <si>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</si>
  <si>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</si>
  <si>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</si>
  <si>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</si>
  <si>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</si>
  <si>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</si>
  <si>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</si>
  <si>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</si>
  <si>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</si>
  <si>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</si>
  <si>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</si>
  <si>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</si>
  <si>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</si>
  <si>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</si>
  <si>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</si>
  <si>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</si>
  <si>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</si>
  <si>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</si>
  <si>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</si>
  <si>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</si>
  <si>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</si>
  <si>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</si>
  <si>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</si>
  <si>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</si>
  <si>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</si>
  <si>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</si>
  <si>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</si>
  <si>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</si>
  <si>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</si>
  <si>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</si>
  <si>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</si>
  <si>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</si>
  <si>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</si>
  <si>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</si>
  <si>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</si>
  <si>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</si>
  <si>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</si>
  <si>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</si>
  <si>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</si>
  <si>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</si>
  <si>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</si>
  <si>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</si>
  <si>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</si>
  <si>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</si>
  <si>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</si>
  <si>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</si>
  <si>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</si>
  <si>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</si>
  <si>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</si>
  <si>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</si>
  <si>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</si>
  <si>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</si>
  <si>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</si>
  <si>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</si>
  <si>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</si>
  <si>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</si>
  <si>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</si>
  <si>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</si>
  <si>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</si>
  <si>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</si>
  <si>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</si>
  <si>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</si>
  <si>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</si>
  <si>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</si>
  <si>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</si>
  <si>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</si>
  <si>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</si>
  <si>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</si>
  <si>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</si>
  <si>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</si>
  <si>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</si>
  <si>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</si>
  <si>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</si>
  <si>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</si>
  <si>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</si>
  <si>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</si>
  <si>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</si>
  <si>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</si>
  <si>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</si>
  <si>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</si>
  <si>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</si>
  <si>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</si>
  <si>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</si>
  <si>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</si>
  <si>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</si>
  <si>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</si>
  <si>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</si>
  <si>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</si>
  <si>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</si>
  <si>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</si>
  <si>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</si>
  <si>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</si>
  <si>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</si>
  <si>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</si>
  <si>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</si>
  <si>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</t>
  </si>
  <si>
    <t>Leak</t>
  </si>
  <si>
    <t>https://youtu.be/YPX0nNcE6h4</t>
  </si>
  <si>
    <t>Bocor (Pancit)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</si>
  <si>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</si>
  <si>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</si>
  <si>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</si>
  <si>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</si>
  <si>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</si>
  <si>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</si>
  <si>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</si>
  <si>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</si>
  <si>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</si>
  <si>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</si>
  <si>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</si>
  <si>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</si>
  <si>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</si>
  <si>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</si>
  <si>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</si>
  <si>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</si>
  <si>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</si>
  <si>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</si>
  <si>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</si>
  <si>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</si>
  <si>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</si>
  <si>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</si>
  <si>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</si>
  <si>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</si>
  <si>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</si>
  <si>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</si>
  <si>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</si>
  <si>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</si>
  <si>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</si>
  <si>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</si>
  <si>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</si>
  <si>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</si>
  <si>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</si>
  <si>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</si>
  <si>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</si>
  <si>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</si>
  <si>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</si>
  <si>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</si>
  <si>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</si>
  <si>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</si>
  <si>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</si>
  <si>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</si>
  <si>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</si>
  <si>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</si>
  <si>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</si>
  <si>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</si>
  <si>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</si>
  <si>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</si>
  <si>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</si>
  <si>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</si>
  <si>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</si>
  <si>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</si>
  <si>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</si>
  <si>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</si>
  <si>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</si>
  <si>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</si>
  <si>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</si>
  <si>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</si>
  <si>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</si>
  <si>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</si>
  <si>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</si>
  <si>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</si>
  <si>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</si>
  <si>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</si>
  <si>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</si>
  <si>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</si>
  <si>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</si>
  <si>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</si>
  <si>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</si>
  <si>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</si>
  <si>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</si>
  <si>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</si>
  <si>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</si>
  <si>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</si>
  <si>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</si>
  <si>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</si>
  <si>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</si>
  <si>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</si>
  <si>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</si>
  <si>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</si>
  <si>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</si>
  <si>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</si>
  <si>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</si>
  <si>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</si>
  <si>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</si>
  <si>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</si>
  <si>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</si>
  <si>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</si>
  <si>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</si>
  <si>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</si>
  <si>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</si>
  <si>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</si>
  <si>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</si>
  <si>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</si>
  <si>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</si>
  <si>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</si>
  <si>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</si>
  <si>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</si>
  <si>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</si>
  <si>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</si>
  <si>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</si>
  <si>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</si>
  <si>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</si>
  <si>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</si>
  <si>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</si>
  <si>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</si>
  <si>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</si>
  <si>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</si>
  <si>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</si>
  <si>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</si>
  <si>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Smooth, Slippery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</si>
  <si>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</si>
  <si>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</si>
  <si>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</si>
  <si>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</si>
  <si>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</si>
  <si>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</si>
  <si>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</si>
  <si>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</si>
  <si>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</si>
  <si>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</si>
  <si>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</si>
  <si>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</si>
  <si>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</si>
  <si>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</si>
  <si>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</si>
  <si>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</si>
  <si>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</si>
  <si>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</si>
  <si>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</si>
  <si>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</si>
  <si>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</si>
  <si>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</si>
  <si>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</si>
  <si>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</si>
  <si>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</si>
  <si>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</si>
  <si>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</si>
  <si>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</si>
  <si>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</si>
  <si>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</si>
  <si>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</si>
  <si>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</si>
  <si>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</si>
  <si>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</si>
  <si>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</si>
  <si>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</si>
  <si>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</si>
  <si>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</si>
  <si>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</si>
  <si>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</si>
  <si>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</si>
  <si>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</si>
  <si>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</si>
  <si>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</si>
  <si>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</si>
  <si>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</si>
  <si>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</si>
  <si>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</si>
  <si>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</si>
  <si>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</si>
  <si>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</si>
  <si>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</si>
  <si>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</si>
  <si>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</si>
  <si>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</si>
  <si>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</si>
  <si>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</si>
  <si>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</si>
  <si>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</si>
  <si>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</si>
  <si>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</si>
  <si>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</si>
  <si>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</si>
  <si>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</si>
  <si>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</si>
  <si>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</si>
  <si>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</si>
  <si>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</si>
  <si>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</si>
  <si>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</si>
  <si>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</si>
  <si>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</si>
  <si>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</si>
  <si>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</si>
  <si>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</si>
  <si>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</si>
  <si>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</si>
  <si>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</si>
  <si>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</si>
  <si>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</si>
  <si>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</si>
  <si>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</si>
  <si>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</si>
  <si>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</si>
  <si>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</si>
  <si>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</si>
  <si>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</si>
  <si>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</si>
  <si>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</si>
  <si>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</si>
  <si>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</si>
  <si>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</si>
  <si>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</si>
  <si>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</si>
  <si>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</si>
  <si>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</si>
  <si>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</si>
  <si>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</si>
  <si>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</si>
  <si>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</si>
  <si>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</si>
  <si>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</si>
  <si>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</si>
  <si>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</si>
  <si>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</si>
  <si>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</si>
  <si>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</si>
  <si>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</si>
  <si>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</si>
  <si>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</si>
  <si>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</si>
  <si>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</si>
  <si>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</si>
  <si>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</si>
  <si>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</si>
  <si>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</si>
  <si>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</si>
  <si>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</si>
  <si>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</si>
  <si>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</si>
  <si>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</si>
  <si>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</si>
  <si>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</si>
  <si>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</si>
  <si>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</si>
  <si>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</si>
  <si>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</si>
  <si>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</si>
  <si>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</si>
  <si>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</si>
  <si>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</si>
  <si>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</si>
  <si>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</si>
  <si>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</si>
  <si>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</si>
  <si>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</si>
  <si>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</si>
  <si>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</si>
  <si>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</si>
  <si>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</si>
  <si>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</si>
  <si>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</si>
  <si>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</si>
  <si>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</si>
  <si>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</si>
  <si>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</si>
  <si>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</si>
  <si>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</si>
  <si>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</si>
  <si>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</si>
  <si>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</si>
  <si>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</si>
  <si>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</si>
  <si>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</si>
  <si>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</si>
  <si>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</si>
  <si>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</si>
  <si>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</si>
  <si>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</si>
  <si>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</si>
  <si>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</si>
  <si>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</si>
  <si>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</si>
  <si>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</si>
  <si>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</si>
  <si>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</si>
  <si>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</si>
  <si>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</si>
  <si>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</si>
  <si>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</si>
  <si>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</si>
  <si>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</si>
  <si>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</si>
  <si>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</si>
  <si>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</si>
  <si>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</si>
  <si>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</si>
  <si>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</si>
  <si>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</si>
  <si>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</si>
  <si>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</si>
  <si>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</si>
  <si>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</si>
  <si>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</si>
  <si>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</si>
  <si>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</si>
  <si>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</si>
  <si>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</si>
  <si>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</si>
  <si>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</si>
  <si>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</si>
  <si>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</si>
  <si>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</si>
  <si>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</si>
  <si>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</si>
  <si>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</si>
  <si>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</si>
  <si>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</si>
  <si>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</si>
  <si>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</si>
  <si>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</si>
  <si>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</si>
  <si>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</si>
  <si>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</si>
  <si>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</si>
  <si>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</si>
  <si>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</si>
  <si>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</si>
  <si>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</si>
  <si>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</si>
  <si>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</si>
  <si>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</si>
  <si>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</si>
  <si>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</si>
  <si>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</si>
  <si>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</si>
  <si>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</si>
  <si>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</si>
  <si>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</si>
  <si>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</si>
  <si>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</si>
  <si>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</si>
  <si>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</si>
  <si>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</si>
  <si>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</si>
  <si>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</si>
  <si>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</si>
  <si>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</si>
  <si>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</si>
  <si>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</si>
  <si>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</si>
  <si>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</si>
  <si>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</si>
  <si>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</si>
  <si>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</si>
  <si>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</si>
  <si>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</si>
  <si>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</si>
  <si>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</si>
  <si>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</si>
  <si>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</si>
  <si>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</si>
  <si>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</si>
  <si>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</si>
  <si>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</si>
  <si>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</si>
  <si>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</si>
  <si>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</si>
  <si>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</si>
  <si>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</si>
  <si>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</si>
  <si>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</si>
  <si>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</si>
  <si>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</si>
  <si>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</si>
  <si>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</si>
  <si>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</si>
  <si>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</si>
  <si>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</si>
  <si>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</si>
  <si>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</si>
  <si>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</si>
  <si>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</si>
  <si>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</si>
  <si>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</si>
  <si>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</si>
  <si>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</si>
  <si>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</si>
  <si>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</si>
  <si>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</si>
  <si>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</si>
  <si>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</si>
  <si>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</si>
  <si>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</si>
  <si>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</si>
  <si>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</si>
  <si>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</si>
  <si>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</si>
  <si>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</si>
  <si>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</si>
  <si>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</si>
  <si>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</si>
  <si>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</si>
  <si>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</si>
  <si>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</si>
  <si>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</si>
  <si>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</si>
  <si>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</si>
  <si>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</si>
  <si>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</si>
  <si>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</si>
  <si>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</si>
  <si>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</si>
  <si>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</si>
  <si>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</si>
  <si>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</si>
  <si>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</si>
  <si>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</si>
  <si>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</si>
  <si>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</si>
  <si>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</si>
  <si>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</si>
  <si>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</si>
  <si>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</si>
  <si>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</si>
  <si>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</si>
  <si>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</si>
  <si>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</si>
  <si>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</si>
  <si>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</si>
  <si>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</si>
  <si>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</si>
  <si>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</si>
  <si>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</si>
  <si>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</si>
  <si>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</si>
  <si>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</si>
  <si>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</si>
  <si>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</si>
  <si>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</si>
  <si>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</si>
  <si>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</si>
  <si>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</si>
  <si>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</si>
  <si>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</si>
  <si>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</si>
  <si>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</si>
  <si>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</si>
  <si>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</si>
  <si>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</si>
  <si>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</si>
  <si>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</si>
  <si>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</si>
  <si>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</si>
  <si>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</si>
  <si>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</si>
  <si>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</si>
  <si>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</si>
  <si>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</si>
  <si>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</si>
  <si>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</si>
  <si>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</si>
  <si>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</si>
  <si>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</si>
  <si>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</si>
  <si>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</si>
  <si>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</si>
  <si>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</si>
  <si>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</si>
  <si>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</si>
  <si>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</si>
  <si>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</si>
  <si>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</si>
  <si>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</si>
  <si>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</si>
  <si>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</si>
  <si>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</si>
  <si>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</si>
  <si>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</si>
  <si>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</si>
  <si>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</si>
  <si>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</si>
  <si>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</si>
  <si>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</si>
  <si>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</si>
  <si>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</si>
  <si>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</si>
  <si>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</si>
  <si>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</si>
  <si>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</si>
  <si>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</si>
  <si>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</si>
  <si>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</si>
  <si>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</si>
  <si>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</si>
  <si>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</si>
  <si>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</si>
  <si>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</si>
  <si>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</si>
  <si>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</si>
  <si>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</si>
  <si>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</si>
  <si>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</si>
  <si>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</si>
  <si>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</si>
  <si>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</si>
  <si>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</si>
  <si>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</si>
  <si>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</si>
  <si>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</si>
  <si>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</si>
  <si>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</si>
  <si>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</si>
  <si>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</si>
  <si>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</si>
  <si>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</si>
  <si>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</si>
  <si>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</si>
  <si>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</si>
  <si>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</si>
  <si>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</si>
  <si>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</si>
  <si>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</si>
  <si>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</si>
  <si>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</si>
  <si>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</si>
  <si>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</si>
  <si>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</si>
  <si>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</si>
  <si>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</si>
  <si>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</si>
  <si>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</si>
  <si>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</si>
  <si>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</si>
  <si>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</si>
  <si>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</si>
  <si>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</si>
  <si>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</si>
  <si>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</si>
  <si>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</si>
  <si>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</si>
  <si>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</si>
  <si>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</si>
  <si>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</si>
  <si>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</si>
  <si>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</si>
  <si>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</si>
  <si>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</si>
  <si>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</si>
  <si>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</si>
  <si>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</si>
  <si>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</si>
  <si>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</si>
  <si>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</si>
  <si>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</si>
  <si>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</si>
  <si>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</si>
  <si>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</si>
  <si>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</si>
  <si>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</si>
  <si>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</si>
  <si>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</si>
  <si>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</si>
  <si>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</si>
  <si>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</si>
  <si>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</si>
  <si>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</si>
  <si>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</si>
  <si>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</si>
  <si>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</si>
  <si>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</si>
  <si>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</si>
  <si>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</si>
  <si>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</si>
  <si>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</si>
  <si>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</si>
  <si>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</si>
  <si>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</si>
  <si>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</si>
  <si>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</si>
  <si>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</si>
  <si>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</si>
  <si>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</si>
  <si>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</si>
  <si>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</si>
  <si>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</si>
  <si>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</si>
  <si>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</si>
  <si>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</si>
  <si>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</si>
  <si>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</si>
  <si>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</si>
  <si>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</si>
  <si>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</si>
  <si>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</si>
  <si>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</si>
  <si>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</si>
  <si>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</si>
  <si>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</si>
  <si>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</si>
  <si>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</si>
  <si>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</si>
  <si>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</si>
  <si>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</si>
  <si>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</si>
  <si>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</si>
  <si>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</si>
  <si>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</si>
  <si>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</si>
  <si>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</si>
  <si>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</si>
  <si>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</si>
  <si>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</si>
  <si>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</si>
  <si>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</si>
  <si>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</si>
  <si>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</si>
  <si>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</si>
  <si>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</si>
  <si>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</si>
  <si>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</si>
  <si>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</si>
  <si>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</si>
  <si>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</si>
  <si>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</si>
  <si>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</si>
  <si>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</si>
  <si>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</si>
  <si>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</si>
  <si>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</si>
  <si>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</si>
  <si>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</si>
  <si>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</si>
  <si>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</si>
  <si>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</si>
  <si>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</si>
  <si>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</si>
  <si>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</si>
  <si>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</si>
  <si>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</si>
  <si>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</si>
  <si>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</si>
  <si>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</si>
  <si>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</si>
  <si>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</si>
  <si>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</si>
  <si>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</si>
  <si>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</si>
  <si>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</si>
  <si>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</si>
  <si>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</si>
  <si>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</si>
  <si>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</si>
  <si>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</si>
  <si>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</si>
  <si>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</si>
  <si>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</si>
  <si>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</si>
  <si>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</si>
  <si>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</si>
  <si>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</si>
  <si>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</si>
  <si>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</si>
  <si>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</si>
  <si>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</si>
  <si>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</si>
  <si>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</si>
  <si>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</si>
  <si>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</si>
  <si>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</si>
  <si>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</si>
  <si>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</si>
  <si>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</si>
  <si>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</si>
  <si>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</si>
  <si>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</si>
  <si>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</si>
  <si>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</si>
  <si>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</si>
  <si>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</si>
  <si>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</si>
  <si>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</si>
  <si>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</si>
  <si>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</si>
  <si>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</si>
  <si>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</si>
  <si>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</si>
  <si>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</si>
  <si>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</si>
  <si>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</si>
  <si>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</si>
  <si>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</si>
  <si>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</si>
  <si>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</si>
  <si>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</si>
  <si>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</si>
  <si>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</si>
  <si>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</si>
  <si>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</si>
  <si>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</si>
  <si>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</si>
  <si>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</si>
  <si>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</si>
  <si>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</si>
  <si>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</si>
  <si>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</si>
  <si>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</si>
  <si>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</si>
  <si>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</si>
  <si>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</si>
  <si>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</si>
  <si>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</si>
  <si>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</si>
  <si>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</si>
  <si>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</si>
  <si>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</si>
  <si>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</si>
  <si>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</si>
  <si>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</si>
  <si>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</si>
  <si>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</si>
  <si>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</si>
  <si>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</si>
  <si>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</si>
  <si>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</si>
  <si>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</si>
  <si>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</si>
  <si>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</si>
  <si>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</si>
  <si>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</si>
  <si>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</si>
  <si>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</si>
  <si>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</si>
  <si>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</si>
  <si>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</si>
  <si>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</si>
  <si>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</si>
  <si>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</si>
  <si>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</si>
  <si>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</si>
  <si>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</si>
  <si>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</si>
  <si>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</si>
  <si>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</si>
  <si>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</si>
  <si>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</si>
  <si>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</si>
  <si>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</si>
  <si>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</si>
  <si>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</si>
  <si>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</si>
  <si>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</si>
  <si>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</si>
  <si>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</si>
  <si>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</si>
  <si>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</si>
  <si>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</si>
  <si>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</si>
  <si>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</si>
  <si>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</si>
  <si>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</si>
  <si>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</si>
  <si>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</si>
  <si>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</si>
  <si>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</si>
  <si>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</si>
  <si>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</si>
  <si>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</si>
  <si>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</si>
  <si>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</si>
  <si>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</si>
  <si>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</si>
  <si>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</si>
  <si>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</si>
  <si>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</si>
  <si>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</si>
  <si>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</si>
  <si>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</si>
  <si>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</si>
  <si>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</si>
  <si>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</si>
  <si>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</si>
  <si>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</si>
  <si>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</si>
  <si>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</si>
  <si>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</si>
  <si>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</si>
  <si>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</si>
  <si>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</si>
  <si>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</si>
  <si>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</si>
  <si>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</si>
  <si>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</si>
  <si>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</si>
  <si>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</si>
  <si>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</si>
  <si>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</si>
  <si>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</si>
  <si>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</si>
  <si>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</si>
  <si>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</si>
  <si>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</si>
  <si>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</si>
  <si>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</si>
  <si>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</si>
  <si>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</si>
  <si>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</si>
  <si>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</si>
  <si>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</si>
  <si>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</si>
  <si>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</si>
  <si>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</si>
  <si>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</si>
  <si>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</si>
  <si>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</si>
  <si>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</si>
  <si>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</si>
  <si>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</si>
  <si>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</si>
  <si>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</si>
  <si>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</si>
  <si>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</si>
  <si>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</si>
  <si>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</si>
  <si>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</si>
  <si>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</si>
  <si>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</si>
  <si>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</si>
  <si>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</si>
  <si>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</si>
  <si>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</si>
  <si>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</si>
  <si>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</si>
  <si>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</si>
  <si>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</si>
  <si>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</si>
  <si>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</si>
  <si>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</si>
  <si>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</si>
  <si>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</si>
  <si>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</si>
  <si>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</si>
  <si>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</si>
  <si>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</si>
  <si>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</si>
  <si>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</si>
  <si>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</si>
  <si>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</si>
  <si>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</si>
  <si>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</si>
  <si>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</si>
  <si>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</si>
  <si>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</si>
  <si>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</si>
  <si>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</si>
  <si>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</si>
  <si>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</si>
  <si>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</si>
  <si>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</si>
  <si>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</si>
  <si>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</si>
  <si>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</si>
  <si>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</si>
  <si>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</si>
  <si>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</si>
  <si>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</si>
  <si>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</si>
  <si>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</si>
  <si>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</si>
  <si>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</si>
  <si>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</si>
  <si>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</si>
  <si>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</si>
  <si>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</si>
  <si>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</si>
  <si>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</si>
  <si>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</si>
  <si>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</si>
  <si>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</si>
  <si>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</si>
  <si>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</si>
  <si>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</si>
  <si>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</si>
  <si>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</si>
  <si>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</si>
  <si>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</si>
  <si>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</si>
  <si>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</si>
  <si>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</si>
  <si>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</si>
  <si>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</si>
  <si>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</si>
  <si>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</si>
  <si>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</si>
  <si>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</si>
  <si>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</si>
  <si>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</si>
  <si>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</si>
  <si>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</si>
  <si>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</si>
  <si>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</si>
  <si>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</si>
  <si>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</si>
  <si>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</si>
  <si>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</si>
  <si>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</si>
  <si>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</si>
  <si>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</si>
  <si>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</si>
  <si>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</si>
  <si>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</si>
  <si>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</si>
  <si>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</si>
  <si>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</si>
  <si>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</si>
  <si>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</si>
  <si>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</si>
  <si>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</si>
  <si>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</si>
  <si>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</si>
  <si>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</si>
  <si>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</si>
  <si>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</si>
  <si>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</si>
  <si>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</si>
  <si>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</si>
  <si>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</si>
  <si>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</si>
  <si>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</si>
  <si>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</si>
  <si>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</si>
  <si>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</si>
  <si>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</si>
  <si>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</si>
  <si>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</si>
  <si>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</si>
  <si>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</si>
  <si>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</si>
  <si>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</si>
  <si>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</si>
  <si>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</si>
  <si>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</si>
  <si>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</si>
  <si>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</si>
  <si>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</si>
  <si>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</si>
  <si>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</si>
  <si>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</si>
  <si>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</si>
  <si>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</si>
  <si>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</si>
  <si>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</si>
  <si>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</si>
  <si>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</si>
  <si>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</si>
  <si>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</si>
  <si>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</si>
  <si>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</si>
  <si>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</si>
  <si>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</si>
  <si>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</si>
  <si>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</si>
  <si>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</si>
  <si>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</si>
  <si>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</si>
  <si>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</si>
  <si>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</si>
  <si>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</si>
  <si>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</si>
  <si>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</si>
  <si>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</si>
  <si>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</si>
  <si>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</si>
  <si>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</si>
  <si>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</si>
  <si>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</si>
  <si>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</si>
  <si>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</si>
  <si>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</si>
  <si>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</si>
  <si>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</si>
  <si>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</si>
  <si>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</si>
  <si>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</si>
  <si>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</si>
  <si>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</si>
  <si>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</si>
  <si>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</si>
  <si>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</si>
  <si>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</si>
  <si>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</si>
  <si>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</si>
  <si>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</si>
  <si>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</si>
  <si>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</si>
  <si>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</si>
  <si>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</si>
  <si>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</si>
  <si>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</si>
  <si>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</si>
  <si>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</si>
  <si>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</si>
  <si>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</si>
  <si>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</si>
  <si>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</si>
  <si>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</si>
  <si>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</si>
  <si>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</si>
  <si>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</si>
  <si>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</si>
  <si>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</si>
  <si>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</si>
  <si>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</si>
  <si>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</si>
  <si>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</si>
  <si>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</si>
  <si>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</si>
  <si>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</si>
  <si>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</si>
  <si>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</si>
  <si>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</si>
  <si>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</si>
  <si>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</si>
  <si>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</si>
  <si>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</si>
  <si>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</si>
  <si>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</si>
  <si>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</si>
  <si>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</si>
  <si>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</si>
  <si>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</si>
  <si>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</si>
  <si>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</si>
  <si>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</si>
  <si>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</si>
  <si>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</si>
  <si>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</si>
  <si>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</si>
  <si>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</si>
  <si>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</si>
  <si>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</si>
  <si>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</si>
  <si>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</si>
  <si>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</si>
  <si>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</si>
  <si>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</si>
  <si>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</si>
  <si>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</si>
  <si>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</si>
  <si>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</si>
  <si>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</si>
  <si>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</si>
  <si>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</si>
  <si>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</si>
  <si>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</si>
  <si>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</si>
  <si>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</si>
  <si>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</si>
  <si>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</si>
  <si>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</si>
  <si>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</si>
  <si>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</si>
  <si>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</si>
  <si>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</si>
  <si>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</si>
  <si>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</si>
  <si>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</si>
  <si>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</si>
  <si>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</si>
  <si>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</si>
  <si>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</si>
  <si>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</si>
  <si>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</si>
  <si>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</si>
  <si>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</si>
  <si>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</si>
  <si>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</si>
  <si>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</si>
  <si>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</si>
  <si>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</si>
  <si>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</si>
  <si>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</si>
  <si>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</si>
  <si>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</si>
  <si>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</si>
  <si>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</si>
  <si>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</si>
  <si>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</si>
  <si>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</si>
  <si>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</si>
  <si>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</si>
  <si>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</si>
  <si>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</si>
  <si>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</si>
  <si>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</si>
  <si>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</si>
  <si>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</si>
  <si>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</si>
  <si>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</si>
  <si>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</si>
  <si>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</si>
  <si>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</si>
  <si>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</si>
  <si>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</si>
  <si>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</si>
  <si>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</si>
  <si>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</si>
  <si>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</si>
  <si>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</si>
  <si>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</si>
  <si>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</si>
  <si>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</si>
  <si>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</si>
  <si>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</si>
  <si>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</si>
  <si>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</si>
  <si>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</si>
  <si>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</si>
  <si>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</si>
  <si>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</si>
  <si>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</si>
  <si>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</si>
  <si>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</si>
  <si>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</si>
  <si>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</si>
  <si>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</si>
  <si>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</si>
  <si>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</si>
  <si>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</si>
  <si>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</si>
  <si>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</si>
  <si>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</si>
  <si>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</si>
  <si>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</si>
  <si>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</si>
  <si>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</si>
  <si>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</si>
  <si>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</si>
  <si>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</si>
  <si>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</si>
  <si>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</si>
  <si>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</si>
  <si>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</si>
  <si>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</si>
  <si>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</si>
  <si>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</si>
  <si>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</si>
  <si>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</si>
  <si>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</si>
  <si>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</si>
  <si>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</si>
  <si>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</si>
  <si>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</si>
  <si>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</si>
  <si>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</si>
  <si>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</si>
  <si>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</si>
  <si>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</si>
  <si>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</si>
  <si>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</si>
  <si>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</si>
  <si>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</si>
  <si>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</si>
  <si>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</si>
  <si>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</si>
  <si>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</si>
  <si>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</si>
  <si>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</si>
  <si>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</si>
  <si>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</si>
  <si>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</si>
  <si>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</si>
  <si>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</si>
  <si>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</si>
  <si>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</si>
  <si>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</si>
  <si>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</si>
  <si>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</si>
  <si>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</si>
  <si>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</si>
  <si>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</si>
  <si>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</si>
  <si>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</si>
  <si>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</si>
  <si>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</si>
  <si>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</si>
  <si>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</si>
  <si>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</si>
  <si>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</si>
  <si>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</si>
  <si>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</si>
  <si>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</si>
  <si>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</si>
  <si>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</si>
  <si>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</si>
  <si>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</si>
  <si>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</si>
  <si>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</si>
  <si>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</si>
  <si>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</si>
  <si>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</si>
  <si>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</si>
  <si>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</si>
  <si>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</si>
  <si>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</si>
  <si>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</si>
  <si>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</si>
  <si>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</si>
  <si>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</si>
  <si>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</si>
  <si>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</si>
  <si>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</si>
  <si>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</si>
  <si>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</si>
  <si>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</si>
  <si>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</si>
  <si>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</si>
  <si>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</si>
  <si>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</si>
  <si>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</si>
  <si>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</si>
  <si>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</si>
  <si>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</si>
  <si>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</si>
  <si>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</si>
  <si>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</si>
  <si>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</si>
  <si>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</si>
  <si>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</si>
  <si>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</si>
  <si>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</si>
  <si>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</si>
  <si>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</si>
  <si>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</si>
  <si>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</si>
  <si>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</si>
  <si>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</si>
  <si>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</si>
  <si>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</si>
  <si>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</si>
  <si>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</si>
  <si>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</si>
  <si>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</si>
  <si>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</si>
  <si>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</si>
  <si>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</si>
  <si>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</si>
  <si>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</si>
  <si>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</si>
  <si>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</si>
  <si>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</si>
  <si>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</si>
  <si>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</si>
  <si>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</si>
  <si>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</si>
  <si>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</si>
  <si>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</si>
  <si>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</si>
  <si>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</si>
  <si>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</si>
  <si>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</si>
  <si>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</si>
  <si>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</si>
  <si>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</si>
  <si>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</si>
  <si>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</si>
  <si>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</si>
  <si>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</si>
  <si>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</si>
  <si>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</si>
  <si>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</si>
  <si>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</si>
  <si>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</si>
  <si>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</si>
  <si>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</si>
  <si>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</si>
  <si>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</si>
  <si>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</si>
  <si>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</si>
  <si>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</si>
  <si>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</si>
  <si>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</si>
  <si>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</si>
  <si>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</si>
  <si>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</si>
  <si>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</si>
  <si>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</si>
  <si>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</si>
  <si>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</si>
  <si>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</si>
  <si>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</si>
  <si>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</si>
  <si>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</si>
  <si>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</si>
  <si>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</si>
  <si>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</si>
  <si>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</si>
  <si>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</si>
  <si>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</si>
  <si>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</si>
  <si>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</si>
  <si>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</si>
  <si>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</si>
  <si>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</si>
  <si>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</si>
  <si>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</si>
  <si>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</si>
  <si>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</si>
  <si>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</si>
  <si>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</si>
  <si>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</si>
  <si>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</si>
  <si>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</si>
  <si>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</si>
  <si>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</si>
  <si>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</si>
  <si>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</si>
  <si>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</si>
  <si>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</si>
  <si>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</si>
  <si>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</si>
  <si>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</si>
  <si>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</si>
  <si>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</si>
  <si>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</si>
  <si>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</si>
  <si>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</si>
  <si>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</si>
  <si>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</si>
  <si>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</si>
  <si>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</si>
  <si>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</si>
  <si>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</si>
  <si>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</si>
  <si>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</si>
  <si>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</si>
  <si>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</si>
  <si>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</si>
  <si>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</si>
  <si>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</si>
  <si>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</si>
  <si>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</si>
  <si>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</si>
  <si>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</si>
  <si>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</si>
  <si>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</si>
  <si>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</si>
  <si>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</si>
  <si>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</si>
  <si>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</si>
  <si>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</si>
  <si>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</si>
  <si>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</si>
  <si>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</si>
  <si>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</si>
  <si>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</si>
  <si>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</si>
  <si>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</si>
  <si>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</si>
  <si>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</si>
  <si>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</si>
  <si>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</si>
  <si>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</si>
  <si>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</si>
  <si>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</si>
  <si>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</si>
  <si>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</si>
  <si>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</si>
  <si>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</si>
  <si>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</si>
  <si>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</si>
  <si>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</si>
  <si>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Only (I)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</si>
  <si>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</si>
  <si>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</si>
  <si>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</si>
  <si>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</si>
  <si>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</si>
  <si>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</si>
  <si>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</si>
  <si>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</si>
  <si>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</si>
  <si>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</si>
  <si>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</si>
  <si>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</si>
  <si>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</si>
  <si>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</si>
  <si>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</si>
  <si>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</si>
  <si>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</si>
  <si>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</si>
  <si>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</si>
  <si>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</si>
  <si>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</si>
  <si>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</si>
  <si>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</si>
  <si>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</si>
  <si>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</si>
  <si>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</si>
  <si>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</si>
  <si>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</si>
  <si>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</si>
  <si>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</si>
  <si>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</si>
  <si>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</si>
  <si>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</si>
  <si>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</si>
  <si>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</si>
  <si>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</si>
  <si>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</si>
  <si>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</si>
  <si>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</si>
  <si>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</si>
  <si>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</si>
  <si>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</si>
  <si>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</si>
  <si>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</si>
  <si>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</si>
  <si>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</si>
  <si>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</si>
  <si>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</si>
  <si>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</si>
  <si>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</si>
  <si>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</si>
  <si>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</si>
  <si>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</si>
  <si>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</si>
  <si>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</si>
  <si>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</si>
  <si>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</si>
  <si>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</si>
  <si>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</si>
  <si>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</si>
  <si>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</si>
  <si>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</si>
  <si>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</si>
  <si>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</si>
  <si>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</si>
  <si>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</si>
  <si>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</si>
  <si>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</si>
  <si>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</si>
  <si>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</si>
  <si>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</si>
  <si>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</si>
  <si>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</si>
  <si>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</si>
  <si>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</si>
  <si>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</si>
  <si>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</si>
  <si>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</si>
  <si>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</si>
  <si>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</si>
  <si>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</si>
  <si>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</si>
  <si>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</si>
  <si>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</si>
  <si>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</si>
  <si>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</si>
  <si>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</si>
  <si>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</si>
  <si>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</si>
  <si>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</si>
  <si>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</si>
  <si>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</si>
  <si>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</si>
  <si>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</si>
  <si>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</si>
  <si>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</si>
  <si>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</si>
  <si>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</si>
  <si>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</si>
  <si>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</si>
  <si>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</si>
  <si>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</si>
  <si>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</si>
  <si>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</si>
  <si>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</si>
  <si>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</si>
  <si>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</si>
  <si>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</si>
  <si>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</si>
  <si>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</si>
  <si>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</si>
  <si>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</si>
  <si>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</si>
  <si>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</si>
  <si>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</si>
  <si>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</si>
  <si>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</si>
  <si>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</si>
  <si>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</si>
  <si>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</si>
  <si>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</si>
  <si>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</si>
  <si>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</si>
  <si>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</si>
  <si>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</si>
  <si>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</si>
  <si>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</si>
  <si>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</si>
  <si>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</si>
  <si>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</si>
  <si>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</si>
  <si>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</si>
  <si>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</si>
  <si>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</si>
  <si>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</si>
  <si>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</si>
  <si>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</si>
  <si>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</si>
  <si>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</si>
  <si>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</si>
  <si>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</si>
  <si>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</si>
  <si>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</si>
  <si>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</si>
  <si>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</si>
  <si>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</si>
  <si>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</si>
  <si>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</si>
  <si>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</si>
  <si>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</si>
  <si>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</si>
  <si>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</si>
  <si>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</si>
  <si>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</si>
  <si>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</si>
  <si>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</si>
  <si>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</si>
  <si>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</si>
  <si>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</si>
  <si>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</si>
  <si>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</si>
  <si>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</si>
  <si>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</si>
  <si>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</si>
  <si>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</si>
  <si>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</si>
  <si>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</si>
  <si>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</si>
  <si>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</si>
  <si>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</si>
  <si>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</si>
  <si>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</si>
  <si>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</si>
  <si>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</si>
  <si>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</si>
  <si>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</si>
  <si>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</si>
  <si>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</si>
  <si>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</si>
  <si>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</si>
  <si>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</si>
  <si>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</si>
  <si>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</si>
  <si>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</si>
  <si>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</si>
  <si>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</si>
  <si>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</si>
  <si>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</si>
  <si>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</si>
  <si>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</si>
  <si>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</si>
  <si>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</si>
  <si>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</si>
  <si>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</si>
  <si>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</si>
  <si>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</si>
  <si>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</si>
  <si>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</si>
  <si>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</si>
  <si>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</si>
  <si>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</si>
  <si>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</si>
  <si>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</si>
  <si>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</si>
  <si>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</si>
  <si>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</si>
  <si>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</si>
  <si>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</si>
  <si>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</si>
  <si>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</si>
  <si>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</si>
  <si>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</si>
  <si>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</si>
  <si>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</si>
  <si>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</si>
  <si>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</si>
  <si>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</si>
  <si>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</si>
  <si>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</si>
  <si>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</si>
  <si>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</si>
  <si>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</si>
  <si>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</si>
  <si>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</si>
  <si>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</si>
  <si>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</si>
  <si>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</si>
  <si>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</si>
  <si>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</si>
  <si>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</si>
  <si>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</si>
  <si>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</si>
  <si>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</si>
  <si>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</si>
  <si>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</si>
  <si>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</si>
  <si>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</si>
  <si>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</si>
  <si>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</si>
  <si>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</si>
  <si>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</si>
  <si>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</si>
  <si>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</si>
  <si>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</si>
  <si>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</si>
  <si>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</si>
  <si>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</si>
  <si>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</si>
  <si>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</si>
  <si>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</si>
  <si>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</si>
  <si>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</si>
  <si>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</si>
  <si>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</si>
  <si>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</si>
  <si>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</si>
  <si>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</si>
  <si>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</si>
  <si>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</si>
  <si>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</si>
  <si>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</si>
  <si>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</si>
  <si>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</si>
  <si>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</si>
  <si>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</si>
  <si>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</si>
  <si>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</si>
  <si>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</si>
  <si>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</si>
  <si>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</si>
  <si>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</si>
  <si>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</si>
  <si>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</si>
  <si>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</si>
  <si>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</si>
  <si>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</si>
  <si>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</si>
  <si>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</si>
  <si>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</si>
  <si>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</si>
  <si>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</si>
  <si>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</si>
  <si>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</si>
  <si>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</si>
  <si>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</si>
  <si>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</si>
  <si>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</si>
  <si>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</si>
  <si>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</si>
  <si>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</si>
  <si>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</si>
  <si>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</si>
  <si>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</si>
  <si>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</si>
  <si>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</si>
  <si>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</si>
  <si>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</si>
  <si>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</si>
  <si>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</si>
  <si>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</si>
  <si>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</si>
  <si>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</si>
  <si>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</si>
  <si>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</si>
  <si>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</si>
  <si>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</si>
  <si>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</si>
  <si>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</si>
  <si>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</si>
  <si>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</si>
  <si>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</si>
  <si>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</si>
  <si>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</si>
  <si>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</si>
  <si>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</si>
  <si>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</si>
  <si>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</si>
  <si>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</si>
  <si>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</si>
  <si>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</si>
  <si>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</si>
  <si>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</si>
  <si>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</si>
  <si>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</si>
  <si>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</si>
  <si>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</si>
  <si>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</si>
  <si>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</si>
  <si>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</si>
  <si>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</si>
  <si>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</si>
  <si>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</si>
  <si>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</si>
  <si>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</si>
  <si>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</si>
  <si>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</si>
  <si>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</si>
  <si>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</si>
  <si>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</si>
  <si>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</si>
  <si>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</si>
  <si>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</si>
  <si>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</si>
  <si>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</si>
  <si>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</si>
  <si>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</si>
  <si>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</si>
  <si>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</si>
  <si>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</si>
  <si>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</si>
  <si>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</si>
  <si>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</si>
  <si>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</si>
  <si>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</si>
  <si>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</si>
  <si>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</si>
  <si>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</si>
  <si>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</si>
  <si>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</si>
  <si>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</si>
  <si>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</si>
  <si>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</si>
  <si>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</si>
  <si>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</si>
  <si>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</si>
  <si>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</si>
  <si>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</si>
  <si>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</si>
  <si>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</si>
  <si>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</si>
  <si>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</si>
  <si>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</si>
  <si>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</si>
  <si>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</si>
  <si>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</si>
  <si>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</si>
  <si>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</si>
  <si>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</si>
  <si>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</si>
  <si>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</si>
  <si>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</si>
  <si>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</si>
  <si>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</si>
  <si>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</si>
  <si>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</si>
  <si>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</si>
  <si>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</si>
  <si>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</si>
  <si>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</si>
  <si>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</si>
  <si>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</si>
  <si>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</si>
  <si>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</si>
  <si>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</si>
  <si>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</si>
  <si>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</si>
  <si>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</si>
  <si>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</si>
  <si>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</si>
  <si>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</si>
  <si>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</si>
  <si>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</si>
  <si>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</si>
  <si>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</si>
  <si>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</si>
  <si>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</si>
  <si>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</si>
  <si>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</si>
  <si>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</si>
  <si>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</si>
  <si>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</si>
  <si>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</si>
  <si>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</si>
  <si>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</si>
  <si>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</si>
  <si>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</si>
  <si>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</si>
  <si>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</si>
  <si>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</si>
  <si>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</si>
  <si>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</si>
  <si>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</si>
  <si>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</si>
  <si>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</si>
  <si>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</si>
  <si>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</si>
  <si>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</si>
  <si>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</si>
  <si>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</si>
  <si>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</si>
  <si>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</si>
  <si>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</si>
  <si>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</si>
  <si>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</si>
  <si>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</si>
  <si>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</si>
  <si>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</si>
  <si>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</si>
  <si>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</si>
  <si>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</si>
  <si>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</si>
  <si>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</si>
  <si>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</si>
  <si>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</si>
  <si>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</si>
  <si>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</si>
  <si>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</si>
  <si>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</si>
  <si>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</si>
  <si>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</si>
  <si>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</si>
  <si>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</si>
  <si>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</si>
  <si>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</si>
  <si>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</si>
  <si>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</si>
  <si>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</si>
  <si>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</si>
  <si>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</si>
  <si>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</si>
  <si>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</si>
  <si>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</si>
  <si>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</si>
  <si>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</si>
  <si>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</si>
  <si>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</si>
  <si>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</si>
  <si>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</si>
  <si>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</si>
  <si>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</si>
  <si>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</si>
  <si>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</si>
  <si>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</si>
  <si>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</si>
  <si>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</si>
  <si>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</si>
  <si>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</si>
  <si>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</si>
  <si>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</si>
  <si>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</si>
  <si>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</si>
  <si>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</si>
  <si>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</si>
  <si>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</si>
  <si>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</si>
  <si>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</si>
  <si>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</si>
  <si>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</si>
  <si>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</si>
  <si>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</si>
  <si>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</si>
  <si>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</si>
  <si>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</si>
  <si>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</si>
  <si>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</si>
  <si>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</si>
  <si>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</si>
  <si>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</si>
  <si>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</si>
  <si>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</si>
  <si>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</si>
  <si>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</si>
  <si>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</si>
  <si>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</si>
  <si>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</si>
  <si>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</si>
  <si>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</si>
  <si>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</si>
  <si>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</si>
  <si>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</si>
  <si>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</si>
  <si>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</si>
  <si>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</si>
  <si>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</si>
  <si>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</si>
  <si>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</si>
  <si>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</si>
  <si>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</si>
  <si>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</si>
  <si>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</si>
  <si>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</si>
  <si>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</si>
  <si>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</si>
  <si>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</si>
  <si>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</si>
  <si>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</si>
  <si>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</si>
  <si>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</si>
  <si>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</si>
  <si>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</si>
  <si>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</si>
  <si>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</si>
  <si>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</si>
  <si>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</si>
  <si>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</si>
  <si>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</si>
  <si>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</si>
  <si>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</si>
  <si>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</si>
  <si>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</si>
  <si>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</si>
  <si>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</si>
  <si>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</si>
  <si>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</si>
  <si>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</si>
  <si>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</si>
  <si>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</si>
  <si>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</si>
  <si>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</si>
  <si>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</si>
  <si>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</si>
  <si>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</si>
  <si>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</si>
  <si>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</si>
  <si>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</si>
  <si>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</si>
  <si>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</si>
  <si>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</si>
  <si>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</si>
  <si>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</si>
  <si>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</si>
  <si>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</si>
  <si>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</si>
  <si>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</si>
  <si>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</si>
  <si>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</si>
  <si>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</si>
  <si>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</si>
  <si>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</si>
  <si>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</si>
  <si>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</si>
  <si>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</si>
  <si>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</si>
  <si>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</si>
  <si>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</si>
  <si>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</si>
  <si>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</si>
  <si>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</si>
  <si>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</si>
  <si>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</si>
  <si>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</si>
  <si>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</si>
  <si>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</si>
  <si>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</si>
  <si>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</si>
  <si>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</si>
  <si>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</si>
  <si>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</si>
  <si>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</si>
  <si>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</si>
  <si>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</si>
  <si>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</si>
  <si>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</si>
  <si>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</si>
  <si>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</si>
  <si>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</si>
  <si>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</si>
  <si>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</si>
  <si>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</si>
  <si>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</si>
  <si>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</si>
  <si>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</si>
  <si>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</si>
  <si>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</si>
  <si>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</si>
  <si>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</si>
  <si>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</si>
  <si>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</si>
  <si>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</si>
  <si>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</si>
  <si>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</si>
  <si>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</si>
  <si>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</si>
  <si>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</si>
  <si>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</si>
  <si>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</si>
  <si>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</si>
  <si>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</si>
  <si>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</si>
  <si>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</si>
  <si>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</si>
  <si>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</si>
  <si>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</si>
  <si>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</si>
  <si>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</si>
  <si>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</si>
  <si>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</si>
  <si>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</si>
  <si>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</si>
  <si>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</si>
  <si>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</si>
  <si>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</si>
  <si>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</si>
  <si>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</si>
  <si>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</si>
  <si>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</si>
  <si>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</si>
  <si>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</si>
  <si>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</si>
  <si>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</si>
  <si>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</si>
  <si>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</si>
  <si>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</si>
  <si>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</si>
  <si>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</si>
  <si>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</si>
  <si>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</si>
  <si>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</si>
  <si>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</si>
  <si>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</si>
  <si>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</si>
  <si>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</si>
  <si>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</si>
  <si>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</si>
  <si>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</si>
  <si>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</si>
  <si>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</si>
  <si>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</si>
  <si>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</si>
  <si>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</si>
  <si>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</si>
  <si>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</si>
  <si>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</si>
  <si>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</si>
  <si>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</si>
  <si>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</si>
  <si>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</si>
  <si>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</si>
  <si>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</si>
  <si>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</si>
  <si>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</si>
  <si>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</si>
  <si>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</si>
  <si>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</si>
  <si>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</si>
  <si>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</si>
  <si>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</si>
  <si>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</si>
  <si>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</si>
  <si>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</si>
  <si>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</si>
  <si>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</si>
  <si>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</si>
  <si>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</si>
  <si>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</si>
  <si>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</si>
  <si>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</si>
  <si>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</si>
  <si>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</si>
  <si>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</si>
  <si>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</si>
  <si>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</si>
  <si>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</si>
  <si>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</si>
  <si>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</si>
  <si>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</si>
  <si>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</si>
  <si>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</si>
  <si>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</si>
  <si>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</si>
  <si>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</si>
  <si>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</si>
  <si>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</si>
  <si>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</si>
  <si>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</si>
  <si>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</si>
  <si>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</si>
  <si>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</si>
  <si>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</si>
  <si>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</si>
  <si>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</si>
  <si>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</si>
  <si>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</si>
  <si>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</si>
  <si>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</si>
  <si>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</si>
  <si>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</si>
  <si>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</si>
  <si>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</si>
  <si>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</si>
  <si>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</si>
  <si>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</si>
  <si>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</si>
  <si>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</si>
  <si>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</si>
  <si>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</si>
  <si>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</si>
  <si>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</si>
  <si>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</si>
  <si>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</si>
  <si>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</si>
  <si>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</si>
  <si>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</si>
  <si>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</si>
  <si>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</si>
  <si>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</si>
  <si>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</si>
  <si>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</si>
  <si>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</si>
  <si>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</si>
  <si>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</si>
  <si>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</si>
  <si>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</si>
  <si>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</si>
  <si>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</si>
  <si>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</si>
  <si>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</si>
  <si>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</si>
  <si>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</si>
  <si>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</si>
  <si>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</si>
  <si>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</si>
  <si>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</si>
  <si>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</si>
  <si>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</si>
  <si>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</si>
  <si>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</si>
  <si>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</si>
  <si>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</si>
  <si>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</si>
  <si>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</si>
  <si>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</si>
  <si>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</si>
  <si>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</si>
  <si>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</si>
  <si>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</si>
  <si>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</si>
  <si>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</si>
  <si>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</si>
  <si>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</si>
  <si>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</si>
  <si>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</si>
  <si>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</si>
  <si>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</si>
  <si>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</si>
  <si>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</si>
  <si>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</si>
  <si>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</si>
  <si>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</si>
  <si>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</si>
  <si>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</si>
  <si>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</si>
  <si>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</si>
  <si>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</si>
  <si>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</si>
  <si>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</si>
  <si>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</si>
  <si>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</si>
  <si>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</si>
  <si>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</si>
  <si>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</si>
  <si>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</si>
  <si>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</si>
  <si>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</si>
  <si>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</si>
  <si>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</si>
  <si>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</si>
  <si>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</si>
  <si>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</si>
  <si>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</si>
  <si>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</si>
  <si>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</si>
  <si>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</si>
  <si>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</si>
  <si>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</si>
  <si>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</si>
  <si>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</si>
  <si>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</si>
  <si>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</si>
  <si>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</si>
  <si>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</si>
  <si>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</si>
  <si>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</si>
  <si>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</si>
  <si>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</si>
  <si>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</si>
  <si>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</si>
  <si>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</si>
  <si>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</si>
  <si>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</si>
  <si>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</si>
  <si>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</si>
  <si>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</si>
  <si>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</si>
  <si>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</si>
  <si>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</si>
  <si>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</si>
  <si>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</si>
  <si>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</si>
  <si>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</si>
  <si>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</si>
  <si>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</si>
  <si>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</si>
  <si>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</si>
  <si>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</si>
  <si>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</si>
  <si>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</si>
  <si>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</si>
  <si>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</si>
  <si>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</si>
  <si>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</si>
  <si>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</si>
  <si>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</si>
  <si>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</si>
  <si>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</si>
  <si>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</si>
  <si>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</si>
  <si>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</si>
  <si>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</si>
  <si>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</si>
  <si>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</si>
  <si>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</si>
  <si>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</si>
  <si>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</si>
  <si>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</si>
  <si>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</si>
  <si>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</si>
  <si>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</si>
  <si>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</si>
  <si>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</si>
  <si>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</si>
  <si>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</si>
  <si>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</si>
  <si>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</si>
  <si>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</si>
  <si>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</si>
  <si>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</si>
  <si>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</si>
  <si>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</si>
  <si>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</si>
  <si>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</si>
  <si>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</si>
  <si>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</si>
  <si>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</si>
  <si>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</si>
  <si>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</si>
  <si>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</si>
  <si>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</si>
  <si>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</si>
  <si>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</si>
  <si>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</si>
  <si>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</si>
  <si>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</si>
  <si>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</si>
  <si>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</si>
  <si>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</si>
  <si>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</si>
  <si>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</si>
  <si>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</si>
  <si>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</si>
  <si>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</si>
  <si>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</si>
  <si>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</si>
  <si>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</si>
  <si>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</si>
  <si>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</si>
  <si>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</si>
  <si>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</si>
  <si>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</si>
  <si>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</si>
  <si>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</si>
  <si>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</si>
  <si>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</si>
  <si>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</si>
  <si>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</si>
  <si>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</si>
  <si>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</si>
  <si>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</si>
  <si>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</si>
  <si>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</si>
  <si>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</si>
  <si>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</si>
  <si>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</si>
  <si>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</si>
  <si>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</si>
  <si>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</si>
  <si>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</si>
  <si>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</si>
  <si>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</si>
  <si>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</si>
  <si>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</si>
  <si>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</si>
  <si>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</si>
  <si>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</si>
  <si>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</si>
  <si>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</si>
  <si>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</si>
  <si>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</si>
  <si>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</si>
  <si>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</si>
  <si>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</si>
  <si>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</si>
  <si>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</si>
  <si>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</si>
  <si>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</si>
  <si>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</si>
  <si>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</si>
  <si>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</si>
  <si>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</si>
  <si>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</si>
  <si>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</si>
  <si>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</si>
  <si>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</si>
  <si>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</si>
  <si>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</si>
  <si>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</si>
  <si>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</si>
  <si>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</si>
  <si>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</si>
  <si>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</si>
  <si>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</si>
  <si>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</si>
  <si>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</si>
  <si>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</si>
  <si>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</si>
  <si>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</si>
  <si>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</si>
  <si>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</si>
  <si>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</si>
  <si>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</si>
  <si>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</si>
  <si>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</si>
  <si>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</si>
  <si>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</si>
  <si>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</si>
  <si>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</si>
  <si>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</si>
  <si>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</si>
  <si>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</si>
  <si>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</si>
  <si>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</si>
  <si>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</si>
  <si>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</si>
  <si>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</si>
  <si>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</si>
  <si>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</si>
  <si>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</si>
  <si>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</si>
  <si>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</si>
  <si>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</si>
  <si>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</si>
  <si>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</si>
  <si>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</si>
  <si>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</si>
  <si>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</si>
  <si>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</si>
  <si>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</si>
  <si>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</si>
  <si>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</si>
  <si>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</si>
  <si>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</si>
  <si>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</si>
  <si>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</si>
  <si>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</si>
  <si>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</si>
  <si>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</si>
  <si>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</si>
  <si>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</si>
  <si>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</si>
  <si>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</si>
  <si>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</si>
  <si>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</si>
  <si>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</si>
  <si>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</si>
  <si>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</si>
  <si>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</si>
  <si>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</si>
  <si>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</si>
  <si>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</si>
  <si>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</si>
  <si>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</si>
  <si>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</si>
  <si>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</si>
  <si>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</si>
  <si>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</si>
  <si>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</si>
  <si>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</si>
  <si>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</si>
  <si>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</si>
  <si>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</si>
  <si>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</si>
  <si>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</si>
  <si>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</si>
  <si>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</si>
  <si>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</si>
  <si>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</si>
  <si>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</si>
  <si>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</si>
  <si>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</si>
  <si>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</si>
  <si>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</si>
  <si>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</si>
  <si>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</si>
  <si>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</si>
  <si>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</si>
  <si>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</si>
  <si>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</si>
  <si>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</si>
  <si>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</si>
  <si>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</si>
  <si>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</si>
  <si>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</si>
  <si>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</si>
  <si>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</si>
  <si>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</si>
  <si>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</si>
  <si>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</si>
  <si>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</si>
  <si>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</si>
  <si>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</si>
  <si>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</si>
  <si>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</si>
  <si>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</si>
  <si>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</si>
  <si>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</si>
  <si>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</si>
  <si>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</si>
  <si>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</si>
  <si>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</si>
  <si>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</si>
  <si>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</si>
  <si>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</si>
  <si>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</si>
  <si>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</si>
  <si>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</si>
  <si>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</si>
  <si>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</si>
  <si>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</si>
  <si>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</si>
  <si>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</si>
  <si>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</si>
  <si>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</si>
  <si>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</si>
  <si>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</si>
  <si>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</si>
  <si>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</si>
  <si>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</si>
  <si>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</si>
  <si>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</si>
  <si>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</si>
  <si>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</si>
  <si>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</si>
  <si>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</si>
  <si>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</si>
  <si>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</si>
  <si>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</si>
  <si>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</si>
  <si>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</si>
  <si>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</si>
  <si>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</si>
  <si>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</si>
  <si>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</si>
  <si>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</si>
  <si>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</si>
  <si>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</si>
  <si>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</si>
  <si>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</si>
  <si>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</si>
  <si>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</si>
  <si>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</si>
  <si>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</si>
  <si>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</si>
  <si>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</si>
  <si>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</si>
  <si>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</si>
  <si>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</si>
  <si>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</si>
  <si>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</si>
  <si>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</si>
  <si>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</si>
  <si>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</si>
  <si>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</si>
  <si>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</si>
  <si>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</si>
  <si>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</si>
  <si>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</si>
  <si>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</si>
  <si>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</si>
  <si>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</si>
  <si>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</si>
  <si>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</si>
  <si>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</si>
  <si>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</si>
  <si>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</si>
  <si>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</si>
  <si>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</si>
  <si>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</si>
  <si>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</si>
  <si>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</si>
  <si>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</si>
  <si>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</si>
  <si>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</si>
  <si>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</si>
  <si>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</si>
  <si>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</si>
  <si>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</si>
  <si>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</si>
  <si>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</si>
  <si>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</si>
  <si>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</si>
  <si>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</si>
  <si>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</si>
  <si>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</si>
  <si>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</si>
  <si>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</si>
  <si>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</si>
  <si>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</si>
  <si>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</si>
  <si>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</si>
  <si>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</si>
  <si>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</si>
  <si>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</si>
  <si>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</si>
  <si>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</si>
  <si>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</si>
  <si>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</si>
  <si>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</si>
  <si>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</si>
  <si>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</si>
  <si>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</si>
  <si>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</si>
  <si>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</si>
  <si>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</si>
  <si>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</si>
  <si>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</si>
  <si>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</si>
  <si>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</si>
  <si>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</si>
  <si>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</si>
  <si>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</si>
  <si>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</si>
  <si>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</si>
  <si>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</si>
  <si>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</si>
  <si>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</si>
  <si>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</si>
  <si>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</si>
  <si>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</si>
  <si>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</si>
  <si>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</si>
  <si>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</si>
  <si>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</si>
  <si>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</si>
  <si>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</si>
  <si>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</si>
  <si>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</si>
  <si>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</si>
  <si>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</si>
  <si>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</si>
  <si>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</si>
  <si>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</si>
  <si>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</si>
  <si>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</si>
  <si>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</si>
  <si>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</si>
  <si>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</si>
  <si>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</si>
  <si>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</si>
  <si>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</si>
  <si>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</si>
  <si>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</si>
  <si>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</si>
  <si>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</si>
  <si>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</si>
  <si>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</si>
  <si>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</si>
  <si>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</si>
  <si>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</si>
  <si>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</si>
  <si>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</si>
  <si>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</si>
  <si>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</si>
  <si>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</si>
  <si>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</si>
  <si>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</si>
  <si>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</si>
  <si>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</si>
  <si>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</si>
  <si>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</si>
  <si>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</si>
  <si>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</si>
  <si>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</si>
  <si>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</si>
  <si>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</si>
  <si>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</si>
  <si>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</si>
  <si>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</si>
  <si>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</si>
  <si>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</si>
  <si>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</si>
  <si>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</si>
  <si>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</si>
  <si>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</si>
  <si>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</si>
  <si>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</si>
  <si>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</si>
  <si>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</si>
  <si>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</si>
  <si>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</si>
  <si>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</si>
  <si>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</si>
  <si>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</si>
  <si>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</si>
  <si>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</si>
  <si>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</si>
  <si>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</si>
  <si>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</si>
  <si>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</si>
  <si>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</si>
  <si>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</si>
  <si>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</si>
  <si>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</si>
  <si>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</si>
  <si>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</si>
  <si>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</si>
  <si>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</si>
  <si>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</si>
  <si>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</si>
  <si>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</si>
  <si>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</si>
  <si>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</si>
  <si>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</si>
  <si>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</si>
  <si>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</si>
  <si>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</si>
  <si>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</si>
  <si>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</si>
  <si>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</si>
  <si>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</si>
  <si>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</si>
  <si>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</si>
  <si>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</si>
  <si>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</si>
  <si>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</si>
  <si>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</si>
  <si>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</si>
  <si>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</si>
  <si>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</si>
  <si>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</si>
  <si>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</si>
  <si>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</si>
  <si>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</si>
  <si>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</si>
  <si>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</si>
  <si>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</si>
  <si>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</si>
  <si>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</si>
  <si>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</si>
  <si>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</si>
  <si>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</si>
  <si>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</si>
  <si>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</si>
  <si>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</si>
  <si>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</si>
  <si>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</si>
  <si>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</si>
  <si>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</si>
  <si>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</si>
  <si>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</si>
  <si>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</si>
  <si>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</si>
  <si>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</si>
  <si>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</si>
  <si>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</si>
  <si>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</si>
  <si>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</si>
  <si>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</si>
  <si>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</si>
  <si>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</si>
  <si>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</si>
  <si>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</si>
  <si>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</si>
  <si>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</si>
  <si>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</si>
  <si>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</si>
  <si>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</si>
  <si>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</si>
  <si>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</si>
  <si>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</si>
  <si>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</si>
  <si>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</si>
  <si>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</si>
  <si>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</si>
  <si>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</si>
  <si>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</si>
  <si>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</si>
  <si>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</si>
  <si>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</si>
  <si>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</si>
  <si>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</si>
  <si>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</si>
  <si>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</si>
  <si>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</si>
  <si>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</si>
  <si>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</si>
  <si>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</si>
  <si>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</si>
  <si>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</si>
  <si>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</si>
  <si>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</si>
  <si>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</si>
  <si>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</si>
  <si>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</si>
  <si>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</si>
  <si>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</si>
  <si>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</si>
  <si>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</si>
  <si>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</si>
  <si>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</si>
  <si>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</si>
  <si>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</si>
  <si>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</si>
  <si>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</si>
  <si>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</si>
  <si>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</si>
  <si>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</si>
  <si>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</si>
  <si>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</si>
  <si>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</si>
  <si>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</si>
  <si>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</si>
  <si>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</si>
  <si>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</si>
  <si>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</si>
  <si>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</si>
  <si>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</si>
  <si>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</si>
  <si>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</si>
  <si>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</si>
  <si>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</si>
  <si>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</si>
  <si>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</si>
  <si>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</si>
  <si>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</si>
  <si>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</si>
  <si>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</si>
  <si>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</si>
  <si>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</si>
  <si>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</si>
  <si>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</si>
  <si>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</si>
  <si>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</si>
  <si>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</si>
  <si>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</si>
  <si>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</si>
  <si>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</si>
  <si>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</si>
  <si>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</si>
  <si>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</si>
  <si>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</si>
  <si>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</si>
  <si>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</si>
  <si>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</si>
  <si>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</si>
  <si>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</si>
  <si>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</si>
  <si>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</si>
  <si>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</si>
  <si>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</si>
  <si>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</si>
  <si>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</si>
  <si>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</si>
  <si>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</si>
  <si>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</si>
  <si>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</si>
  <si>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</si>
  <si>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</si>
  <si>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</si>
  <si>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</si>
  <si>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</si>
  <si>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</si>
  <si>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</si>
  <si>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</si>
  <si>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</si>
  <si>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</si>
  <si>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</si>
  <si>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</si>
  <si>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</si>
  <si>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</si>
  <si>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</si>
  <si>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</si>
  <si>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</si>
  <si>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</si>
  <si>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</si>
  <si>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</si>
  <si>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</si>
  <si>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</si>
  <si>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</si>
  <si>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</si>
  <si>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</si>
  <si>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</si>
  <si>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</si>
  <si>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</si>
  <si>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</si>
  <si>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</si>
  <si>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</si>
  <si>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</si>
  <si>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</si>
  <si>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</si>
  <si>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</si>
  <si>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</si>
  <si>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</si>
  <si>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</si>
  <si>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</si>
  <si>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</si>
  <si>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</si>
  <si>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</si>
  <si>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</si>
  <si>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</si>
  <si>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</si>
  <si>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</si>
  <si>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</si>
  <si>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</si>
  <si>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</si>
  <si>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</si>
  <si>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</si>
  <si>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</si>
  <si>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</si>
  <si>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</si>
  <si>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</si>
  <si>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</si>
  <si>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</si>
  <si>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</si>
  <si>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</si>
  <si>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</si>
  <si>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</si>
  <si>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</si>
  <si>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</si>
  <si>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</si>
  <si>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</si>
  <si>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</si>
  <si>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</si>
  <si>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</si>
  <si>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</si>
  <si>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</si>
  <si>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</si>
  <si>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</si>
  <si>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</si>
  <si>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</si>
  <si>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</si>
  <si>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</si>
  <si>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</si>
  <si>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</si>
  <si>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</si>
  <si>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</si>
  <si>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</si>
  <si>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</si>
  <si>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</si>
  <si>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</si>
  <si>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</si>
  <si>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</si>
  <si>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</si>
  <si>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</si>
  <si>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</si>
  <si>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</si>
  <si>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</si>
  <si>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</si>
  <si>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</si>
  <si>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</si>
  <si>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</si>
  <si>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</si>
  <si>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</si>
  <si>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</si>
  <si>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</si>
  <si>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</si>
  <si>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</si>
  <si>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</si>
  <si>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</si>
  <si>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</si>
  <si>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</si>
  <si>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</si>
  <si>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</si>
  <si>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</si>
  <si>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</si>
  <si>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</si>
  <si>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</si>
  <si>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</si>
  <si>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</si>
  <si>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</si>
  <si>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</si>
  <si>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</si>
  <si>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</si>
  <si>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</si>
  <si>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</si>
  <si>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</si>
  <si>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</si>
  <si>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</si>
  <si>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</si>
  <si>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</si>
  <si>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</si>
  <si>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</si>
  <si>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</si>
  <si>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</si>
  <si>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</si>
  <si>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</si>
  <si>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</si>
  <si>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</si>
  <si>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</si>
  <si>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</si>
  <si>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</si>
  <si>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</si>
  <si>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</si>
  <si>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</si>
  <si>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</si>
  <si>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</si>
  <si>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</si>
  <si>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</si>
  <si>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</si>
  <si>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</si>
  <si>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</si>
  <si>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</si>
  <si>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</si>
  <si>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</si>
  <si>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</si>
  <si>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</si>
  <si>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</si>
  <si>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</si>
  <si>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</si>
  <si>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</si>
  <si>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</si>
  <si>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</si>
  <si>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</si>
  <si>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</si>
  <si>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</si>
  <si>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</si>
  <si>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</si>
  <si>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</si>
  <si>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</si>
  <si>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</si>
  <si>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</si>
  <si>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</si>
  <si>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</si>
  <si>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</si>
  <si>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</si>
  <si>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</si>
  <si>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</si>
  <si>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</si>
  <si>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</si>
  <si>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</si>
  <si>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</si>
  <si>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</si>
  <si>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</si>
  <si>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</si>
  <si>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</si>
  <si>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</si>
  <si>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</si>
  <si>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</si>
  <si>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</si>
  <si>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</si>
  <si>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</si>
  <si>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</si>
  <si>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</si>
  <si>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</si>
  <si>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</si>
  <si>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</si>
  <si>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</si>
  <si>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</si>
  <si>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</si>
  <si>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</si>
  <si>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</si>
  <si>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</si>
  <si>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</si>
  <si>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</si>
  <si>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</si>
  <si>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</si>
  <si>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</si>
  <si>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</si>
  <si>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</si>
  <si>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</si>
  <si>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</si>
  <si>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</si>
  <si>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</si>
  <si>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</si>
  <si>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</si>
  <si>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</si>
  <si>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</si>
  <si>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</si>
  <si>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</si>
  <si>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</si>
  <si>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</si>
  <si>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</si>
  <si>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</si>
  <si>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</si>
  <si>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</si>
  <si>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</si>
  <si>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</si>
  <si>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</si>
  <si>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</si>
  <si>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</si>
  <si>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</si>
  <si>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</si>
  <si>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</si>
  <si>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</si>
  <si>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</si>
  <si>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</si>
  <si>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</si>
  <si>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</si>
  <si>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</si>
  <si>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</si>
  <si>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</si>
  <si>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</si>
  <si>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</si>
  <si>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</si>
  <si>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</si>
  <si>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</si>
  <si>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</si>
  <si>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</si>
  <si>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</si>
  <si>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</si>
  <si>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</si>
  <si>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</si>
  <si>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</si>
  <si>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</si>
  <si>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</si>
  <si>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</si>
  <si>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</si>
  <si>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</si>
  <si>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</si>
  <si>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</si>
  <si>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</si>
  <si>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</si>
  <si>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</si>
  <si>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</si>
  <si>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</si>
  <si>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</si>
  <si>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</si>
  <si>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</si>
  <si>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</si>
  <si>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</si>
  <si>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</si>
  <si>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</si>
  <si>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</si>
  <si>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</si>
  <si>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</si>
  <si>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</si>
  <si>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</si>
  <si>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</si>
  <si>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</si>
  <si>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</si>
  <si>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</si>
  <si>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</si>
  <si>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</si>
  <si>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</si>
  <si>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</si>
  <si>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</si>
  <si>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</si>
  <si>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</si>
  <si>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</si>
  <si>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</si>
  <si>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</si>
  <si>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</si>
  <si>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</si>
  <si>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</si>
  <si>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</si>
  <si>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</si>
  <si>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</si>
  <si>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</si>
  <si>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</si>
  <si>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</si>
  <si>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</si>
  <si>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</si>
  <si>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</si>
  <si>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</si>
  <si>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</si>
  <si>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</si>
  <si>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</si>
  <si>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</si>
  <si>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</si>
  <si>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</si>
  <si>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</si>
  <si>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</si>
  <si>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</si>
  <si>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</si>
  <si>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</si>
  <si>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</si>
  <si>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</si>
  <si>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</si>
  <si>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</si>
  <si>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</si>
  <si>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</si>
  <si>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</si>
  <si>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</si>
  <si>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</si>
  <si>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</si>
  <si>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</si>
  <si>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</si>
  <si>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</si>
  <si>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</si>
  <si>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</si>
  <si>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</si>
  <si>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</si>
  <si>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</si>
  <si>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</si>
  <si>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</si>
  <si>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</si>
  <si>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</si>
  <si>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https://youtu.be/9xWu_K55mfQ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</si>
  <si>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</si>
  <si>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</si>
  <si>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</si>
  <si>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</si>
  <si>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</si>
  <si>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</si>
  <si>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</si>
  <si>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</si>
  <si>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</si>
  <si>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</si>
  <si>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</si>
  <si>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</si>
  <si>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</si>
  <si>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</si>
  <si>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</si>
  <si>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</si>
  <si>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</si>
  <si>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</si>
  <si>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</si>
  <si>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</si>
  <si>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</si>
  <si>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</si>
  <si>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</si>
  <si>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</si>
  <si>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</si>
  <si>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</si>
  <si>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</si>
  <si>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</si>
  <si>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</si>
  <si>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</si>
  <si>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</si>
  <si>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</si>
  <si>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</si>
  <si>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</si>
  <si>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</si>
  <si>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</si>
  <si>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</si>
  <si>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</si>
  <si>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</si>
  <si>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</si>
  <si>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</si>
  <si>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</si>
  <si>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</si>
  <si>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</si>
  <si>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</si>
  <si>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</si>
  <si>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</si>
  <si>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</si>
  <si>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</si>
  <si>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</si>
  <si>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</si>
  <si>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</si>
  <si>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</si>
  <si>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</si>
  <si>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</si>
  <si>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</si>
  <si>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</si>
  <si>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</si>
  <si>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</si>
  <si>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</si>
  <si>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</si>
  <si>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</si>
  <si>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</si>
  <si>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</si>
  <si>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</si>
  <si>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</si>
  <si>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</si>
  <si>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</si>
  <si>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</si>
  <si>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</si>
  <si>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</si>
  <si>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</si>
  <si>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</si>
  <si>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</si>
  <si>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Places/Johore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</si>
  <si>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</si>
  <si>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</si>
  <si>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</si>
  <si>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</si>
  <si>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</si>
  <si>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</si>
  <si>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</si>
  <si>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</si>
  <si>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</si>
  <si>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</si>
  <si>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</si>
  <si>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</si>
  <si>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</si>
  <si>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</si>
  <si>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</si>
  <si>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</si>
  <si>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</si>
  <si>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</si>
  <si>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</si>
  <si>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</si>
  <si>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</si>
  <si>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</si>
  <si>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</si>
  <si>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</si>
  <si>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</si>
  <si>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</si>
  <si>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</si>
  <si>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</si>
  <si>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</si>
  <si>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</si>
  <si>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</si>
  <si>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</si>
  <si>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</si>
  <si>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</si>
  <si>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</si>
  <si>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</si>
  <si>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</si>
  <si>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</si>
  <si>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</si>
  <si>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</si>
  <si>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</si>
  <si>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</si>
  <si>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</si>
  <si>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</si>
  <si>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</si>
  <si>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</si>
  <si>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</si>
  <si>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</si>
  <si>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</si>
  <si>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</si>
  <si>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</si>
  <si>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</si>
  <si>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</si>
  <si>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</si>
  <si>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</si>
  <si>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</si>
  <si>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</si>
  <si>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</si>
  <si>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</si>
  <si>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</si>
  <si>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</si>
  <si>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</si>
  <si>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</si>
  <si>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</si>
  <si>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</si>
  <si>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</si>
  <si>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</si>
  <si>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</si>
  <si>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</si>
  <si>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</si>
  <si>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</si>
  <si>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</si>
  <si>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</si>
  <si>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</si>
  <si>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</si>
  <si>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</si>
  <si>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</si>
  <si>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</si>
  <si>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</si>
  <si>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</si>
  <si>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</si>
  <si>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</si>
  <si>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</si>
  <si>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</si>
  <si>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</si>
  <si>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</si>
  <si>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</si>
  <si>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</si>
  <si>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</si>
  <si>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</si>
  <si>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</si>
  <si>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</si>
  <si>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</si>
  <si>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</si>
  <si>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</si>
  <si>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</si>
  <si>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</si>
  <si>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</si>
  <si>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</si>
  <si>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</si>
  <si>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</si>
  <si>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</si>
  <si>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</si>
  <si>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</si>
  <si>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</si>
  <si>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</si>
  <si>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</si>
  <si>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</si>
  <si>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</si>
  <si>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</si>
  <si>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</si>
  <si>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</si>
  <si>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</si>
  <si>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</si>
  <si>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</si>
  <si>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</si>
  <si>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</si>
  <si>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</si>
  <si>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</si>
  <si>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</si>
  <si>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</si>
  <si>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</si>
  <si>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</si>
  <si>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</si>
  <si>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</si>
  <si>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</si>
  <si>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</si>
  <si>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</si>
  <si>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</si>
  <si>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</si>
  <si>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</si>
  <si>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</si>
  <si>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</si>
  <si>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</si>
  <si>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</si>
  <si>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</si>
  <si>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</si>
  <si>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</si>
  <si>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</si>
  <si>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</si>
  <si>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</si>
  <si>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</si>
  <si>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</si>
  <si>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</si>
  <si>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</si>
  <si>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</si>
  <si>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</si>
  <si>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</si>
  <si>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</si>
  <si>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</si>
  <si>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</si>
  <si>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</si>
  <si>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</si>
  <si>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</si>
  <si>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</si>
  <si>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</si>
  <si>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</si>
  <si>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</si>
  <si>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</si>
  <si>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</si>
  <si>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</si>
  <si>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</si>
  <si>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</si>
  <si>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</si>
  <si>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</si>
  <si>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</si>
  <si>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</si>
  <si>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</si>
  <si>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</si>
  <si>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</si>
  <si>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</si>
  <si>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</si>
  <si>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</si>
  <si>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</si>
  <si>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</si>
  <si>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</si>
  <si>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</si>
  <si>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</si>
  <si>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</si>
  <si>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</si>
  <si>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</si>
  <si>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</si>
  <si>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</si>
  <si>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</si>
  <si>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</si>
  <si>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</si>
  <si>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</si>
  <si>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</si>
  <si>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</si>
  <si>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</si>
  <si>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</si>
  <si>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</si>
  <si>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</si>
  <si>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</si>
  <si>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</si>
  <si>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</si>
  <si>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</si>
  <si>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</si>
  <si>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</si>
  <si>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</si>
  <si>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</si>
  <si>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</si>
  <si>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</si>
  <si>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</si>
  <si>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</si>
  <si>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</si>
  <si>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</si>
  <si>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</si>
  <si>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</si>
  <si>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</si>
  <si>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</si>
  <si>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</si>
  <si>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</si>
  <si>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</si>
  <si>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</si>
  <si>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</si>
  <si>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</si>
  <si>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</si>
  <si>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</si>
  <si>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</si>
  <si>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</si>
  <si>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</si>
  <si>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</si>
  <si>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</si>
  <si>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</si>
  <si>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</si>
  <si>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</si>
  <si>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</si>
  <si>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</si>
  <si>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</si>
  <si>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</si>
  <si>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</si>
  <si>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</si>
  <si>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</si>
  <si>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</si>
  <si>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</si>
  <si>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</si>
  <si>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</si>
  <si>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</si>
  <si>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</si>
  <si>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</si>
  <si>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</si>
  <si>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</si>
  <si>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</si>
  <si>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</si>
  <si>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</si>
  <si>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</si>
  <si>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</si>
  <si>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</si>
  <si>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</si>
  <si>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</si>
  <si>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</si>
  <si>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</si>
  <si>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</si>
  <si>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</si>
  <si>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</si>
  <si>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</si>
  <si>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</si>
  <si>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</si>
  <si>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</si>
  <si>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</si>
  <si>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</si>
  <si>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</si>
  <si>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</si>
  <si>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</si>
  <si>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</si>
  <si>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</si>
  <si>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</si>
  <si>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</si>
  <si>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</si>
  <si>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</si>
  <si>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</si>
  <si>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</si>
  <si>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</si>
  <si>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</si>
  <si>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</si>
  <si>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</si>
  <si>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</si>
  <si>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</si>
  <si>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</si>
  <si>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</si>
  <si>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</si>
  <si>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</si>
  <si>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</si>
  <si>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</si>
  <si>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</si>
  <si>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</si>
  <si>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</si>
  <si>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</si>
  <si>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</si>
  <si>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</si>
  <si>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</si>
  <si>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</si>
  <si>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</si>
  <si>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</si>
  <si>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</si>
  <si>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</si>
  <si>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</si>
  <si>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</si>
  <si>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</si>
  <si>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</si>
  <si>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</si>
  <si>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</si>
  <si>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</si>
  <si>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</si>
  <si>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</si>
  <si>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</si>
  <si>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</si>
  <si>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</si>
  <si>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</si>
  <si>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</si>
  <si>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</si>
  <si>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</si>
  <si>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</si>
  <si>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</si>
  <si>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</si>
  <si>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</si>
  <si>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</si>
  <si>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</si>
  <si>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</si>
  <si>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</si>
  <si>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</si>
  <si>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</si>
  <si>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</si>
  <si>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</si>
  <si>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</si>
  <si>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</si>
  <si>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</si>
  <si>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</si>
  <si>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</si>
  <si>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</si>
  <si>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</si>
  <si>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</si>
  <si>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</si>
  <si>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</si>
  <si>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</si>
  <si>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</si>
  <si>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</si>
  <si>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</si>
  <si>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</si>
  <si>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</si>
  <si>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</si>
  <si>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</si>
  <si>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</si>
  <si>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</si>
  <si>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</si>
  <si>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</si>
  <si>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</si>
  <si>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</si>
  <si>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</si>
  <si>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</si>
  <si>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</si>
  <si>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</si>
  <si>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</si>
  <si>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</si>
  <si>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</si>
  <si>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</si>
  <si>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</si>
  <si>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</si>
  <si>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</si>
  <si>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</si>
  <si>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</si>
  <si>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</si>
  <si>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</si>
  <si>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</si>
  <si>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</si>
  <si>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</si>
  <si>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</si>
  <si>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</si>
  <si>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</si>
  <si>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</si>
  <si>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</si>
  <si>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</si>
  <si>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</si>
  <si>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</si>
  <si>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</si>
  <si>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</si>
  <si>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</si>
  <si>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</si>
  <si>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</si>
  <si>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</si>
  <si>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</si>
  <si>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</si>
  <si>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</si>
  <si>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</si>
  <si>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</si>
  <si>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</si>
  <si>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</si>
  <si>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</si>
  <si>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</si>
  <si>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</si>
  <si>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</si>
  <si>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</si>
  <si>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</si>
  <si>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</si>
  <si>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</si>
  <si>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</si>
  <si>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</si>
  <si>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</si>
  <si>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</si>
  <si>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</si>
  <si>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</si>
  <si>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</si>
  <si>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</si>
  <si>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</si>
  <si>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</si>
  <si>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</si>
  <si>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</si>
  <si>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</si>
  <si>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</si>
  <si>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</si>
  <si>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</si>
  <si>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</si>
  <si>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</si>
  <si>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</si>
  <si>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</si>
  <si>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</si>
  <si>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</si>
  <si>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</si>
  <si>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</si>
  <si>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</si>
  <si>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</si>
  <si>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</si>
  <si>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</si>
  <si>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</si>
  <si>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</si>
  <si>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</si>
  <si>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</si>
  <si>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</si>
  <si>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</si>
  <si>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</si>
  <si>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</si>
  <si>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</si>
  <si>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</si>
  <si>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</si>
  <si>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</si>
  <si>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</si>
  <si>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</si>
  <si>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</si>
  <si>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</si>
  <si>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</si>
  <si>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</si>
  <si>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</si>
  <si>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</si>
  <si>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</si>
  <si>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</si>
  <si>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</si>
  <si>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</si>
  <si>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</si>
  <si>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</si>
  <si>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</si>
  <si>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</si>
  <si>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</si>
  <si>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</si>
  <si>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</si>
  <si>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</si>
  <si>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</si>
  <si>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</si>
  <si>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</si>
  <si>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</si>
  <si>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</si>
  <si>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</si>
  <si>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</si>
  <si>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</si>
  <si>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</si>
  <si>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</si>
  <si>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</si>
  <si>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</si>
  <si>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</si>
  <si>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</si>
  <si>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</si>
  <si>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</si>
  <si>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</si>
  <si>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</si>
  <si>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</si>
  <si>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</si>
  <si>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</si>
  <si>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</si>
  <si>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</si>
  <si>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</si>
  <si>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</si>
  <si>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</si>
  <si>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</si>
  <si>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</si>
  <si>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</si>
  <si>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</si>
  <si>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</si>
  <si>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</si>
  <si>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</si>
  <si>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</si>
  <si>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</si>
  <si>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</si>
  <si>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</si>
  <si>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</si>
  <si>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</si>
  <si>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</si>
  <si>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</si>
  <si>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</si>
  <si>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</si>
  <si>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</si>
  <si>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</si>
  <si>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</si>
  <si>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</si>
  <si>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</si>
  <si>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</si>
  <si>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</si>
  <si>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</si>
  <si>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</si>
  <si>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</si>
  <si>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</si>
  <si>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</si>
  <si>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</si>
  <si>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</si>
  <si>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</si>
  <si>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</si>
  <si>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</si>
  <si>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</si>
  <si>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</si>
  <si>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</si>
  <si>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</si>
  <si>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</si>
  <si>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</si>
  <si>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</si>
  <si>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</si>
  <si>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</si>
  <si>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</si>
  <si>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</si>
  <si>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</si>
  <si>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</si>
  <si>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</si>
  <si>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</si>
  <si>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</si>
  <si>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</si>
  <si>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</si>
  <si>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</si>
  <si>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</si>
  <si>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</si>
  <si>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</si>
  <si>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</si>
  <si>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</si>
  <si>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</si>
  <si>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</si>
  <si>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</si>
  <si>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</si>
  <si>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</si>
  <si>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</si>
  <si>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</si>
  <si>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</si>
  <si>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</si>
  <si>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</si>
  <si>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</si>
  <si>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</si>
  <si>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</si>
  <si>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</si>
  <si>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</si>
  <si>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</si>
  <si>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</si>
  <si>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</si>
  <si>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</si>
  <si>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</si>
  <si>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</si>
  <si>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</si>
  <si>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</si>
  <si>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</si>
  <si>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</si>
  <si>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</si>
  <si>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</si>
  <si>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</si>
  <si>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</si>
  <si>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</si>
  <si>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</si>
  <si>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</si>
  <si>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</si>
  <si>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</si>
  <si>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</si>
  <si>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</si>
  <si>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</si>
  <si>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</si>
  <si>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</si>
  <si>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</si>
  <si>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</si>
  <si>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</si>
  <si>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</si>
  <si>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</si>
  <si>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</si>
  <si>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</si>
  <si>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</si>
  <si>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</si>
  <si>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</si>
  <si>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</si>
  <si>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</si>
  <si>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</si>
  <si>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</si>
  <si>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</si>
  <si>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</si>
  <si>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</si>
  <si>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</si>
  <si>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</si>
  <si>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</si>
  <si>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</si>
  <si>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</si>
  <si>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</si>
  <si>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</si>
  <si>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</si>
  <si>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</si>
  <si>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</si>
  <si>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</si>
  <si>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</si>
  <si>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</si>
  <si>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</si>
  <si>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</si>
  <si>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</si>
  <si>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</si>
  <si>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</si>
  <si>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</si>
  <si>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</si>
  <si>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</si>
  <si>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</si>
  <si>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</si>
  <si>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</si>
  <si>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</si>
  <si>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</si>
  <si>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</si>
  <si>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</si>
  <si>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</si>
  <si>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</si>
  <si>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</si>
  <si>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</si>
  <si>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</si>
  <si>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</si>
  <si>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</si>
  <si>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</si>
  <si>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</si>
  <si>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</si>
  <si>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</si>
  <si>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</si>
  <si>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</si>
  <si>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</si>
  <si>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</si>
  <si>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</si>
  <si>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</si>
  <si>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</si>
  <si>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</si>
  <si>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</si>
  <si>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</si>
  <si>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</si>
  <si>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</si>
  <si>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</si>
  <si>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</si>
  <si>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</si>
  <si>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</si>
  <si>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</si>
  <si>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</si>
  <si>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</si>
  <si>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</si>
  <si>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</si>
  <si>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</si>
  <si>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</si>
  <si>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</si>
  <si>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</si>
  <si>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</si>
  <si>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</si>
  <si>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</si>
  <si>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</si>
  <si>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</si>
  <si>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</si>
  <si>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</si>
  <si>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</si>
  <si>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</si>
  <si>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</si>
  <si>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</si>
  <si>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Abi</t>
  </si>
  <si>
    <t>Tempat/Negeri Perlis</t>
  </si>
  <si>
    <t>Places/Perlis State</t>
  </si>
  <si>
    <t>https://youtu.be/G8mLunl_OiQ</t>
  </si>
  <si>
    <t>Arau</t>
  </si>
  <si>
    <t>https://youtu.be/KFux6UumisQ</t>
  </si>
  <si>
    <t>Behor Inai</t>
  </si>
  <si>
    <t>https://youtu.be/3dUf2hLx8aQ</t>
  </si>
  <si>
    <t>Behor Lateh</t>
  </si>
  <si>
    <t>https://youtu.be/6QdbNJ1-bsM</t>
  </si>
  <si>
    <t>Chuping</t>
  </si>
  <si>
    <t>https://youtu.be/ETKtwS57ZNw</t>
  </si>
  <si>
    <t>Gua Kelam</t>
  </si>
  <si>
    <t>https://youtu.be/IgVlyy-Seao</t>
  </si>
  <si>
    <t>Guar Jentik</t>
  </si>
  <si>
    <t>https://youtu.be/TsVKItF-ujs</t>
  </si>
  <si>
    <t>Guar Sanji</t>
  </si>
  <si>
    <t>https://youtu.be/EdE2Lzjq4V4</t>
  </si>
  <si>
    <t>Indera Kayangan</t>
  </si>
  <si>
    <t>https://youtu.be/SeamAlxI8Kc</t>
  </si>
  <si>
    <t>Jalan Sekolah Derma</t>
  </si>
  <si>
    <t>https://youtu.be/rONQPWvEeR0</t>
  </si>
  <si>
    <t>Jejawi</t>
  </si>
  <si>
    <t>https://youtu.be/iwIaGC8A0O0</t>
  </si>
  <si>
    <t>Jelempok</t>
  </si>
  <si>
    <t>https://youtu.be/rqBIcuYvQJY</t>
  </si>
  <si>
    <t>Kaki Bukit</t>
  </si>
  <si>
    <t>https://youtu.be/Nrkyx4DzThQ</t>
  </si>
  <si>
    <t>Kampung Bakau</t>
  </si>
  <si>
    <t>https://youtu.be/3UCwxxbPiu8</t>
  </si>
  <si>
    <t>Kampung Gial</t>
  </si>
  <si>
    <t>https://youtu.be/A3C-Y8ATN70</t>
  </si>
  <si>
    <t>Kampung Pondok</t>
  </si>
  <si>
    <t>https://youtu.be/x7Zsni67umk</t>
  </si>
  <si>
    <t>Kangar</t>
  </si>
  <si>
    <t>https://youtu.be/667hToZ_hdk</t>
  </si>
  <si>
    <t>Kayang</t>
  </si>
  <si>
    <t>https://youtu.be/F3mWiIgms3k</t>
  </si>
  <si>
    <t>Kuala Perlis</t>
  </si>
  <si>
    <t>https://youtu.be/Z5VZJ3Mla7Q</t>
  </si>
  <si>
    <t>Kurong Tengar</t>
  </si>
  <si>
    <t>https://youtu.be/28woMqeks-c</t>
  </si>
  <si>
    <t>Lubok Sireh</t>
  </si>
  <si>
    <t>https://youtu.be/9ezrLKjYAl0</t>
  </si>
  <si>
    <t>Nesam</t>
  </si>
  <si>
    <t>https://youtu.be/hZeoyqgnpr0</t>
  </si>
  <si>
    <t>Padang Behor</t>
  </si>
  <si>
    <t>https://youtu.be/s9CX5gZYK6s</t>
  </si>
  <si>
    <t>Padang Besar</t>
  </si>
  <si>
    <t>https://youtu.be/bDY7XVmaWOc</t>
  </si>
  <si>
    <t>Padang Lati</t>
  </si>
  <si>
    <t>https://youtu.be/oE9aTDS3quc</t>
  </si>
  <si>
    <t>Padang Melangit</t>
  </si>
  <si>
    <t>https://youtu.be/hTfZOZSl1RE</t>
  </si>
  <si>
    <t>Panggas</t>
  </si>
  <si>
    <t>https://youtu.be/F330vbgLarE</t>
  </si>
  <si>
    <t>Pauh</t>
  </si>
  <si>
    <t>https://youtu.be/KKKeqh_6Cdo</t>
  </si>
  <si>
    <t>Pengkalan Asam</t>
  </si>
  <si>
    <t>https://youtu.be/2syiqT01-os</t>
  </si>
  <si>
    <t>Repoh</t>
  </si>
  <si>
    <t>https://youtu.be/T7VYVJFjvb0</t>
  </si>
  <si>
    <t>Rimba Emas</t>
  </si>
  <si>
    <t>https://youtu.be/0WwSQ6pQeIs</t>
  </si>
  <si>
    <t>Semadong</t>
  </si>
  <si>
    <t>https://youtu.be/thcazC_ILVE</t>
  </si>
  <si>
    <t>Sanglang</t>
  </si>
  <si>
    <t>https://youtu.be/ePh3uLqKYmk</t>
  </si>
  <si>
    <t>Santan (Perlis)</t>
  </si>
  <si>
    <t>https://youtu.be/fogIKmAVld0</t>
  </si>
  <si>
    <t>Sena</t>
  </si>
  <si>
    <t>https://youtu.be/prgcbT9Y-Y0</t>
  </si>
  <si>
    <t>Sentua</t>
  </si>
  <si>
    <t>https://youtu.be/NMQcCaymxH8</t>
  </si>
  <si>
    <t>Seriab</t>
  </si>
  <si>
    <t>https://youtu.be/3x-dET3__VQ</t>
  </si>
  <si>
    <t>Simpang Empat (Perlis)</t>
  </si>
  <si>
    <t>https://youtu.be/3lFWMXYNDFQ</t>
  </si>
  <si>
    <t>Sungai Padang</t>
  </si>
  <si>
    <t>https://youtu.be/rBTVojXOkRo</t>
  </si>
  <si>
    <t>Taman Melati</t>
  </si>
  <si>
    <t>https://youtu.be/P-SuGoa-RgI</t>
  </si>
  <si>
    <t>Tambun Tulang</t>
  </si>
  <si>
    <t>https://youtu.be/7eX-uYUXmGg</t>
  </si>
  <si>
    <t>Tasoh</t>
  </si>
  <si>
    <t>https://youtu.be/9D_pvkrKh2I</t>
  </si>
  <si>
    <t>Tebing Tinggi</t>
  </si>
  <si>
    <t>https://youtu.be/cpxHYonjc3Y</t>
  </si>
  <si>
    <t>Titi Besi</t>
  </si>
  <si>
    <t>https://youtu.be/UnCfT55a2tA</t>
  </si>
  <si>
    <t>Titi Serong</t>
  </si>
  <si>
    <t>https://youtu.be/0lXyAVS9qQY</t>
  </si>
  <si>
    <t>Titi Tinggi</t>
  </si>
  <si>
    <t>https://youtu.be/t2P-0qHca88</t>
  </si>
  <si>
    <t>Tok Kuning</t>
  </si>
  <si>
    <t>https://youtu.be/eTYChz3iTqk</t>
  </si>
  <si>
    <t>Tok Pulau</t>
  </si>
  <si>
    <t>https://youtu.be/2ygem1Q3KiY</t>
  </si>
  <si>
    <t>Utan Aji</t>
  </si>
  <si>
    <t>https://youtu.be/q2ap9mX5XMk</t>
  </si>
  <si>
    <t>Wai</t>
  </si>
  <si>
    <t>https://youtu.be/vkUpHsIAwd0</t>
  </si>
  <si>
    <t>Wang Kelian</t>
  </si>
  <si>
    <t>https://youtu.be/_HRzTuRsPI8</t>
  </si>
  <si>
    <t>Batu Gajah (Perak)</t>
  </si>
  <si>
    <t>Tempat/Negeri Perak</t>
  </si>
  <si>
    <t>Places/Perak State</t>
  </si>
  <si>
    <t>https://youtu.be/P9UPzmV4OR0</t>
  </si>
  <si>
    <t>Behrang</t>
  </si>
  <si>
    <t>https://youtu.be/dKrdTKVull8</t>
  </si>
  <si>
    <t>Bukit Merah</t>
  </si>
  <si>
    <t>https://youtu.be/ap8FiZU0vJ4</t>
  </si>
  <si>
    <t>Chemor</t>
  </si>
  <si>
    <t>https://youtu.be/N7wdgo2KiTI</t>
  </si>
  <si>
    <t>Chikus</t>
  </si>
  <si>
    <t>https://youtu.be/FYcZr2gwvzU</t>
  </si>
  <si>
    <t>Gerbang Malam</t>
  </si>
  <si>
    <t>https://youtu.be/2FIsVJrNnzM</t>
  </si>
  <si>
    <t>Gopeng</t>
  </si>
  <si>
    <t>https://youtu.be/WMEpDOMXDTA</t>
  </si>
  <si>
    <t>Gua Tempurung</t>
  </si>
  <si>
    <t>https://youtu.be/JZTKrcKhAbk</t>
  </si>
  <si>
    <t>Gunung Rapat</t>
  </si>
  <si>
    <t>https://youtu.be/XSw1_qnqvJY</t>
  </si>
  <si>
    <t>Ipoh</t>
  </si>
  <si>
    <t>https://youtu.be/60hA1wJxcGg</t>
  </si>
  <si>
    <t>Jelapang</t>
  </si>
  <si>
    <t>https://youtu.be/hNe5nY9iCq0</t>
  </si>
  <si>
    <t>Kampar</t>
  </si>
  <si>
    <t>https://youtu.be/Y7gvSQjpoWE</t>
  </si>
  <si>
    <t>Kamunting</t>
  </si>
  <si>
    <t>https://youtu.be/Loq0DlLAYBE</t>
  </si>
  <si>
    <t>Kinta River Walk</t>
  </si>
  <si>
    <t>https://youtu.be/ls17yrWQNPM</t>
  </si>
  <si>
    <t>Kuala Kangsar</t>
  </si>
  <si>
    <t>https://youtu.be/k157HYSeZss</t>
  </si>
  <si>
    <t>Lumut</t>
  </si>
  <si>
    <t>https://youtu.be/lGKY5U03lz0</t>
  </si>
  <si>
    <t>Menglembu</t>
  </si>
  <si>
    <t>https://youtu.be/OPe5U5Pos50</t>
  </si>
  <si>
    <t>Perak Tengah</t>
  </si>
  <si>
    <t>https://youtu.be/J27CaH3Eioc</t>
  </si>
  <si>
    <t>Pulau Pangkor (I)</t>
  </si>
  <si>
    <t>https://youtu.be/a-yhHnJnncA</t>
  </si>
  <si>
    <t>Pulau Pangkor (II)</t>
  </si>
  <si>
    <t>https://youtu.be/XAlcOjlzats</t>
  </si>
  <si>
    <t>Simpang Pulai</t>
  </si>
  <si>
    <t>https://youtu.be/hQxe0wb6Vno</t>
  </si>
  <si>
    <t>Simpang Tiga</t>
  </si>
  <si>
    <t>https://youtu.be/1u2k4pXLbqc</t>
  </si>
  <si>
    <t>Sitiawan</t>
  </si>
  <si>
    <t>https://youtu.be/HdPJbyhrxaI</t>
  </si>
  <si>
    <t>Slim River</t>
  </si>
  <si>
    <t>https://youtu.be/E87tkw89WZU</t>
  </si>
  <si>
    <t>Sungai Siput Selatan</t>
  </si>
  <si>
    <t>https://youtu.be/l1yIBWHnT-0</t>
  </si>
  <si>
    <t>Sungai Siput Utara</t>
  </si>
  <si>
    <t>https://youtu.be/oEGF8hkbBBc</t>
  </si>
  <si>
    <t>Sungkai</t>
  </si>
  <si>
    <t>https://youtu.be/E3MnOL9F1pw</t>
  </si>
  <si>
    <t>Taiping</t>
  </si>
  <si>
    <t>https://youtu.be/MkSy4o9dPxk</t>
  </si>
  <si>
    <t>Taman Cempaka</t>
  </si>
  <si>
    <t>https://youtu.be/Oz8cBPan7zU</t>
  </si>
  <si>
    <t>Taman Rekreasi Gunung Lang</t>
  </si>
  <si>
    <t>https://youtu.be/kiCd13Wviac</t>
  </si>
  <si>
    <t>Tambun</t>
  </si>
  <si>
    <t>https://youtu.be/8E_Xd3N8dBo</t>
  </si>
  <si>
    <t>Tanjung Malim</t>
  </si>
  <si>
    <t>https://youtu.be/NPrpgCUzHdw</t>
  </si>
  <si>
    <t>Tanjung Rambutan</t>
  </si>
  <si>
    <t>https://youtu.be/SgKCkA-GYc0</t>
  </si>
  <si>
    <t>Tapah</t>
  </si>
  <si>
    <t>https://youtu.be/Rjnx7k5YyBg</t>
  </si>
  <si>
    <t>Teluk Batik</t>
  </si>
  <si>
    <t>https://youtu.be/00cJqskptJc</t>
  </si>
  <si>
    <t>Teluk Intan</t>
  </si>
  <si>
    <t>https://youtu.be/gQS87Jgsybw</t>
  </si>
  <si>
    <t>Terminal Amanjaya</t>
  </si>
  <si>
    <t>https://youtu.be/r5AoQ56T3fQ</t>
  </si>
  <si>
    <t>Trolak</t>
  </si>
  <si>
    <t>https://youtu.be/-bs0eby1BDA</t>
  </si>
  <si>
    <t>Air Itam</t>
  </si>
  <si>
    <t>Tempat/Negeri Pulau Pinang</t>
  </si>
  <si>
    <t>Places/Penang State</t>
  </si>
  <si>
    <t>https://youtu.be/Oxu-_NZQIYk</t>
  </si>
  <si>
    <t>Balik Pulau</t>
  </si>
  <si>
    <t>https://youtu.be/LQxtVde5OvI</t>
  </si>
  <si>
    <t>Batu Ferringhi</t>
  </si>
  <si>
    <t>https://youtu.be/oaozVIPjT7w</t>
  </si>
  <si>
    <t>Batu Kawan</t>
  </si>
  <si>
    <t>https://youtu.be/gMSGtuwal3U</t>
  </si>
  <si>
    <t>Batu Lancang</t>
  </si>
  <si>
    <t>https://youtu.be/JLYc48qP7TI</t>
  </si>
  <si>
    <t>Batu Maung</t>
  </si>
  <si>
    <t>https://youtu.be/rZXnHnfa2YM</t>
  </si>
  <si>
    <t>Bayan Baru</t>
  </si>
  <si>
    <t>https://youtu.be/zLbVEd9loUE</t>
  </si>
  <si>
    <t>Bayan Lepas</t>
  </si>
  <si>
    <t>https://youtu.be/VuuBnA2-918</t>
  </si>
  <si>
    <t>Bukit Bendera</t>
  </si>
  <si>
    <t>https://youtu.be/7txdRA5jt-I</t>
  </si>
  <si>
    <t>Bukit Gelugor</t>
  </si>
  <si>
    <t>https://youtu.be/tdUI9toai2M</t>
  </si>
  <si>
    <t>Bukit Jambul</t>
  </si>
  <si>
    <t>https://youtu.be/Eg6igORtEyE</t>
  </si>
  <si>
    <t>Bukit Mertajam</t>
  </si>
  <si>
    <t>https://youtu.be/0muh2RnfYQg</t>
  </si>
  <si>
    <t>Bukit Tengah</t>
  </si>
  <si>
    <t>https://youtu.be/e7WzoMQ5JDo</t>
  </si>
  <si>
    <t>Butterworth</t>
  </si>
  <si>
    <t>https://youtu.be/M0QxzVxT1dQ</t>
  </si>
  <si>
    <t>Gelugor</t>
  </si>
  <si>
    <t>https://youtu.be/3tUDmi5MlqM</t>
  </si>
  <si>
    <t>Georgetown (I)</t>
  </si>
  <si>
    <t>https://youtu.be/ZOWX7Qzt6Nc</t>
  </si>
  <si>
    <t>Georgetown (II)</t>
  </si>
  <si>
    <t>https://youtu.be/OrBti9YyHzM</t>
  </si>
  <si>
    <t>Green Lane</t>
  </si>
  <si>
    <t>https://youtu.be/vI8rRKz5vCE</t>
  </si>
  <si>
    <t>Jambatan Pulau Pinang</t>
  </si>
  <si>
    <t>https://youtu.be/tCzqqlb9Qx4</t>
  </si>
  <si>
    <t>Jambatan Sultan Abdul Halim Muadzam Shah</t>
  </si>
  <si>
    <t>https://youtu.be/a4gJ-XrJeSI</t>
  </si>
  <si>
    <t>Jelutong</t>
  </si>
  <si>
    <t>https://youtu.be/az3S8lnjZ04</t>
  </si>
  <si>
    <t>Juru</t>
  </si>
  <si>
    <t>https://youtu.be/qR64WhA-ZiI</t>
  </si>
  <si>
    <t>Kebun Bunga</t>
  </si>
  <si>
    <t>https://youtu.be/ARiLKaEynBU</t>
  </si>
  <si>
    <t>Kek Lok Si Temple</t>
  </si>
  <si>
    <t>https://youtu.be/gbCACfdEbIY</t>
  </si>
  <si>
    <t>Kepala Batas (Pulau Pinang)</t>
  </si>
  <si>
    <t>https://youtu.be/48L4C_U8x-4</t>
  </si>
  <si>
    <t>Komtar</t>
  </si>
  <si>
    <t>https://youtu.be/uHLAtSS3Z1E</t>
  </si>
  <si>
    <t>Kuil Ular</t>
  </si>
  <si>
    <t>https://youtu.be/u_uupqsXBaw</t>
  </si>
  <si>
    <t>Muka Head</t>
  </si>
  <si>
    <t>https://youtu.be/EDl5op8AcHU</t>
  </si>
  <si>
    <t>Nibong Tebal</t>
  </si>
  <si>
    <t>https://youtu.be/8MCatc7TuAo</t>
  </si>
  <si>
    <t>Padang Kota</t>
  </si>
  <si>
    <t>https://youtu.be/pWLsyYyO0Ho</t>
  </si>
  <si>
    <t>Pantai Monyet</t>
  </si>
  <si>
    <t>https://youtu.be/dmK9zR7laCk</t>
  </si>
  <si>
    <t>Penaga</t>
  </si>
  <si>
    <t>https://youtu.be/o3nGuyYPUQ0</t>
  </si>
  <si>
    <t>Perai</t>
  </si>
  <si>
    <t>https://youtu.be/rotOBAuEcZo</t>
  </si>
  <si>
    <t>Permatang Pauh</t>
  </si>
  <si>
    <t>https://youtu.be/ZXk92zi-bhg</t>
  </si>
  <si>
    <t>Persiaran Gurney</t>
  </si>
  <si>
    <t>https://youtu.be/tG2yGqCUP20</t>
  </si>
  <si>
    <t>Prangin Mall</t>
  </si>
  <si>
    <t>https://youtu.be/aa9DYAI2ovk</t>
  </si>
  <si>
    <t>Pulau Jerejak</t>
  </si>
  <si>
    <t>https://youtu.be/sqgeIrB6hsE</t>
  </si>
  <si>
    <t>Pulau Tikus</t>
  </si>
  <si>
    <t>https://youtu.be/azm6zoYTsqM</t>
  </si>
  <si>
    <t>Queensbay Mall</t>
  </si>
  <si>
    <t>https://youtu.be/5NeE67d9Qy4</t>
  </si>
  <si>
    <t>Seberang Jaya</t>
  </si>
  <si>
    <t>https://youtu.be/JXaf1_QLTKI</t>
  </si>
  <si>
    <t>Seberang Perai</t>
  </si>
  <si>
    <t>https://youtu.be/SgkE-aEimtY</t>
  </si>
  <si>
    <t>Simpang Ampat (Pulau Pinang)</t>
  </si>
  <si>
    <t>https://youtu.be/elThj5dw38M</t>
  </si>
  <si>
    <t>Sungai Ara</t>
  </si>
  <si>
    <t>https://youtu.be/mci-jmZ-NPc</t>
  </si>
  <si>
    <t>Sungai Dua (Butterworth)</t>
  </si>
  <si>
    <t>https://youtu.be/8RwUMrX1ANw</t>
  </si>
  <si>
    <t>Sungai Dua (Georgetown)</t>
  </si>
  <si>
    <t>https://youtu.be/D8h-kslxEvM</t>
  </si>
  <si>
    <t>Sungai Nibong</t>
  </si>
  <si>
    <t>https://youtu.be/e_Umqk3mD0o</t>
  </si>
  <si>
    <t>Tanjung Bungah</t>
  </si>
  <si>
    <t>https://youtu.be/z2mGVtJ6hVA</t>
  </si>
  <si>
    <t>Tanjung Tokong</t>
  </si>
  <si>
    <t>https://youtu.be/tXEawpckvU0</t>
  </si>
  <si>
    <t>Tasek Gelugor</t>
  </si>
  <si>
    <t>https://youtu.be/XrB7BlZoGY0</t>
  </si>
  <si>
    <t>Teluk Bahang</t>
  </si>
  <si>
    <t>https://youtu.be/FHnex1MVv80</t>
  </si>
  <si>
    <t>Teluk Kumbar</t>
  </si>
  <si>
    <t>https://youtu.be/uuXG63VgIaA</t>
  </si>
  <si>
    <t>1 Borneo</t>
  </si>
  <si>
    <t>Tempat/Negeri Sabah</t>
  </si>
  <si>
    <t>Places/Sabah State</t>
  </si>
  <si>
    <t>https://youtu.be/dQ4wlHsjlsM</t>
  </si>
  <si>
    <t>Beaufort</t>
  </si>
  <si>
    <t>https://youtu.be/UtkFDaE8X1s</t>
  </si>
  <si>
    <t>Centre Point</t>
  </si>
  <si>
    <t>https://youtu.be/SagD-r4STOw</t>
  </si>
  <si>
    <t>Gunung Kinabalu</t>
  </si>
  <si>
    <t>https://youtu.be/UZAW2RDtd6g</t>
  </si>
  <si>
    <t>Inanam</t>
  </si>
  <si>
    <t>https://youtu.be/OMldufhGe7Q</t>
  </si>
  <si>
    <t>Keningau</t>
  </si>
  <si>
    <t>https://youtu.be/4QFeR_e9Pac</t>
  </si>
  <si>
    <t>Kepayan</t>
  </si>
  <si>
    <t>https://youtu.be/OPwhCgiMTME</t>
  </si>
  <si>
    <t>Kinarut</t>
  </si>
  <si>
    <t>https://youtu.be/DYclnynwanQ</t>
  </si>
  <si>
    <t>Kota Belud</t>
  </si>
  <si>
    <t>https://youtu.be/1dYZQ8oXN_E</t>
  </si>
  <si>
    <t>Kota Kinabalu</t>
  </si>
  <si>
    <t>https://youtu.be/z1upyMQDuoE</t>
  </si>
  <si>
    <t>Kota Marudu</t>
  </si>
  <si>
    <t>https://youtu.be/JaueevLxsg8</t>
  </si>
  <si>
    <t>Kudat</t>
  </si>
  <si>
    <t>https://youtu.be/nAk60IvlWfw</t>
  </si>
  <si>
    <t>Kundasang</t>
  </si>
  <si>
    <t>https://youtu.be/PymwZA9fgIY</t>
  </si>
  <si>
    <t>Lahad Datu</t>
  </si>
  <si>
    <t>https://youtu.be/XdcdNvGbWnE</t>
  </si>
  <si>
    <t>Likas</t>
  </si>
  <si>
    <t>https://youtu.be/Djv_xdXe_m8</t>
  </si>
  <si>
    <t>Lok Kawi Wildlife Park</t>
  </si>
  <si>
    <t>https://youtu.be/FekB5Wege14</t>
  </si>
  <si>
    <t>Luyang</t>
  </si>
  <si>
    <t>https://youtu.be/Eqle0gYL7Kk</t>
  </si>
  <si>
    <t>Manggatal</t>
  </si>
  <si>
    <t>https://youtu.be/ORh6bZVS_bo</t>
  </si>
  <si>
    <t>Muzium Sabah</t>
  </si>
  <si>
    <t>https://youtu.be/Tn46LBvMfK0</t>
  </si>
  <si>
    <t>Papar</t>
  </si>
  <si>
    <t>https://youtu.be/SX55TX2NbwE</t>
  </si>
  <si>
    <t>Pasar Filipina</t>
  </si>
  <si>
    <t>https://youtu.be/amQ3kdI1HIc</t>
  </si>
  <si>
    <t>Penampang</t>
  </si>
  <si>
    <t>https://youtu.be/l3gVUZxqL0E</t>
  </si>
  <si>
    <t>Pitas</t>
  </si>
  <si>
    <t>https://youtu.be/yjjTYBlgv9Q</t>
  </si>
  <si>
    <t>Pulau Manukan</t>
  </si>
  <si>
    <t>https://youtu.be/hIjfPYzIKX4</t>
  </si>
  <si>
    <t>Pulau Tiga</t>
  </si>
  <si>
    <t>https://youtu.be/y46uRfC4pek</t>
  </si>
  <si>
    <t>Putatan</t>
  </si>
  <si>
    <t>https://youtu.be/W7sjbghDTHE</t>
  </si>
  <si>
    <t>Ranau</t>
  </si>
  <si>
    <t>https://youtu.be/V147Hg-OeAk</t>
  </si>
  <si>
    <t>Rumah Terbalik</t>
  </si>
  <si>
    <t>https://youtu.be/iiOAMHERABA</t>
  </si>
  <si>
    <t>Sandakan</t>
  </si>
  <si>
    <t>https://youtu.be/zqtz47fWbm8</t>
  </si>
  <si>
    <t>Tagal Sungai Moroli</t>
  </si>
  <si>
    <t>https://youtu.be/6VrJD_j89bk</t>
  </si>
  <si>
    <t>Tambunan</t>
  </si>
  <si>
    <t>https://youtu.be/Y6pEUXYCKBk</t>
  </si>
  <si>
    <t>Tamparuli</t>
  </si>
  <si>
    <t>https://youtu.be/BcDsNLiLQC4</t>
  </si>
  <si>
    <t>Tawau</t>
  </si>
  <si>
    <t>https://youtu.be/h_i3lYUN7P0</t>
  </si>
  <si>
    <t>Telupid</t>
  </si>
  <si>
    <t>https://youtu.be/QVgo7RnzSEo</t>
  </si>
  <si>
    <t>Tenom</t>
  </si>
  <si>
    <t>https://youtu.be/aaiGcAEoJ-4</t>
  </si>
  <si>
    <t>Tuaran</t>
  </si>
  <si>
    <t>https://youtu.be/WmhF6CUfNpY</t>
  </si>
  <si>
    <t>Waterfront Kota Kinabalu</t>
  </si>
  <si>
    <t>https://youtu.be/S6O86V9UIAg</t>
  </si>
  <si>
    <t>Yayasan Sabah</t>
  </si>
  <si>
    <t>Sabah Foundation</t>
  </si>
  <si>
    <t>https://youtu.be/BLKtSimHtEg</t>
  </si>
  <si>
    <t>Bau (Sarawak)</t>
  </si>
  <si>
    <t>Tempat/Negeri Sarawak</t>
  </si>
  <si>
    <t>Places/Sarawak State</t>
  </si>
  <si>
    <t>https://youtu.be/73hH_vvg2No</t>
  </si>
  <si>
    <t>Bintulu</t>
  </si>
  <si>
    <t>https://youtu.be/JNoFRyN_iCU</t>
  </si>
  <si>
    <t>Gua Niah</t>
  </si>
  <si>
    <t>https://youtu.be/Wh8enXDbh30</t>
  </si>
  <si>
    <t>Gunung Mulu</t>
  </si>
  <si>
    <t>https://youtu.be/jBZxo7f0Wvc</t>
  </si>
  <si>
    <t>Kapit</t>
  </si>
  <si>
    <t>https://youtu.be/vyw0Csj8rkw</t>
  </si>
  <si>
    <t>Kuching (I)</t>
  </si>
  <si>
    <t>https://youtu.be/87gkFCDL2LU</t>
  </si>
  <si>
    <t>Kuching (II)</t>
  </si>
  <si>
    <t>https://youtu.be/Jc-o5gkx48g</t>
  </si>
  <si>
    <t>Kuching Waterfront</t>
  </si>
  <si>
    <t>https://youtu.be/pRilU7zTwNo</t>
  </si>
  <si>
    <t>Miri</t>
  </si>
  <si>
    <t>https://youtu.be/p1WaVLno-To</t>
  </si>
  <si>
    <t>Muzium Kucing</t>
  </si>
  <si>
    <t>https://youtu.be/KJfVSfwXj2U</t>
  </si>
  <si>
    <t>Muzium Sarawak</t>
  </si>
  <si>
    <t>https://youtu.be/nzVbQKOUSJc</t>
  </si>
  <si>
    <t>Sarikei</t>
  </si>
  <si>
    <t>https://youtu.be/gZyoSUolTA8</t>
  </si>
  <si>
    <t>Serian</t>
  </si>
  <si>
    <t>https://youtu.be/UnPDu31ETnI</t>
  </si>
  <si>
    <t>Sibu</t>
  </si>
  <si>
    <t>https://youtu.be/pSAB76pb0RY</t>
  </si>
  <si>
    <t>Sri Aman</t>
  </si>
  <si>
    <t>https://youtu.be/gPTlxVGoESk</t>
  </si>
  <si>
    <t>Ampang</t>
  </si>
  <si>
    <t>Tempat/Negeri Selangor</t>
  </si>
  <si>
    <t>Places/Selangor State</t>
  </si>
  <si>
    <t>https://youtu.be/ju0hHsN_cJw</t>
  </si>
  <si>
    <t>Bagan Lalang</t>
  </si>
  <si>
    <t>https://youtu.be/biXNUg-hYV4</t>
  </si>
  <si>
    <t>Bandar Kinrara</t>
  </si>
  <si>
    <t>Bandar KInrara</t>
  </si>
  <si>
    <t>https://youtu.be/QlICPvgCTus</t>
  </si>
  <si>
    <t>Bandar Utama</t>
  </si>
  <si>
    <t>https://youtu.be/niFq7ZXOoac</t>
  </si>
  <si>
    <t>Bangi</t>
  </si>
  <si>
    <t>https://youtu.be/sbstho6vwaw</t>
  </si>
  <si>
    <t>Banting</t>
  </si>
  <si>
    <t>https://youtu.be/PT2peyY0EIc</t>
  </si>
  <si>
    <t>Batang Kali</t>
  </si>
  <si>
    <t>https://youtu.be/ZqrAC-S3-8g</t>
  </si>
  <si>
    <t>Batu Caves</t>
  </si>
  <si>
    <t>https://youtu.be/A6FYQEMFFa4</t>
  </si>
  <si>
    <t>Batu Tiga</t>
  </si>
  <si>
    <t>https://youtu.be/M4oF7GUghsE</t>
  </si>
  <si>
    <t>Bukit Broga</t>
  </si>
  <si>
    <t>https://youtu.be/TA1AW7MhnDs</t>
  </si>
  <si>
    <t>Bukit Kuda</t>
  </si>
  <si>
    <t>https://youtu.be/h4NTnE7rgLU</t>
  </si>
  <si>
    <t>Bukit Raja</t>
  </si>
  <si>
    <t>https://youtu.be/jj3Iu0sfH3U</t>
  </si>
  <si>
    <t>Bukit Tinggi (Selangor)</t>
  </si>
  <si>
    <t>https://youtu.be/XljRTL-CEAs</t>
  </si>
  <si>
    <t>Cyberjaya</t>
  </si>
  <si>
    <t>https://youtu.be/a7zHuiZTpjY</t>
  </si>
  <si>
    <t>Damansara Damai</t>
  </si>
  <si>
    <t>https://youtu.be/G5aPEZRdWBs</t>
  </si>
  <si>
    <t>Damansara Jaya</t>
  </si>
  <si>
    <t>https://youtu.be/0vbPMtz5jKQ</t>
  </si>
  <si>
    <t>Damansara Perdana</t>
  </si>
  <si>
    <t>https://youtu.be/OJ-NS9OpGJw</t>
  </si>
  <si>
    <t>Damansara Utama</t>
  </si>
  <si>
    <t>https://youtu.be/ChMPRIiHQu4</t>
  </si>
  <si>
    <t>Gombak</t>
  </si>
  <si>
    <t>https://youtu.be/ob6CqNYFK-o</t>
  </si>
  <si>
    <t>Hulu Kelang</t>
  </si>
  <si>
    <t>https://youtu.be/xmXW1Quwitw</t>
  </si>
  <si>
    <t>Hulu Langat</t>
  </si>
  <si>
    <t>https://youtu.be/KZUdrILPXy4</t>
  </si>
  <si>
    <t>Hulu Selangor</t>
  </si>
  <si>
    <t>https://youtu.be/LQBVQ8BS-_I</t>
  </si>
  <si>
    <t>i-City Shah Alam</t>
  </si>
  <si>
    <t>https://youtu.be/aiLnX4epCCs</t>
  </si>
  <si>
    <t>IOI Mall Puchong</t>
  </si>
  <si>
    <t>https://youtu.be/oG_3s2b1Oyk</t>
  </si>
  <si>
    <t>Jeram</t>
  </si>
  <si>
    <t>https://youtu.be/ncm1ID4L96E</t>
  </si>
  <si>
    <t>Kajang</t>
  </si>
  <si>
    <t>https://youtu.be/EOowckwdpOU</t>
  </si>
  <si>
    <t>Kelana Jaya</t>
  </si>
  <si>
    <t>https://youtu.be/w-h8tGH3KH0</t>
  </si>
  <si>
    <t>Klang</t>
  </si>
  <si>
    <t>https://youtu.be/PomZOB5l9bs</t>
  </si>
  <si>
    <t>KLIA</t>
  </si>
  <si>
    <t>https://youtu.be/Eo4bh5YvpN0</t>
  </si>
  <si>
    <t>KLIA 2</t>
  </si>
  <si>
    <t>https://youtu.be/0F5kGrvTBCk</t>
  </si>
  <si>
    <t>Kota Anggerik</t>
  </si>
  <si>
    <t>https://youtu.be/o-pevA5VKB0</t>
  </si>
  <si>
    <t>Kota Damansara</t>
  </si>
  <si>
    <t>https://youtu.be/qD0jKxodMT0</t>
  </si>
  <si>
    <t>Kota Kemuning</t>
  </si>
  <si>
    <t>https://youtu.be/dViE2uZ15Sc</t>
  </si>
  <si>
    <t>Kota Raja</t>
  </si>
  <si>
    <t>https://youtu.be/EAEfyB5mw7E</t>
  </si>
  <si>
    <t>Kuala Kubu Bharu</t>
  </si>
  <si>
    <t>https://youtu.be/HFP1V1clJyA</t>
  </si>
  <si>
    <t>Kuala Langat</t>
  </si>
  <si>
    <t>https://youtu.be/NNQMvVsXmXU</t>
  </si>
  <si>
    <t>Kuala Selangor</t>
  </si>
  <si>
    <t>https://youtu.be/Nhb8hkacH30</t>
  </si>
  <si>
    <t>Litar F1 Sepang</t>
  </si>
  <si>
    <t>https://youtu.be/qbiKYFXa2tY</t>
  </si>
  <si>
    <t>Morib</t>
  </si>
  <si>
    <t>https://youtu.be/LosECU-kE6s</t>
  </si>
  <si>
    <t>Muzium Coklat</t>
  </si>
  <si>
    <t>https://youtu.be/OQYF47VVTOw</t>
  </si>
  <si>
    <t>One Utama</t>
  </si>
  <si>
    <t>https://youtu.be/lYSyE-ZnQdY</t>
  </si>
  <si>
    <t>Paradigm Mall</t>
  </si>
  <si>
    <t>https://youtu.be/akvtGB360gs</t>
  </si>
  <si>
    <t>Pelabuhan Klang</t>
  </si>
  <si>
    <t>https://youtu.be/KtKyG5kw1js</t>
  </si>
  <si>
    <t>Petaling Jaya</t>
  </si>
  <si>
    <t>https://youtu.be/WuKX1hy36oc</t>
  </si>
  <si>
    <t>Puchong</t>
  </si>
  <si>
    <t>https://youtu.be/D4zKcObWSjc</t>
  </si>
  <si>
    <t>Pulau Ketam</t>
  </si>
  <si>
    <t>https://youtu.be/Qa71pWedU84</t>
  </si>
  <si>
    <t>Rawang</t>
  </si>
  <si>
    <t>https://youtu.be/clQdwR2F8ZA</t>
  </si>
  <si>
    <t>Sabak Bernam</t>
  </si>
  <si>
    <t>https://youtu.be/HYIqHzQJNwY</t>
  </si>
  <si>
    <t>Salak Tinggi</t>
  </si>
  <si>
    <t>https://youtu.be/rF3eTylRsfk</t>
  </si>
  <si>
    <t>Selayang</t>
  </si>
  <si>
    <t>https://youtu.be/0iDOVTuSkuE</t>
  </si>
  <si>
    <t>Semenyih</t>
  </si>
  <si>
    <t>https://youtu.be/QXzBBq4bOR4</t>
  </si>
  <si>
    <t>Serdang</t>
  </si>
  <si>
    <t>https://youtu.be/UVeKDbANHZc</t>
  </si>
  <si>
    <t>Seri Kembangan</t>
  </si>
  <si>
    <t>https://youtu.be/PoIB4fLXKRE</t>
  </si>
  <si>
    <t>Setia Alam</t>
  </si>
  <si>
    <t>https://youtu.be/byhIMcQbqBM</t>
  </si>
  <si>
    <t>Shah Alam</t>
  </si>
  <si>
    <t>https://youtu.be/FuwZTCB8tR0</t>
  </si>
  <si>
    <t>Subang</t>
  </si>
  <si>
    <t>https://youtu.be/qJsKqowK8u8</t>
  </si>
  <si>
    <t>Subang Jaya</t>
  </si>
  <si>
    <t>https://youtu.be/uVQ1nqYnFfA</t>
  </si>
  <si>
    <t>Sungai Besar</t>
  </si>
  <si>
    <t>https://youtu.be/vMDR33iVbM0</t>
  </si>
  <si>
    <t>Sungai Buloh</t>
  </si>
  <si>
    <t>https://youtu.be/Si5Auv3qyT4</t>
  </si>
  <si>
    <t>Sunway Lagoon</t>
  </si>
  <si>
    <t>https://youtu.be/NOR9KmzqpaY</t>
  </si>
  <si>
    <t>Sunway Pyramid</t>
  </si>
  <si>
    <t>https://youtu.be/la2cTPoLZiU</t>
  </si>
  <si>
    <t>Tanjung Karang</t>
  </si>
  <si>
    <t>https://youtu.be/VJcCQYDuG1Q</t>
  </si>
  <si>
    <t>The Curve</t>
  </si>
  <si>
    <t>https://youtu.be/jr4byIxGGpw</t>
  </si>
  <si>
    <t>The Mines</t>
  </si>
  <si>
    <t>https://youtu.be/oHZBf2Shz1Q</t>
  </si>
  <si>
    <t>Air Putih</t>
  </si>
  <si>
    <t>Tempat/Negeri Terengganu</t>
  </si>
  <si>
    <t>Places/Terengganu State</t>
  </si>
  <si>
    <t>https://youtu.be/sqFvgHBd0iQ</t>
  </si>
  <si>
    <t>Air Terjun Sekayu</t>
  </si>
  <si>
    <t>https://youtu.be/cMP9_xJgk6o</t>
  </si>
  <si>
    <t>Ajil</t>
  </si>
  <si>
    <t>https://youtu.be/1Dfn346xuBo</t>
  </si>
  <si>
    <t>Alor Limbat</t>
  </si>
  <si>
    <t>https://youtu.be/JhR4kIsvDw0</t>
  </si>
  <si>
    <t>Bandar Al-Muktafi Billah Shah</t>
  </si>
  <si>
    <t>https://youtu.be/ZV0hgZk2jg8</t>
  </si>
  <si>
    <t>Bandar Cheneh</t>
  </si>
  <si>
    <t>https://youtu.be/4W5oEprXJD4</t>
  </si>
  <si>
    <t>Batu 6</t>
  </si>
  <si>
    <t>https://youtu.be/aaNE4vJiexc</t>
  </si>
  <si>
    <t>Batu Burok</t>
  </si>
  <si>
    <t>https://youtu.be/5liZ7DdJTxk</t>
  </si>
  <si>
    <t>Batu Rakit</t>
  </si>
  <si>
    <t>https://youtu.be/cAYG8JuqHWo</t>
  </si>
  <si>
    <t>Besut</t>
  </si>
  <si>
    <t>https://youtu.be/QPmGxO2FQJM</t>
  </si>
  <si>
    <t>Bukit Besar</t>
  </si>
  <si>
    <t>https://youtu.be/M636KWXDOeM</t>
  </si>
  <si>
    <t>Bukit Besi</t>
  </si>
  <si>
    <t>https://youtu.be/cJUNkA_72gs</t>
  </si>
  <si>
    <t>Bukit Kecil</t>
  </si>
  <si>
    <t>https://youtu.be/qbVwNCbFld4</t>
  </si>
  <si>
    <t>Bukit Keluang</t>
  </si>
  <si>
    <t>https://youtu.be/jF3bzIlBVHQ</t>
  </si>
  <si>
    <t>Bukit Payung</t>
  </si>
  <si>
    <t>https://youtu.be/RUfqhl9Ovac</t>
  </si>
  <si>
    <t>Bukit Puteri</t>
  </si>
  <si>
    <t>https://youtu.be/MDr-mwl_IIA</t>
  </si>
  <si>
    <t>Bukit Tumbuh</t>
  </si>
  <si>
    <t>https://youtu.be/mIawpRCZN0A</t>
  </si>
  <si>
    <t>Chabang Tiga</t>
  </si>
  <si>
    <t>https://youtu.be/CI90jAlNPas</t>
  </si>
  <si>
    <t>Chalok</t>
  </si>
  <si>
    <t>https://youtu.be/OgZGDk98mss</t>
  </si>
  <si>
    <t>Chendering</t>
  </si>
  <si>
    <t>https://youtu.be/UAyGBB6FIf8</t>
  </si>
  <si>
    <t>Chukai</t>
  </si>
  <si>
    <t>https://youtu.be/sxUYxXeHtXY</t>
  </si>
  <si>
    <t>Dataran Shahbandar</t>
  </si>
  <si>
    <t>https://youtu.be/JOctmGa6Jm8</t>
  </si>
  <si>
    <t>Dungun</t>
  </si>
  <si>
    <t>https://youtu.be/Lcc0EMKyqFk</t>
  </si>
  <si>
    <t>Gong Badak</t>
  </si>
  <si>
    <t>https://youtu.be/SWqL_VD5uBg</t>
  </si>
  <si>
    <t>Gunung Chemerong</t>
  </si>
  <si>
    <t>https://youtu.be/MP27zgopdb0</t>
  </si>
  <si>
    <t>Hulu Terengganu</t>
  </si>
  <si>
    <t>https://youtu.be/jey3nudk7bo</t>
  </si>
  <si>
    <t>i-City Pulau Warisan</t>
  </si>
  <si>
    <t>https://youtu.be/NuQBTCe7fx8</t>
  </si>
  <si>
    <t>Jerangau</t>
  </si>
  <si>
    <t>https://youtu.be/64PSYsNo0ZM</t>
  </si>
  <si>
    <t>Jertih</t>
  </si>
  <si>
    <t>https://youtu.be/bcA2zBxCs44</t>
  </si>
  <si>
    <t>Kampung Pulau Kerengga</t>
  </si>
  <si>
    <t>https://youtu.be/1Al_xgZu_cc</t>
  </si>
  <si>
    <t>Kampung Raja</t>
  </si>
  <si>
    <t>https://youtu.be/J5z_v0Q4ArQ</t>
  </si>
  <si>
    <t>Kedai Buluh</t>
  </si>
  <si>
    <t>https://youtu.be/zNmqsW9nDqo</t>
  </si>
  <si>
    <t>Kemaman</t>
  </si>
  <si>
    <t>https://youtu.be/I9TzUjP66TE</t>
  </si>
  <si>
    <t>Kemasik</t>
  </si>
  <si>
    <t>https://youtu.be/WstuqLEvC_Q</t>
  </si>
  <si>
    <t>Kerteh</t>
  </si>
  <si>
    <t>https://youtu.be/0uwRlv3piTQ</t>
  </si>
  <si>
    <t>Ketengah Jaya</t>
  </si>
  <si>
    <t>https://youtu.be/s8jdTXubKyI</t>
  </si>
  <si>
    <t>Kompleks Kraf Noor Arfa</t>
  </si>
  <si>
    <t>https://youtu.be/zS6j_yriRgc</t>
  </si>
  <si>
    <t>Kuala Berang</t>
  </si>
  <si>
    <t>https://youtu.be/bMdULjdEWVY</t>
  </si>
  <si>
    <t>Kuala Besut</t>
  </si>
  <si>
    <t>https://youtu.be/7BnC6SyHGBo</t>
  </si>
  <si>
    <t>Kuala Nerus</t>
  </si>
  <si>
    <t>https://youtu.be/3OVavigvLs4</t>
  </si>
  <si>
    <t>Kuala Terengganu</t>
  </si>
  <si>
    <t>https://youtu.be/Omtcqga-9bc</t>
  </si>
  <si>
    <t>La Hot Spring</t>
  </si>
  <si>
    <t>https://youtu.be/HpZCi3TwzqQ</t>
  </si>
  <si>
    <t>Langkap</t>
  </si>
  <si>
    <t>https://youtu.be/HaLllmftGdU</t>
  </si>
  <si>
    <t>Losong</t>
  </si>
  <si>
    <t>https://youtu.be/Pa97WnUb4aI</t>
  </si>
  <si>
    <t>Manir</t>
  </si>
  <si>
    <t>https://youtu.be/czox07P66eY</t>
  </si>
  <si>
    <t>Marang</t>
  </si>
  <si>
    <t>https://youtu.be/Dqtmt11kE1Q</t>
  </si>
  <si>
    <t>Masjid Kristal</t>
  </si>
  <si>
    <t>https://youtu.be/1PWyUHdN_04</t>
  </si>
  <si>
    <t>Masjid Tengku Tengah Zaharah</t>
  </si>
  <si>
    <t>https://youtu.be/xUQdIo6_LM0</t>
  </si>
  <si>
    <t>Masjid Zainal Abidin</t>
  </si>
  <si>
    <t>https://youtu.be/1qbM7uCw0n8</t>
  </si>
  <si>
    <t>Merchang</t>
  </si>
  <si>
    <t>https://youtu.be/fzBgn3ti8M0</t>
  </si>
  <si>
    <t>Muzium Terengganu</t>
  </si>
  <si>
    <t>https://youtu.be/N0E_wEhclcE</t>
  </si>
  <si>
    <t>Paka</t>
  </si>
  <si>
    <t>https://youtu.be/YEAA8a-zbeY</t>
  </si>
  <si>
    <t>Pantai Batu Burok</t>
  </si>
  <si>
    <t>https://youtu.be/dmaSsk3fV_I</t>
  </si>
  <si>
    <t>Pantai Teluk Ketapang</t>
  </si>
  <si>
    <t>https://youtu.be/cC6qS6DyqR8</t>
  </si>
  <si>
    <t>Pantai Tok Jembal</t>
  </si>
  <si>
    <t>https://youtu.be/URMMZSlswWc</t>
  </si>
  <si>
    <t>Pasar Besar Kedai Payang</t>
  </si>
  <si>
    <t>https://youtu.be/d7sGX9h9sZA</t>
  </si>
  <si>
    <t>Pasir Panjang</t>
  </si>
  <si>
    <t>https://youtu.be/NxApDE7Kz9k</t>
  </si>
  <si>
    <t>Permaisuri (Terengganu)</t>
  </si>
  <si>
    <t>https://youtu.be/dwQpTS9qYho</t>
  </si>
  <si>
    <t>Pulau Bidong</t>
  </si>
  <si>
    <t>https://youtu.be/5V5d-sG8Bec</t>
  </si>
  <si>
    <t>Pulau Duyong</t>
  </si>
  <si>
    <t>https://youtu.be/Z1ljXLSiRE0</t>
  </si>
  <si>
    <t>Pulau Kapas</t>
  </si>
  <si>
    <t>https://youtu.be/EGk9yHr0ZP0</t>
  </si>
  <si>
    <t>Pulau Lang Tengah</t>
  </si>
  <si>
    <t>https://youtu.be/7dtYBP3U96w</t>
  </si>
  <si>
    <t>Pulau Perhentian</t>
  </si>
  <si>
    <t>https://youtu.be/OuROrJFPxms</t>
  </si>
  <si>
    <t>Pulau Rusa</t>
  </si>
  <si>
    <t>https://youtu.be/mXZz7hb1y7s</t>
  </si>
  <si>
    <t>Pulau Redang</t>
  </si>
  <si>
    <t>https://youtu.be/CLupbKLlElE</t>
  </si>
  <si>
    <t>Pulau Tenggol</t>
  </si>
  <si>
    <t>https://youtu.be/MpD5RfOR6pw</t>
  </si>
  <si>
    <t>Rantau Abang</t>
  </si>
  <si>
    <t>https://youtu.be/BJkMcYERgGk</t>
  </si>
  <si>
    <t>Seberang Takir</t>
  </si>
  <si>
    <t>https://youtu.be/W3KRrcgIy3A</t>
  </si>
  <si>
    <t>Setiu</t>
  </si>
  <si>
    <t>https://youtu.be/1GCc68LHoQ8</t>
  </si>
  <si>
    <t>Sungai Tong</t>
  </si>
  <si>
    <t>https://youtu.be/FxczuibgVr8</t>
  </si>
  <si>
    <t>Taman Tamadun Islam</t>
  </si>
  <si>
    <t>https://youtu.be/2jDbCFFkAjI</t>
  </si>
  <si>
    <t>Tasik Kenyir</t>
  </si>
  <si>
    <t>https://youtu.be/MqpuJp05TOI</t>
  </si>
  <si>
    <t>Wakaf Tembusu</t>
  </si>
  <si>
    <t>https://youtu.be/SzpWm9BBgO0</t>
  </si>
  <si>
    <t>Zoo Mini Kemaman</t>
  </si>
  <si>
    <t>Kemaman Mini Zoo</t>
  </si>
  <si>
    <t>https://youtu.be/8KZ3HYlQKk0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</si>
  <si>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</si>
  <si>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</si>
  <si>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</si>
  <si>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</si>
  <si>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</si>
  <si>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</si>
  <si>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</si>
  <si>
    <t>SOTDREC</t>
  </si>
  <si>
    <t>RepeatKumpulanKategori</t>
  </si>
  <si>
    <t>RepeatGroup</t>
  </si>
  <si>
    <t>Status</t>
  </si>
  <si>
    <t>RepeatPerkataan</t>
  </si>
  <si>
    <t>RepeatWord</t>
  </si>
  <si>
    <t>1 Borneo.jpg</t>
  </si>
  <si>
    <t>1, Satu.jpg</t>
  </si>
  <si>
    <t>10, Sepuluh.jpg</t>
  </si>
  <si>
    <t>100, Seratus.jpg</t>
  </si>
  <si>
    <t>1000, Seribu.jpg</t>
  </si>
  <si>
    <t>1000000, Sejuta.jpg</t>
  </si>
  <si>
    <t>11, Sebelas.jpg</t>
  </si>
  <si>
    <t>12, Dua belas.jpg</t>
  </si>
  <si>
    <t>13, Tiga belas.jpg</t>
  </si>
  <si>
    <t>14, Empat belas.jpg</t>
  </si>
  <si>
    <t>15, Lima belas.jpg</t>
  </si>
  <si>
    <t>16, Enam belas.jpg</t>
  </si>
  <si>
    <t>17, Tujuh belas.jpg</t>
  </si>
  <si>
    <t>18, Lapan belas.jpg</t>
  </si>
  <si>
    <t>19, Sembilan belas.jpg</t>
  </si>
  <si>
    <t>2, Dua.jpg</t>
  </si>
  <si>
    <t>20, Dua puluh.jpg</t>
  </si>
  <si>
    <t>21, Dua puluh satu.jpg</t>
  </si>
  <si>
    <t>22, Dua puluh dua.jpg</t>
  </si>
  <si>
    <t>23, Dua puluh tiga.jpg</t>
  </si>
  <si>
    <t>3, Tiga.jpg</t>
  </si>
  <si>
    <t>30, Tiga puluh.jpg</t>
  </si>
  <si>
    <t>4, Empat.jpg</t>
  </si>
  <si>
    <t>40, Empat puluh.jpg</t>
  </si>
  <si>
    <t>5, Lima.jpg</t>
  </si>
  <si>
    <t>6, Enam.jpg</t>
  </si>
  <si>
    <t>7, Tujuh.jpg</t>
  </si>
  <si>
    <t>8, Lapan.jpg</t>
  </si>
  <si>
    <t>9, Sembilan.jpg</t>
  </si>
  <si>
    <t>A Famosa.jpg</t>
  </si>
  <si>
    <t>A.jpg</t>
  </si>
  <si>
    <t>Abang.jpg</t>
  </si>
  <si>
    <t>Abi.jpg</t>
  </si>
  <si>
    <t>Abu.jpg</t>
  </si>
  <si>
    <t>Ada.jpg</t>
  </si>
  <si>
    <t>Adat.jpg</t>
  </si>
  <si>
    <t>Adik lelaki.jpg</t>
  </si>
  <si>
    <t>Adik perempuan.jpg</t>
  </si>
  <si>
    <t>Adil.jpg</t>
  </si>
  <si>
    <t>Agama.jpg</t>
  </si>
  <si>
    <t>Agar-agar.jpg</t>
  </si>
  <si>
    <t>Agenda.jpg</t>
  </si>
  <si>
    <t>Agong.jpg</t>
  </si>
  <si>
    <t>Ahad.jpg</t>
  </si>
  <si>
    <t>Ahli bomba.jpg</t>
  </si>
  <si>
    <t>Ahli Jawatankuasa.jpg</t>
  </si>
  <si>
    <t>Ahli perniagaan.jpg</t>
  </si>
  <si>
    <t>Ahli.jpg</t>
  </si>
  <si>
    <t>Air cincau.jpg</t>
  </si>
  <si>
    <t>Air Itam.jpg</t>
  </si>
  <si>
    <t>Air Putih.jpg</t>
  </si>
  <si>
    <t>Air Terjun Sekayu.jpg</t>
  </si>
  <si>
    <t>Air Terjun.jpg</t>
  </si>
  <si>
    <t>Air.jpg</t>
  </si>
  <si>
    <t>Ais krim.jpg</t>
  </si>
  <si>
    <t>Ajar, Mengajar.jpg</t>
  </si>
  <si>
    <t>Ajil.jpg</t>
  </si>
  <si>
    <t>Akad nikah.jpg</t>
  </si>
  <si>
    <t>Akal.jpg</t>
  </si>
  <si>
    <t>Akauntan.jpg</t>
  </si>
  <si>
    <t>Akhir, Akhir sekali.jpg</t>
  </si>
  <si>
    <t>Akhlak.jpg</t>
  </si>
  <si>
    <t>Akta.jpg</t>
  </si>
  <si>
    <t>Aktif, Aktiviti.jpg</t>
  </si>
  <si>
    <t>Aktif.jpg</t>
  </si>
  <si>
    <t>Al-Quran.jpg</t>
  </si>
  <si>
    <t>Alamat.jpg</t>
  </si>
  <si>
    <t>Alat pendengaran.jpg</t>
  </si>
  <si>
    <t>Album.jpg</t>
  </si>
  <si>
    <t>Allah.jpg</t>
  </si>
  <si>
    <t>Almari.jpg</t>
  </si>
  <si>
    <t>Alor Akar.jpg</t>
  </si>
  <si>
    <t>Alor Gajah.jpg</t>
  </si>
  <si>
    <t>Alor Limbat.jpg</t>
  </si>
  <si>
    <t>Alor Setar.jpg</t>
  </si>
  <si>
    <t>Alor Star Mall.jpg</t>
  </si>
  <si>
    <t>Alternatif.jpg</t>
  </si>
  <si>
    <t>Aluminium.jpg</t>
  </si>
  <si>
    <t>Aman Central.jpg</t>
  </si>
  <si>
    <t>Aman.jpg</t>
  </si>
  <si>
    <t>Amanah.jpg</t>
  </si>
  <si>
    <t>Amanjaya Mall.jpg</t>
  </si>
  <si>
    <t>Amat jelas.jpg</t>
  </si>
  <si>
    <t>Ambil.jpg</t>
  </si>
  <si>
    <t>Amboi kaya.jpg</t>
  </si>
  <si>
    <t>Ambulans.jpg</t>
  </si>
  <si>
    <t>Ampang.jpg</t>
  </si>
  <si>
    <t>Ampangan.jpg</t>
  </si>
  <si>
    <t>Ampu.jpg</t>
  </si>
  <si>
    <t>Anak bongsu.jpg</t>
  </si>
  <si>
    <t>Anak Bukit.jpg</t>
  </si>
  <si>
    <t>Anak lelaki.jpg</t>
  </si>
  <si>
    <t>Anak perempuan.jpg</t>
  </si>
  <si>
    <t>Anak sulung.jpg</t>
  </si>
  <si>
    <t>Anak.jpg</t>
  </si>
  <si>
    <t>Analisis.jpg</t>
  </si>
  <si>
    <t>Andai.jpg</t>
  </si>
  <si>
    <t>Ang Pow.jpg</t>
  </si>
  <si>
    <t>Anggar.jpg</t>
  </si>
  <si>
    <t>Anggur.jpg</t>
  </si>
  <si>
    <t>Angin (masuk angin).jpg</t>
  </si>
  <si>
    <t>Angin.jpg</t>
  </si>
  <si>
    <t>Angkat berat.jpg</t>
  </si>
  <si>
    <t>Angkat.jpg</t>
  </si>
  <si>
    <t>Angklung.jpg</t>
  </si>
  <si>
    <t>Angsa.jpg</t>
  </si>
  <si>
    <t>Anjing.jpg</t>
  </si>
  <si>
    <t>Anjur.jpg</t>
  </si>
  <si>
    <t>Ansuran.jpg</t>
  </si>
  <si>
    <t>Apa gunanya.jpg</t>
  </si>
  <si>
    <t>Apa Khabar.jpg</t>
  </si>
  <si>
    <t>Apa, Kenapa.jpg</t>
  </si>
  <si>
    <t>Apa.jpg</t>
  </si>
  <si>
    <t>Apam balik.jpg</t>
  </si>
  <si>
    <t>Api.jpg</t>
  </si>
  <si>
    <t>April.jpg</t>
  </si>
  <si>
    <t>Apung.jpg</t>
  </si>
  <si>
    <t>Arah.jpg</t>
  </si>
  <si>
    <t>Arahan.jpg</t>
  </si>
  <si>
    <t>Arak.jpg</t>
  </si>
  <si>
    <t>Aras.jpg</t>
  </si>
  <si>
    <t>Arau.jpg</t>
  </si>
  <si>
    <t>Arkitek.jpg</t>
  </si>
  <si>
    <t>Arnab.jpg</t>
  </si>
  <si>
    <t>Asahan.jpg</t>
  </si>
  <si>
    <t>Asas.jpg</t>
  </si>
  <si>
    <t>Askar.jpg</t>
  </si>
  <si>
    <t>Asli.jpg</t>
  </si>
  <si>
    <t>Asma.jpg</t>
  </si>
  <si>
    <t>Asrama.jpg</t>
  </si>
  <si>
    <t>Assalamualaikum.jpg</t>
  </si>
  <si>
    <t>Astro (pembekal televisyen satelit dan IPTV).jpg</t>
  </si>
  <si>
    <t>Astronomi.jpg</t>
  </si>
  <si>
    <t>Asyik rindu.jpg</t>
  </si>
  <si>
    <t>Atas.jpg</t>
  </si>
  <si>
    <t>Atau.jpg</t>
  </si>
  <si>
    <t>Automatik (kenderaan).jpg</t>
  </si>
  <si>
    <t>Automatik (objek).jpg</t>
  </si>
  <si>
    <t>Awak sudah berubah.jpg</t>
  </si>
  <si>
    <t>Awak, Anda.jpg</t>
  </si>
  <si>
    <t>Awal (I).jpg</t>
  </si>
  <si>
    <t>Awal (II).jpg</t>
  </si>
  <si>
    <t>Awam (Orang awam).jpg</t>
  </si>
  <si>
    <t>Awan.jpg</t>
  </si>
  <si>
    <t>Ayah.jpg</t>
  </si>
  <si>
    <t>Ayam.jpg</t>
  </si>
  <si>
    <t>Ayer Hangat.jpg</t>
  </si>
  <si>
    <t>Ayer Hitam (Johor).jpg</t>
  </si>
  <si>
    <t>Ayer Hitam (Kedah).jpg</t>
  </si>
  <si>
    <t>Ayer Keroh.jpg</t>
  </si>
  <si>
    <t>Ayer Lanas.jpg</t>
  </si>
  <si>
    <t>Ayer Molek.jpg</t>
  </si>
  <si>
    <t>B.jpg</t>
  </si>
  <si>
    <t>Babi.jpg</t>
  </si>
  <si>
    <t>Baca.jpg</t>
  </si>
  <si>
    <t>Bachang.jpg</t>
  </si>
  <si>
    <t>Bachok.jpg</t>
  </si>
  <si>
    <t>Badak sumbu.jpg</t>
  </si>
  <si>
    <t>Badan.jpg</t>
  </si>
  <si>
    <t>Badminton.jpg</t>
  </si>
  <si>
    <t>Bagaimana awak tahu.jpg</t>
  </si>
  <si>
    <t>Bagaimana.jpg</t>
  </si>
  <si>
    <t>Bagan Lalang.jpg</t>
  </si>
  <si>
    <t>Bagus.jpg</t>
  </si>
  <si>
    <t>Bahagi (Matematik).jpg</t>
  </si>
  <si>
    <t>Bahagi, Kongsi.jpg</t>
  </si>
  <si>
    <t>Bahagia, Gembira.jpg</t>
  </si>
  <si>
    <t>Bahasa Inggeris (II).jpg</t>
  </si>
  <si>
    <t>Bahasa Inggeris.jpg</t>
  </si>
  <si>
    <t>Bahasa Isyarat.jpg</t>
  </si>
  <si>
    <t>Bahasa Malaysia.jpg</t>
  </si>
  <si>
    <t>Bahasa.jpg</t>
  </si>
  <si>
    <t>Bahau.jpg</t>
  </si>
  <si>
    <t>Bahaya.jpg</t>
  </si>
  <si>
    <t>Baik Hati.jpg</t>
  </si>
  <si>
    <t>Baik.jpg</t>
  </si>
  <si>
    <t>Baju Kebaya.jpg</t>
  </si>
  <si>
    <t>Baju Kurung.jpg</t>
  </si>
  <si>
    <t>Baju Melayu.jpg</t>
  </si>
  <si>
    <t>Baju T-Shirt.jpg</t>
  </si>
  <si>
    <t>Baju trek.jpg</t>
  </si>
  <si>
    <t>Baju.jpg</t>
  </si>
  <si>
    <t>Bakar.jpg</t>
  </si>
  <si>
    <t>Bakul (I).jpg</t>
  </si>
  <si>
    <t>Bakul (II).jpg</t>
  </si>
  <si>
    <t>Baldi.jpg</t>
  </si>
  <si>
    <t>Balet.jpg</t>
  </si>
  <si>
    <t>Balik ke rumah.jpg</t>
  </si>
  <si>
    <t>Balik Pulau.jpg</t>
  </si>
  <si>
    <t>Baling.jpg</t>
  </si>
  <si>
    <t>Bandar Al-Muktafi Billah Shah.jpg</t>
  </si>
  <si>
    <t>Bandar Baharu.jpg</t>
  </si>
  <si>
    <t>Bandar Cheneh.jpg</t>
  </si>
  <si>
    <t>Bandar Hilir.jpg</t>
  </si>
  <si>
    <t>Bandar Kinrara.jpg</t>
  </si>
  <si>
    <t>Bandar Tun Razak.jpg</t>
  </si>
  <si>
    <t>Bandar Utama.jpg</t>
  </si>
  <si>
    <t>Bandar.jpg</t>
  </si>
  <si>
    <t>Banding.jpg</t>
  </si>
  <si>
    <t>Bangga.jpg</t>
  </si>
  <si>
    <t>Bangi.jpg</t>
  </si>
  <si>
    <t>Bangkang, Pembangkang.jpg</t>
  </si>
  <si>
    <t>Bangsa (Orang).jpg</t>
  </si>
  <si>
    <t>Bangsar.jpg</t>
  </si>
  <si>
    <t>Bangun (dari duduk atau perbaringan).jpg</t>
  </si>
  <si>
    <t>Bangun (dari tidur).jpg</t>
  </si>
  <si>
    <t>Bangunan.jpg</t>
  </si>
  <si>
    <t>Banjir.jpg</t>
  </si>
  <si>
    <t>Bank Simpanan Nasional.jpg</t>
  </si>
  <si>
    <t>Bank.jpg</t>
  </si>
  <si>
    <t>Bantah.jpg</t>
  </si>
  <si>
    <t>Bantal.jpg</t>
  </si>
  <si>
    <t>Banting.jpg</t>
  </si>
  <si>
    <t>Banyak (I).jpg</t>
  </si>
  <si>
    <t>Banyak (II).jpg</t>
  </si>
  <si>
    <t>Bapa saudara.jpg</t>
  </si>
  <si>
    <t>Bapa, Ayah (I).jpg</t>
  </si>
  <si>
    <t>Bapa, Ayah.jpg</t>
  </si>
  <si>
    <t>Barat.jpg</t>
  </si>
  <si>
    <t>Baru, Baharu.jpg</t>
  </si>
  <si>
    <t>Bas Intrakota.jpg</t>
  </si>
  <si>
    <t>Bas Transional.jpg</t>
  </si>
  <si>
    <t>Bas.jpg</t>
  </si>
  <si>
    <t>Basah.jpg</t>
  </si>
  <si>
    <t>Basi.jpg</t>
  </si>
  <si>
    <t>Basikal.jpg</t>
  </si>
  <si>
    <t>Basuh.jpg</t>
  </si>
  <si>
    <t>Batal.jpg</t>
  </si>
  <si>
    <t>Batang Kali.jpg</t>
  </si>
  <si>
    <t>Batang Melaka.jpg</t>
  </si>
  <si>
    <t>Bateri.jpg</t>
  </si>
  <si>
    <t>Batik.jpg</t>
  </si>
  <si>
    <t>Batu 6.jpg</t>
  </si>
  <si>
    <t>Batu Berendam.jpg</t>
  </si>
  <si>
    <t>Batu Burok.jpg</t>
  </si>
  <si>
    <t>Batu Caves.jpg</t>
  </si>
  <si>
    <t>Batu Ferringhi.jpg</t>
  </si>
  <si>
    <t>Batu Gajah (Melaka).jpg</t>
  </si>
  <si>
    <t>Batu Gajah (Perak).jpg</t>
  </si>
  <si>
    <t>Batu Hitam.jpg</t>
  </si>
  <si>
    <t>Batu Kawan.jpg</t>
  </si>
  <si>
    <t>Batu Lancang.jpg</t>
  </si>
  <si>
    <t>Batu Maung.jpg</t>
  </si>
  <si>
    <t>Batu Pahat.jpg</t>
  </si>
  <si>
    <t>Batu Rakit.jpg</t>
  </si>
  <si>
    <t>Batu Tiga.jpg</t>
  </si>
  <si>
    <t>Batu.jpg</t>
  </si>
  <si>
    <t>Batuk.jpg</t>
  </si>
  <si>
    <t>Bau (Sarawak).jpg</t>
  </si>
  <si>
    <t>Bau.jpg</t>
  </si>
  <si>
    <t>Bawa.jpg</t>
  </si>
  <si>
    <t>Bawah.jpg</t>
  </si>
  <si>
    <t>Bawang.jpg</t>
  </si>
  <si>
    <t>Bayan Baru.jpg</t>
  </si>
  <si>
    <t>Bayan Lepas.jpg</t>
  </si>
  <si>
    <t>Bayang.jpg</t>
  </si>
  <si>
    <t>Bayar.jpg</t>
  </si>
  <si>
    <t>Bayi.jpg</t>
  </si>
  <si>
    <t>Bazar Buluh Kubu.jpg</t>
  </si>
  <si>
    <t>Bazar Tok Guru.jpg</t>
  </si>
  <si>
    <t>Beaufort.jpg</t>
  </si>
  <si>
    <t>Bebas (Merdeka).jpg</t>
  </si>
  <si>
    <t>Bebas (tidak diikat, dikurung atau ditahan secara paksa).jpg</t>
  </si>
  <si>
    <t>Bebel.jpg</t>
  </si>
  <si>
    <t>Beberapa.jpg</t>
  </si>
  <si>
    <t>Beca.jpg</t>
  </si>
  <si>
    <t>Beg Galas.jpg</t>
  </si>
  <si>
    <t>Beg.jpg</t>
  </si>
  <si>
    <t>Begitu juga.jpg</t>
  </si>
  <si>
    <t>Behor Inai.jpg</t>
  </si>
  <si>
    <t>Behor Lateh.jpg</t>
  </si>
  <si>
    <t>Behrang.jpg</t>
  </si>
  <si>
    <t>Beku (membekukan).jpg</t>
  </si>
  <si>
    <t>Beku.jpg</t>
  </si>
  <si>
    <t>Belajar.jpg</t>
  </si>
  <si>
    <t>Belakang.jpg</t>
  </si>
  <si>
    <t>Belalang.jpg</t>
  </si>
  <si>
    <t>Belanja.jpg</t>
  </si>
  <si>
    <t>Belanjawan.jpg</t>
  </si>
  <si>
    <t>Beli dulu, bayar kemudian.jpg</t>
  </si>
  <si>
    <t>Beli.jpg</t>
  </si>
  <si>
    <t>Belimbing.jpg</t>
  </si>
  <si>
    <t>Belum.jpg</t>
  </si>
  <si>
    <t>Bemban.jpg</t>
  </si>
  <si>
    <t>Benang.jpg</t>
  </si>
  <si>
    <t>Benar.jpg</t>
  </si>
  <si>
    <t>Benci.jpg</t>
  </si>
  <si>
    <t>Benda.jpg</t>
  </si>
  <si>
    <t>Bendahari.jpg</t>
  </si>
  <si>
    <t>Bendera.jpg</t>
  </si>
  <si>
    <t>Bengkel.jpg</t>
  </si>
  <si>
    <t>Bentong.jpg</t>
  </si>
  <si>
    <t>Benut.jpg</t>
  </si>
  <si>
    <t>Bera.jpg</t>
  </si>
  <si>
    <t>Berak.jpg</t>
  </si>
  <si>
    <t>Berani.jpg</t>
  </si>
  <si>
    <t>Berapa.jpg</t>
  </si>
  <si>
    <t>Beras Terbakar.jpg</t>
  </si>
  <si>
    <t>Berat sebelah.jpg</t>
  </si>
  <si>
    <t>Berat.jpg</t>
  </si>
  <si>
    <t>Bercakap besar.jpg</t>
  </si>
  <si>
    <t>Bercukur.jpg</t>
  </si>
  <si>
    <t>Berdikari.jpg</t>
  </si>
  <si>
    <t>Berdiri.jpg</t>
  </si>
  <si>
    <t>Berdua-duaan.jpg</t>
  </si>
  <si>
    <t>Beregu.jpg</t>
  </si>
  <si>
    <t>Berenang.jpg</t>
  </si>
  <si>
    <t>Beres-.jpg</t>
  </si>
  <si>
    <t>Bergoyang kaki.jpg</t>
  </si>
  <si>
    <t>Berhati-hati.jpg</t>
  </si>
  <si>
    <t>Berhenti.jpg</t>
  </si>
  <si>
    <t>Beri, Bagi.jpg</t>
  </si>
  <si>
    <t>Berinai.jpg</t>
  </si>
  <si>
    <t>Berita.jpg</t>
  </si>
  <si>
    <t>Beritahu.jpg</t>
  </si>
  <si>
    <t>Berjalan.jpg</t>
  </si>
  <si>
    <t>Berjaya Megamall.jpg</t>
  </si>
  <si>
    <t>Berjaya Times Square.jpg</t>
  </si>
  <si>
    <t>Berkali-kali.jpg</t>
  </si>
  <si>
    <t>Berkhatan.jpg</t>
  </si>
  <si>
    <t>Berlaku.jpg</t>
  </si>
  <si>
    <t>Berlari.jpg</t>
  </si>
  <si>
    <t>Berlengah-lengah.jpg</t>
  </si>
  <si>
    <t>Bernasib baik-.jpg</t>
  </si>
  <si>
    <t>Bersanding.jpg</t>
  </si>
  <si>
    <t>Bersara.jpg</t>
  </si>
  <si>
    <t>Bersemuka.jpg</t>
  </si>
  <si>
    <t>Bersiar-siar.jpg</t>
  </si>
  <si>
    <t>Bersih.jpg</t>
  </si>
  <si>
    <t>Bersyukur.jpg</t>
  </si>
  <si>
    <t>Bertahan.jpg</t>
  </si>
  <si>
    <t>Bertolak ansur.jpg</t>
  </si>
  <si>
    <t>Bertunang.jpg</t>
  </si>
  <si>
    <t>Beruang.jpg</t>
  </si>
  <si>
    <t>Besar.jpg</t>
  </si>
  <si>
    <t>Besbol.jpg</t>
  </si>
  <si>
    <t>Beserah.jpg</t>
  </si>
  <si>
    <t>Besi.jpg</t>
  </si>
  <si>
    <t>Besut.jpg</t>
  </si>
  <si>
    <t>Betapa rumitnya-.jpg</t>
  </si>
  <si>
    <t>Betik.jpg</t>
  </si>
  <si>
    <t>Betul.jpg</t>
  </si>
  <si>
    <t>Beza.jpg</t>
  </si>
  <si>
    <t>Biasa.jpg</t>
  </si>
  <si>
    <t>Biawak.jpg</t>
  </si>
  <si>
    <t>Bibir.jpg</t>
  </si>
  <si>
    <t>Bidang, Jurusan.jpg</t>
  </si>
  <si>
    <t>Bihun.jpg</t>
  </si>
  <si>
    <t>Bijak-.jpg</t>
  </si>
  <si>
    <t>Bila.jpg</t>
  </si>
  <si>
    <t>Bilik.jpg</t>
  </si>
  <si>
    <t>Bimbang (I).jpg</t>
  </si>
  <si>
    <t>Bimbang (II).jpg</t>
  </si>
  <si>
    <t>Bina badan.jpg</t>
  </si>
  <si>
    <t>Bina.jpg</t>
  </si>
  <si>
    <t>Binatang peliharaan.jpg</t>
  </si>
  <si>
    <t>Binatang.jpg</t>
  </si>
  <si>
    <t>Bincang.jpg</t>
  </si>
  <si>
    <t>Bintang.jpg</t>
  </si>
  <si>
    <t>Bintulu.jpg</t>
  </si>
  <si>
    <t>Biologi.jpg</t>
  </si>
  <si>
    <t>Bir.jpg</t>
  </si>
  <si>
    <t>Biru.jpg</t>
  </si>
  <si>
    <t>Bisik.jpg</t>
  </si>
  <si>
    <t>Bising.jpg</t>
  </si>
  <si>
    <t>Biskut.jpg</t>
  </si>
  <si>
    <t>Blaus.jpg</t>
  </si>
  <si>
    <t>Bocor (Pancit).jpg</t>
  </si>
  <si>
    <t>Bocor.jpg</t>
  </si>
  <si>
    <t>Bodoh.jpg</t>
  </si>
  <si>
    <t>Bogel.jpg</t>
  </si>
  <si>
    <t>Bohong, Dusta.jpg</t>
  </si>
  <si>
    <t>Bola baling.jpg</t>
  </si>
  <si>
    <t>Bola jaring.jpg</t>
  </si>
  <si>
    <t>Bola keranjang.jpg</t>
  </si>
  <si>
    <t>Bola sepak.jpg</t>
  </si>
  <si>
    <t>Bola tampar.jpg</t>
  </si>
  <si>
    <t>Bola.jpg</t>
  </si>
  <si>
    <t>Boleh.jpg</t>
  </si>
  <si>
    <t>Boling.jpg</t>
  </si>
  <si>
    <t>Bom tangan.jpg</t>
  </si>
  <si>
    <t>Bom.jpg</t>
  </si>
  <si>
    <t>Bomoh (Cina).jpg</t>
  </si>
  <si>
    <t>Bomoh (Melayu).jpg</t>
  </si>
  <si>
    <t>Bonus.jpg</t>
  </si>
  <si>
    <t>Borang.jpg</t>
  </si>
  <si>
    <t>Bos.jpg</t>
  </si>
  <si>
    <t>Bosan.jpg</t>
  </si>
  <si>
    <t>Botak.jpg</t>
  </si>
  <si>
    <t>Botol.jpg</t>
  </si>
  <si>
    <t>Brickfields.jpg</t>
  </si>
  <si>
    <t>Buah-buahan.jpg</t>
  </si>
  <si>
    <t>Bual.jpg</t>
  </si>
  <si>
    <t>Buang.jpg</t>
  </si>
  <si>
    <t>Buat apa.jpg</t>
  </si>
  <si>
    <t>Buat terlebih dulu.jpg</t>
  </si>
  <si>
    <t>Buat.jpg</t>
  </si>
  <si>
    <t>Buaya.jpg</t>
  </si>
  <si>
    <t>Bubur.jpg</t>
  </si>
  <si>
    <t>Budaya.jpg</t>
  </si>
  <si>
    <t>Buddha.jpg</t>
  </si>
  <si>
    <t>Bujang (Belum berkahwin).jpg</t>
  </si>
  <si>
    <t>Buka puasa.jpg</t>
  </si>
  <si>
    <t>Buka rahsia.jpg</t>
  </si>
  <si>
    <t>Buka.jpg</t>
  </si>
  <si>
    <t>Bukan pekak.jpg</t>
  </si>
  <si>
    <t>Bukan.jpg</t>
  </si>
  <si>
    <t>Bukit Baru.jpg</t>
  </si>
  <si>
    <t>Bukit Bendera.jpg</t>
  </si>
  <si>
    <t>Bukit Beruang.jpg</t>
  </si>
  <si>
    <t>Bukit Besar.jpg</t>
  </si>
  <si>
    <t>Bukit Besi.jpg</t>
  </si>
  <si>
    <t>Bukit Bintang.jpg</t>
  </si>
  <si>
    <t>Bukit Broga.jpg</t>
  </si>
  <si>
    <t>Bukit China.jpg</t>
  </si>
  <si>
    <t>Bukit Fraser.jpg</t>
  </si>
  <si>
    <t>Bukit Gelugor.jpg</t>
  </si>
  <si>
    <t>Bukit Jalil.jpg</t>
  </si>
  <si>
    <t>Bukit Jambul.jpg</t>
  </si>
  <si>
    <t>Bukit Jawa.jpg</t>
  </si>
  <si>
    <t>Bukit Kayu Hitam.jpg</t>
  </si>
  <si>
    <t>Bukit Kecil.jpg</t>
  </si>
  <si>
    <t>Bukit Keluang.jpg</t>
  </si>
  <si>
    <t>Bukit Kuda.jpg</t>
  </si>
  <si>
    <t>Bukit Merah.jpg</t>
  </si>
  <si>
    <t>Bukit Mertajam.jpg</t>
  </si>
  <si>
    <t>Bukit Nanas.jpg</t>
  </si>
  <si>
    <t>Bukit Payung.jpg</t>
  </si>
  <si>
    <t>Bukit Piatu.jpg</t>
  </si>
  <si>
    <t>Bukit Puteri.jpg</t>
  </si>
  <si>
    <t>Bukit Raja.jpg</t>
  </si>
  <si>
    <t>Bukit Rambai.jpg</t>
  </si>
  <si>
    <t>Bukit Sejuk.jpg</t>
  </si>
  <si>
    <t>Bukit Serindit.jpg</t>
  </si>
  <si>
    <t>Bukit Tembakau.jpg</t>
  </si>
  <si>
    <t>Bukit Tengah.jpg</t>
  </si>
  <si>
    <t>Bukit Tinggi (Pahang).jpg</t>
  </si>
  <si>
    <t>Bukit Tinggi (Selangor).jpg</t>
  </si>
  <si>
    <t>Bukit Tumbuh.jpg</t>
  </si>
  <si>
    <t>Bukit Wang.jpg</t>
  </si>
  <si>
    <t>Bukit.jpg</t>
  </si>
  <si>
    <t>Bukti, Membuktikan.jpg</t>
  </si>
  <si>
    <t>Buku.jpg</t>
  </si>
  <si>
    <t>Bulan (I).jpg</t>
  </si>
  <si>
    <t>Bulan (II).jpg</t>
  </si>
  <si>
    <t>Bulu.jpg</t>
  </si>
  <si>
    <t>Bumi.jpg</t>
  </si>
  <si>
    <t>Bumiputera (Penduduk asal sesebuah negara).jpg</t>
  </si>
  <si>
    <t>Bumiputra Commerce.jpg</t>
  </si>
  <si>
    <t>Bunga.jpg</t>
  </si>
  <si>
    <t>Bungkus.jpg</t>
  </si>
  <si>
    <t>Bunuh.jpg</t>
  </si>
  <si>
    <t>Bunut Payong.jpg</t>
  </si>
  <si>
    <t>Bunyi.jpg</t>
  </si>
  <si>
    <t>Burger.jpg</t>
  </si>
  <si>
    <t>Buruk.jpg</t>
  </si>
  <si>
    <t>Burung kakak tua.jpg</t>
  </si>
  <si>
    <t>Burung merak.jpg</t>
  </si>
  <si>
    <t>Burung.jpg</t>
  </si>
  <si>
    <t>Busuk hati.jpg</t>
  </si>
  <si>
    <t>Busuk.jpg</t>
  </si>
  <si>
    <t>Buta.jpg</t>
  </si>
  <si>
    <t>Butang.jpg</t>
  </si>
  <si>
    <t>Butterworth.jpg</t>
  </si>
  <si>
    <t>C.jpg</t>
  </si>
  <si>
    <t>Cabar.jpg</t>
  </si>
  <si>
    <t>Cabut lari.jpg</t>
  </si>
  <si>
    <t>Cacah Badan (Tatu).jpg</t>
  </si>
  <si>
    <t>Cacat.jpg</t>
  </si>
  <si>
    <t>Cadangan.jpg</t>
  </si>
  <si>
    <t>Cameron Highland.jpg</t>
  </si>
  <si>
    <t>Campur tangan.jpg</t>
  </si>
  <si>
    <t>Campur.jpg</t>
  </si>
  <si>
    <t>Canggih.jpg</t>
  </si>
  <si>
    <t>Cangkul.jpg</t>
  </si>
  <si>
    <t>Cantik, Indah.jpg</t>
  </si>
  <si>
    <t>Cara.jpg</t>
  </si>
  <si>
    <t>Cari.jpg</t>
  </si>
  <si>
    <t>Cat.jpg</t>
  </si>
  <si>
    <t>Catur.jpg</t>
  </si>
  <si>
    <t>Cawan.jpg</t>
  </si>
  <si>
    <t>Cawangan.jpg</t>
  </si>
  <si>
    <t>Cedera.jpg</t>
  </si>
  <si>
    <t>Cegah.jpg</t>
  </si>
  <si>
    <t>Cekak rambut.jpg</t>
  </si>
  <si>
    <t>Cekap.jpg</t>
  </si>
  <si>
    <t>Cekik.jpg</t>
  </si>
  <si>
    <t>Celik.jpg</t>
  </si>
  <si>
    <t>Cemburu.jpg</t>
  </si>
  <si>
    <t>Cemerlang.jpg</t>
  </si>
  <si>
    <t>Cenderamata.jpg</t>
  </si>
  <si>
    <t>Centre Point.jpg</t>
  </si>
  <si>
    <t>Cepat (I).jpg</t>
  </si>
  <si>
    <t>Cepat (II).jpg</t>
  </si>
  <si>
    <t>Cerai.jpg</t>
  </si>
  <si>
    <t>Ceramah.jpg</t>
  </si>
  <si>
    <t>Cerewet.jpg</t>
  </si>
  <si>
    <t>Cerita.jpg</t>
  </si>
  <si>
    <t>Cermat.jpg</t>
  </si>
  <si>
    <t>Cermin mata.jpg</t>
  </si>
  <si>
    <t>Cermin.jpg</t>
  </si>
  <si>
    <t>Cetak (batik).jpg</t>
  </si>
  <si>
    <t>Cetak (komputer).jpg</t>
  </si>
  <si>
    <t>Cetak (surat khabar).jpg</t>
  </si>
  <si>
    <t>Cetek.jpg</t>
  </si>
  <si>
    <t>Chabang Tiga.jpg</t>
  </si>
  <si>
    <t>Chalet.jpg</t>
  </si>
  <si>
    <t>Chalok.jpg</t>
  </si>
  <si>
    <t>Changlun.jpg</t>
  </si>
  <si>
    <t>Chemor.jpg</t>
  </si>
  <si>
    <t>Chendering.jpg</t>
  </si>
  <si>
    <t>Cheng.jpg</t>
  </si>
  <si>
    <t>Cheong Sam.jpg</t>
  </si>
  <si>
    <t>Cheras.jpg</t>
  </si>
  <si>
    <t>Chiku.jpg</t>
  </si>
  <si>
    <t>Chikus.jpg</t>
  </si>
  <si>
    <t>Chin Chin.jpg</t>
  </si>
  <si>
    <t>Chow Kit.jpg</t>
  </si>
  <si>
    <t>Chukai.jpg</t>
  </si>
  <si>
    <t>Chuping.jpg</t>
  </si>
  <si>
    <t>Cicak.jpg</t>
  </si>
  <si>
    <t>Cik (panggilan untuk wanita atau perempuan yang belum berkahwin).jpg</t>
  </si>
  <si>
    <t>Ciku.jpg</t>
  </si>
  <si>
    <t>Cina (Kaum).jpg</t>
  </si>
  <si>
    <t>Cincang.jpg</t>
  </si>
  <si>
    <t>Cincin.jpg</t>
  </si>
  <si>
    <t>Cinta.jpg</t>
  </si>
  <si>
    <t>Cipta.jpg</t>
  </si>
  <si>
    <t>Cirit-birit.jpg</t>
  </si>
  <si>
    <t>Cita-cita.jpg</t>
  </si>
  <si>
    <t>Citibank.jpg</t>
  </si>
  <si>
    <t>City Plaza.jpg</t>
  </si>
  <si>
    <t>Cium.jpg</t>
  </si>
  <si>
    <t>Coke.jpg</t>
  </si>
  <si>
    <t>Coklat.jpg</t>
  </si>
  <si>
    <t>Coli (I).jpg</t>
  </si>
  <si>
    <t>Coli (II).jpg</t>
  </si>
  <si>
    <t>Comel.jpg</t>
  </si>
  <si>
    <t>Condong.jpg</t>
  </si>
  <si>
    <t>Contoh.jpg</t>
  </si>
  <si>
    <t>Cuaca.jpg</t>
  </si>
  <si>
    <t>Cuba.jpg</t>
  </si>
  <si>
    <t>Cuci.jpg</t>
  </si>
  <si>
    <t>Cucu.jpg</t>
  </si>
  <si>
    <t>Cukai.jpg</t>
  </si>
  <si>
    <t>Cukup.jpg</t>
  </si>
  <si>
    <t>Curang.jpg</t>
  </si>
  <si>
    <t>Curi.jpg</t>
  </si>
  <si>
    <t>Cuti.jpg</t>
  </si>
  <si>
    <t>Cyberjaya.jpg</t>
  </si>
  <si>
    <t>D.jpg</t>
  </si>
  <si>
    <t>Dabong.jpg</t>
  </si>
  <si>
    <t>Dada.jpg</t>
  </si>
  <si>
    <t>Dadah.jpg</t>
  </si>
  <si>
    <t>Daftar.jpg</t>
  </si>
  <si>
    <t>Daging.jpg</t>
  </si>
  <si>
    <t>Dagu.jpg</t>
  </si>
  <si>
    <t>Dahaga.jpg</t>
  </si>
  <si>
    <t>Dahi.jpg</t>
  </si>
  <si>
    <t>Dahulu (I).jpg</t>
  </si>
  <si>
    <t>Dahulu (II).jpg</t>
  </si>
  <si>
    <t>Daki, Mendaki.jpg</t>
  </si>
  <si>
    <t>Dakwat.jpg</t>
  </si>
  <si>
    <t>Dalam (I).jpg</t>
  </si>
  <si>
    <t>Dalam (II).jpg</t>
  </si>
  <si>
    <t>Damansara Damai.jpg</t>
  </si>
  <si>
    <t>Damansara Jaya.jpg</t>
  </si>
  <si>
    <t>Damansara Perdana.jpg</t>
  </si>
  <si>
    <t>Damansara Utama.jpg</t>
  </si>
  <si>
    <t>Dan.jpg</t>
  </si>
  <si>
    <t>Danga Bay.jpg</t>
  </si>
  <si>
    <t>Dapat idea.jpg</t>
  </si>
  <si>
    <t>Dapat.jpg</t>
  </si>
  <si>
    <t>Darab (Matematik).jpg</t>
  </si>
  <si>
    <t>Darah.jpg</t>
  </si>
  <si>
    <t>Dari pagi hingga malam.jpg</t>
  </si>
  <si>
    <t>Dari, daripada.jpg</t>
  </si>
  <si>
    <t>Data.jpg</t>
  </si>
  <si>
    <t>Datang (I).jpg</t>
  </si>
  <si>
    <t>Datang (II).jpg</t>
  </si>
  <si>
    <t>Dataran 1 Malaysia.jpg</t>
  </si>
  <si>
    <t>Dataran Merdeka.jpg</t>
  </si>
  <si>
    <t>Dataran Pahlawan.jpg</t>
  </si>
  <si>
    <t>Dataran Shahbandar.jpg</t>
  </si>
  <si>
    <t>Datin (gelaran bagi isteri seseorang yg telah dianugerahi gelaran kehormatan Datuk (atau Dato’).jpg</t>
  </si>
  <si>
    <t>Dato' (gelaran kehormatan yg dianugerahkan oleh Ketua Negara atau Ketua Negeri kpd orang-orang tertentu).jpg</t>
  </si>
  <si>
    <t>Datuk Keramat.jpg</t>
  </si>
  <si>
    <t>Datuk.jpg</t>
  </si>
  <si>
    <t>Daun.jpg</t>
  </si>
  <si>
    <t>Debu.jpg</t>
  </si>
  <si>
    <t>Deepavali.jpg</t>
  </si>
  <si>
    <t>Definisi.jpg</t>
  </si>
  <si>
    <t>Degil (I).jpg</t>
  </si>
  <si>
    <t>Degil (II), Berdegil.jpg</t>
  </si>
  <si>
    <t>Dekat.jpg</t>
  </si>
  <si>
    <t>Demam.jpg</t>
  </si>
  <si>
    <t>Demokrasi.jpg</t>
  </si>
  <si>
    <t>Denda.jpg</t>
  </si>
  <si>
    <t>Dendam.jpg</t>
  </si>
  <si>
    <t>Dengan.jpg</t>
  </si>
  <si>
    <t>Dengar.jpg</t>
  </si>
  <si>
    <t>Depan.jpg</t>
  </si>
  <si>
    <t>Deposit.jpg</t>
  </si>
  <si>
    <t>Dera.jpg</t>
  </si>
  <si>
    <t>Derita.jpg</t>
  </si>
  <si>
    <t>Derma.jpg</t>
  </si>
  <si>
    <t>Desaru.jpg</t>
  </si>
  <si>
    <t>Dewan.jpg</t>
  </si>
  <si>
    <t>Dewasa.jpg</t>
  </si>
  <si>
    <t>Di luar pengetahuan.jpg</t>
  </si>
  <si>
    <t>Dia.jpg</t>
  </si>
  <si>
    <t>Diam, Senyap.jpg</t>
  </si>
  <si>
    <t>Diesel.jpg</t>
  </si>
  <si>
    <t>Digantung (I).jpg</t>
  </si>
  <si>
    <t>Digantung (II).jpg</t>
  </si>
  <si>
    <t>Digital.jpg</t>
  </si>
  <si>
    <t>Dikari.jpg</t>
  </si>
  <si>
    <t>Dikir barat.jpg</t>
  </si>
  <si>
    <t>Dilampirkan.jpg</t>
  </si>
  <si>
    <t>Diperbodohkan.jpg</t>
  </si>
  <si>
    <t>Diploma.jpg</t>
  </si>
  <si>
    <t>Disahkan, Diiktirafkan.jpg</t>
  </si>
  <si>
    <t>Disember.jpg</t>
  </si>
  <si>
    <t>Disiplin.jpg</t>
  </si>
  <si>
    <t>Diskaun.jpg</t>
  </si>
  <si>
    <t>Disko.jpg</t>
  </si>
  <si>
    <t>Diskriminasi.jpg</t>
  </si>
  <si>
    <t>Diteruskan.jpg</t>
  </si>
  <si>
    <t>Ditindas.jpg</t>
  </si>
  <si>
    <t>Doa (Islam).jpg</t>
  </si>
  <si>
    <t>Dobi.jpg</t>
  </si>
  <si>
    <t>Doktor.jpg</t>
  </si>
  <si>
    <t>Dompet.jpg</t>
  </si>
  <si>
    <t>Dosa.jpg</t>
  </si>
  <si>
    <t>Dr Mahathir Mohamad.jpg</t>
  </si>
  <si>
    <t>Draf.jpg</t>
  </si>
  <si>
    <t>Drama (televisyen).jpg</t>
  </si>
  <si>
    <t>Dua kali ganda.jpg</t>
  </si>
  <si>
    <t>Dua kali.jpg</t>
  </si>
  <si>
    <t>Duduk.jpg</t>
  </si>
  <si>
    <t>Duit.jpg</t>
  </si>
  <si>
    <t>Duku.jpg</t>
  </si>
  <si>
    <t>Dulang.jpg</t>
  </si>
  <si>
    <t>Dungun.jpg</t>
  </si>
  <si>
    <t>Durian Belanda.jpg</t>
  </si>
  <si>
    <t>Durian Daun.jpg</t>
  </si>
  <si>
    <t>Durian Tunggal (I).jpg</t>
  </si>
  <si>
    <t>Durian Tunggal (II).jpg</t>
  </si>
  <si>
    <t>Durian.jpg</t>
  </si>
  <si>
    <t>Duta.jpg</t>
  </si>
  <si>
    <t>Duyong.jpg</t>
  </si>
  <si>
    <t>E.jpg</t>
  </si>
  <si>
    <t>East Coast Mall.jpg</t>
  </si>
  <si>
    <t>Ego.jpg</t>
  </si>
  <si>
    <t>Eja.jpg</t>
  </si>
  <si>
    <t>Ejaan jari.jpg</t>
  </si>
  <si>
    <t>Ekor.jpg</t>
  </si>
  <si>
    <t>Eksekutif.jpg</t>
  </si>
  <si>
    <t>Eksperimen.jpg</t>
  </si>
  <si>
    <t>Eksport.jpg</t>
  </si>
  <si>
    <t>Ekspres.jpg</t>
  </si>
  <si>
    <t>Ekstasi (pil).jpg</t>
  </si>
  <si>
    <t>Elastik.jpg</t>
  </si>
  <si>
    <t>Elaun.jpg</t>
  </si>
  <si>
    <t>Elektrik.jpg</t>
  </si>
  <si>
    <t>Elektronik.jpg</t>
  </si>
  <si>
    <t>Emak saudara.jpg</t>
  </si>
  <si>
    <t>Emak, Ibu, Bonda.jpg</t>
  </si>
  <si>
    <t>Emas.jpg</t>
  </si>
  <si>
    <t>Emosi.jpg</t>
  </si>
  <si>
    <t>Empat nombor ekor.jpg</t>
  </si>
  <si>
    <t>Encik (gelaran yg digunakan sebelum nama orang lelaki (yg tidak mempunyai sebarang gelaran spt Dato', Tengku dan sebagainya).jpg</t>
  </si>
  <si>
    <t>Endau.jpg</t>
  </si>
  <si>
    <t>Enjin.jpg</t>
  </si>
  <si>
    <t>Epal.jpg</t>
  </si>
  <si>
    <t>ERL.jpg</t>
  </si>
  <si>
    <t>Esok.jpg</t>
  </si>
  <si>
    <t>F.jpg</t>
  </si>
  <si>
    <t>Faedah (kewangan).jpg</t>
  </si>
  <si>
    <t>Faham, Mengerti.jpg</t>
  </si>
  <si>
    <t>Fail.jpg</t>
  </si>
  <si>
    <t>Faks.jpg</t>
  </si>
  <si>
    <t>Februari.jpg</t>
  </si>
  <si>
    <t>Feri.jpg</t>
  </si>
  <si>
    <t>Fesyen.jpg</t>
  </si>
  <si>
    <t>Fikir bukan-bukan.jpg</t>
  </si>
  <si>
    <t>Fikir.jpg</t>
  </si>
  <si>
    <t>Fikiran sempit.jpg</t>
  </si>
  <si>
    <t>Fikiran terbuka.jpg</t>
  </si>
  <si>
    <t>Filem (gambar bergerak).jpg</t>
  </si>
  <si>
    <t>Fitnah.jpg</t>
  </si>
  <si>
    <t>Fizik.jpg</t>
  </si>
  <si>
    <t>Fizikal.jpg</t>
  </si>
  <si>
    <t>Fokus (kamera).jpg</t>
  </si>
  <si>
    <t>Fokus, Beri Perhatian.jpg</t>
  </si>
  <si>
    <t>Formula.jpg</t>
  </si>
  <si>
    <t>Fungsi.jpg</t>
  </si>
  <si>
    <t>G.jpg</t>
  </si>
  <si>
    <t>Gabenor.jpg</t>
  </si>
  <si>
    <t>Gadek.jpg</t>
  </si>
  <si>
    <t>Gaduh.jpg</t>
  </si>
  <si>
    <t>Gagal.jpg</t>
  </si>
  <si>
    <t>Gajah.jpg</t>
  </si>
  <si>
    <t>Gaji.jpg</t>
  </si>
  <si>
    <t>Galaksi.jpg</t>
  </si>
  <si>
    <t>Galas.jpg</t>
  </si>
  <si>
    <t>Gambang Waterpark.jpg</t>
  </si>
  <si>
    <t>Gambang.jpg</t>
  </si>
  <si>
    <t>Gambar.jpg</t>
  </si>
  <si>
    <t>Ganas.jpg</t>
  </si>
  <si>
    <t>Ganggu, Kacau.jpg</t>
  </si>
  <si>
    <t>Gangsa.jpg</t>
  </si>
  <si>
    <t>Ganjil.jpg</t>
  </si>
  <si>
    <t>Gantung (bergantung pada).jpg</t>
  </si>
  <si>
    <t>Gantung (gantung sampai mati).jpg</t>
  </si>
  <si>
    <t>Gantung (menggantung).jpg</t>
  </si>
  <si>
    <t>Garam.jpg</t>
  </si>
  <si>
    <t>Gari.jpg</t>
  </si>
  <si>
    <t>Garpu.jpg</t>
  </si>
  <si>
    <t>Gas.jpg</t>
  </si>
  <si>
    <t>Gatal (Kegatalan).jpg</t>
  </si>
  <si>
    <t>Gatal (Penggatal).jpg</t>
  </si>
  <si>
    <t>Gateway Melaka.jpg</t>
  </si>
  <si>
    <t>Gelang Patah.jpg</t>
  </si>
  <si>
    <t>Gelanggang Seni.jpg</t>
  </si>
  <si>
    <t>Gelap.jpg</t>
  </si>
  <si>
    <t>Gelas.jpg</t>
  </si>
  <si>
    <t>Gelecek.jpg</t>
  </si>
  <si>
    <t>Gelugor.jpg</t>
  </si>
  <si>
    <t>Gemas.jpg</t>
  </si>
  <si>
    <t>Gembira.jpg</t>
  </si>
  <si>
    <t>Gempa bumi.jpg</t>
  </si>
  <si>
    <t>Gemuk.jpg</t>
  </si>
  <si>
    <t>Gendang.jpg</t>
  </si>
  <si>
    <t>Genting Highland.jpg</t>
  </si>
  <si>
    <t>Geografi.jpg</t>
  </si>
  <si>
    <t>Georgetown (I).jpg</t>
  </si>
  <si>
    <t>Georgetown (II).jpg</t>
  </si>
  <si>
    <t>Gerai.jpg</t>
  </si>
  <si>
    <t>Gerak (bergerak).jpg</t>
  </si>
  <si>
    <t>Gerak (menggerakkan, membangunkan dari tidur).jpg</t>
  </si>
  <si>
    <t>Geram (berkait perasaan marah).jpg</t>
  </si>
  <si>
    <t>Geran.jpg</t>
  </si>
  <si>
    <t>Gerbang Malam.jpg</t>
  </si>
  <si>
    <t>Gereja.jpg</t>
  </si>
  <si>
    <t>Gergaji.jpg</t>
  </si>
  <si>
    <t>Gerhana.jpg</t>
  </si>
  <si>
    <t>Gigi.jpg</t>
  </si>
  <si>
    <t>Gila, Edan.jpg</t>
  </si>
  <si>
    <t>Gilir.jpg</t>
  </si>
  <si>
    <t>Gimnastik.jpg</t>
  </si>
  <si>
    <t>Gitar.jpg</t>
  </si>
  <si>
    <t>Globalisasi.jpg</t>
  </si>
  <si>
    <t>Goda.jpg</t>
  </si>
  <si>
    <t>Gol, Jaringan.jpg</t>
  </si>
  <si>
    <t>Golf.jpg</t>
  </si>
  <si>
    <t>Gombak.jpg</t>
  </si>
  <si>
    <t>Gong Badak.jpg</t>
  </si>
  <si>
    <t>Gong.jpg</t>
  </si>
  <si>
    <t>Gopeng.jpg</t>
  </si>
  <si>
    <t>Goreng.jpg</t>
  </si>
  <si>
    <t>Gorila.jpg</t>
  </si>
  <si>
    <t>Gosip.jpg</t>
  </si>
  <si>
    <t>Graf.jpg</t>
  </si>
  <si>
    <t>Grafik.jpg</t>
  </si>
  <si>
    <t>Graviti.jpg</t>
  </si>
  <si>
    <t>Gred (akademik).jpg</t>
  </si>
  <si>
    <t>Gred (jawatan).jpg</t>
  </si>
  <si>
    <t>Green Lane.jpg</t>
  </si>
  <si>
    <t>Grid.jpg</t>
  </si>
  <si>
    <t>Gua Kelam.jpg</t>
  </si>
  <si>
    <t>Gua Musang (I).jpg</t>
  </si>
  <si>
    <t>Gua Musang (II).jpg</t>
  </si>
  <si>
    <t>Gua Niah.jpg</t>
  </si>
  <si>
    <t>Gua Tempurung.jpg</t>
  </si>
  <si>
    <t>Gua.jpg</t>
  </si>
  <si>
    <t>Guar Cempedak.jpg</t>
  </si>
  <si>
    <t>Guar Jentik.jpg</t>
  </si>
  <si>
    <t>Guar Sanji.jpg</t>
  </si>
  <si>
    <t>Gugur (keguguran kehamilan).jpg</t>
  </si>
  <si>
    <t>Gugur (mengugurkan kehamilan).jpg</t>
  </si>
  <si>
    <t>Gugur (objek).jpg</t>
  </si>
  <si>
    <t>Gugur (terkorban).jpg</t>
  </si>
  <si>
    <t>Gula-gula getah.jpg</t>
  </si>
  <si>
    <t>Gula-gula.jpg</t>
  </si>
  <si>
    <t>Gula.jpg</t>
  </si>
  <si>
    <t>Guna.jpg</t>
  </si>
  <si>
    <t>Gunong.jpg</t>
  </si>
  <si>
    <t>Gunting.jpg</t>
  </si>
  <si>
    <t>Gunung berapi.jpg</t>
  </si>
  <si>
    <t>Gunung Chemerong.jpg</t>
  </si>
  <si>
    <t>Gunung Jerai.jpg</t>
  </si>
  <si>
    <t>Gunung Kinabalu.jpg</t>
  </si>
  <si>
    <t>Gunung Ledang.jpg</t>
  </si>
  <si>
    <t>Gunung Mulu.jpg</t>
  </si>
  <si>
    <t>Gunung Rapat.jpg</t>
  </si>
  <si>
    <t>Gunung Raya.jpg</t>
  </si>
  <si>
    <t>Gunung Tahan.jpg</t>
  </si>
  <si>
    <t>Gunung.jpg</t>
  </si>
  <si>
    <t>Guru Besar.jpg</t>
  </si>
  <si>
    <t>Guru.jpg</t>
  </si>
  <si>
    <t>Gurun (Kedah).jpg</t>
  </si>
  <si>
    <t>Gurun.jpg</t>
  </si>
  <si>
    <t>Gusti.jpg</t>
  </si>
  <si>
    <t>H.jpg</t>
  </si>
  <si>
    <t>Habis (I).jpg</t>
  </si>
  <si>
    <t>Habis (II).jpg</t>
  </si>
  <si>
    <t>Habis (III).jpg</t>
  </si>
  <si>
    <t>Habislah awak-.jpg</t>
  </si>
  <si>
    <t>Habislah saya-.jpg</t>
  </si>
  <si>
    <t>Had.jpg</t>
  </si>
  <si>
    <t>Hadiah.jpg</t>
  </si>
  <si>
    <t>Hafal.jpg</t>
  </si>
  <si>
    <t>Hai, Hello.jpg</t>
  </si>
  <si>
    <t>hai.jpg</t>
  </si>
  <si>
    <t>Haid.jpg</t>
  </si>
  <si>
    <t>Hak.jpg</t>
  </si>
  <si>
    <t>Hakim.jpg</t>
  </si>
  <si>
    <t>Halau.jpg</t>
  </si>
  <si>
    <t>Hamil, Mengandung.jpg</t>
  </si>
  <si>
    <t>Hampa.jpg</t>
  </si>
  <si>
    <t>Hantar SMS.jpg</t>
  </si>
  <si>
    <t>Hantar.jpg</t>
  </si>
  <si>
    <t>Hantu.jpg</t>
  </si>
  <si>
    <t>Hanya.jpg</t>
  </si>
  <si>
    <t>Haram.jpg</t>
  </si>
  <si>
    <t>Harap.jpg</t>
  </si>
  <si>
    <t>Hari ini.jpg</t>
  </si>
  <si>
    <t>Hari jadi (I).jpg</t>
  </si>
  <si>
    <t>Hari jadi (II).jpg</t>
  </si>
  <si>
    <t>Hari Krismas.jpg</t>
  </si>
  <si>
    <t>Hari Raya Aidiladha.jpg</t>
  </si>
  <si>
    <t>Hari Raya Aidilfitri.jpg</t>
  </si>
  <si>
    <t>Hari Wesak.jpg</t>
  </si>
  <si>
    <t>Hari.jpg</t>
  </si>
  <si>
    <t>Harimau kumbang.jpg</t>
  </si>
  <si>
    <t>Harimau.jpg</t>
  </si>
  <si>
    <t>Hebat.jpg</t>
  </si>
  <si>
    <t>Helah.jpg</t>
  </si>
  <si>
    <t>Helang.jpg</t>
  </si>
  <si>
    <t>Helikopter.jpg</t>
  </si>
  <si>
    <t>Hendak, Mahu.jpg</t>
  </si>
  <si>
    <t>Hidu.jpg</t>
  </si>
  <si>
    <t>Hidung.jpg</t>
  </si>
  <si>
    <t>Hidup.jpg</t>
  </si>
  <si>
    <t>Hijau.jpg</t>
  </si>
  <si>
    <t>Hilang.jpg</t>
  </si>
  <si>
    <t>Hina.jpg</t>
  </si>
  <si>
    <t>Hingga.jpg</t>
  </si>
  <si>
    <t>Hiris.jpg</t>
  </si>
  <si>
    <t>Hitam.jpg</t>
  </si>
  <si>
    <t>Hodoh.jpg</t>
  </si>
  <si>
    <t>Hoki.jpg</t>
  </si>
  <si>
    <t>Hong Leong Bank.jpg</t>
  </si>
  <si>
    <t>Hormat.jpg</t>
  </si>
  <si>
    <t>Hospital.jpg</t>
  </si>
  <si>
    <t>Hotel.jpg</t>
  </si>
  <si>
    <t>Hujan.jpg</t>
  </si>
  <si>
    <t>Hukum (Hukuman).jpg</t>
  </si>
  <si>
    <t>Hulu Kelang.jpg</t>
  </si>
  <si>
    <t>Hulu Langat.jpg</t>
  </si>
  <si>
    <t>Hulu Selangor.jpg</t>
  </si>
  <si>
    <t>Hulu Terengganu.jpg</t>
  </si>
  <si>
    <t>Hurai, Huraian.jpg</t>
  </si>
  <si>
    <t>Huruf.jpg</t>
  </si>
  <si>
    <t>Hutan, Rimba.jpg</t>
  </si>
  <si>
    <t>Hutang.jpg</t>
  </si>
  <si>
    <t>I (huruf kesembilan dalam susunan abjad).jpg</t>
  </si>
  <si>
    <t>i-City Pulau Warisan.jpg</t>
  </si>
  <si>
    <t>i-City Shah Alam.jpg</t>
  </si>
  <si>
    <t>Ibadat (Islam).jpg</t>
  </si>
  <si>
    <t>Idea.jpg</t>
  </si>
  <si>
    <t>Ijazah.jpg</t>
  </si>
  <si>
    <t>Ikan lumba-lumba.jpg</t>
  </si>
  <si>
    <t>Ikan paus.jpg</t>
  </si>
  <si>
    <t>Ikan.jpg</t>
  </si>
  <si>
    <t>Iklan.jpg</t>
  </si>
  <si>
    <t>Iktiraf.jpg</t>
  </si>
  <si>
    <t>Ikut.jpg</t>
  </si>
  <si>
    <t>Imaginasi.jpg</t>
  </si>
  <si>
    <t>Imam.jpg</t>
  </si>
  <si>
    <t>Iman.jpg</t>
  </si>
  <si>
    <t>Imej terjejas.jpg</t>
  </si>
  <si>
    <t>Imej.jpg</t>
  </si>
  <si>
    <t>Import.jpg</t>
  </si>
  <si>
    <t>Inanam.jpg</t>
  </si>
  <si>
    <t>Indah.jpg</t>
  </si>
  <si>
    <t>Indera Kayangan.jpg</t>
  </si>
  <si>
    <t>Indera Mahkota.jpg</t>
  </si>
  <si>
    <t>Inderapura.jpg</t>
  </si>
  <si>
    <t>India (Kaum).jpg</t>
  </si>
  <si>
    <t>Individu.jpg</t>
  </si>
  <si>
    <t>Infiniti.jpg</t>
  </si>
  <si>
    <t>Ingat.jpg</t>
  </si>
  <si>
    <t>Ingin melihat - tahu.jpg</t>
  </si>
  <si>
    <t>Ingin tahu.jpg</t>
  </si>
  <si>
    <t>Ini.jpg</t>
  </si>
  <si>
    <t>Institusi, Institut.jpg</t>
  </si>
  <si>
    <t>Insuran.jpg</t>
  </si>
  <si>
    <t>Integrasi.jpg</t>
  </si>
  <si>
    <t>Internet.jpg</t>
  </si>
  <si>
    <t>IOI Mall Puchong.jpg</t>
  </si>
  <si>
    <t>Ipoh.jpg</t>
  </si>
  <si>
    <t>Iring.jpg</t>
  </si>
  <si>
    <t>Isi (berisi).jpg</t>
  </si>
  <si>
    <t>Isi (mengisi).jpg</t>
  </si>
  <si>
    <t>Isi.jpg</t>
  </si>
  <si>
    <t>Islam.jpg</t>
  </si>
  <si>
    <t>Isnin.jpg</t>
  </si>
  <si>
    <t>Istana Budaya.jpg</t>
  </si>
  <si>
    <t>Istana Kesultanan Melaka.jpg</t>
  </si>
  <si>
    <t>Istana.jpg</t>
  </si>
  <si>
    <t>Isteri, Bini.jpg</t>
  </si>
  <si>
    <t>Istimewa.jpg</t>
  </si>
  <si>
    <t>Isu.jpg</t>
  </si>
  <si>
    <t>Isyarat.jpg</t>
  </si>
  <si>
    <t>Itik.jpg</t>
  </si>
  <si>
    <t>Itu.jpg</t>
  </si>
  <si>
    <t>J.jpg</t>
  </si>
  <si>
    <t>Jabatan.jpg</t>
  </si>
  <si>
    <t>Jadi.jpg</t>
  </si>
  <si>
    <t>Jadual.jpg</t>
  </si>
  <si>
    <t>Jaga.jpg</t>
  </si>
  <si>
    <t>Jaguh.jpg</t>
  </si>
  <si>
    <t>Jagung.jpg</t>
  </si>
  <si>
    <t>Jahat.jpg</t>
  </si>
  <si>
    <t>Jahil.jpg</t>
  </si>
  <si>
    <t>Jahit.jpg</t>
  </si>
  <si>
    <t>Jalan Hamzah.jpg</t>
  </si>
  <si>
    <t>Jalan Klang Lama.jpg</t>
  </si>
  <si>
    <t>Jalan Pahang.jpg</t>
  </si>
  <si>
    <t>Jalan Petaling.jpg</t>
  </si>
  <si>
    <t>Jalan Sekolah Derma.jpg</t>
  </si>
  <si>
    <t>Jalan Tunku Abdul Rahman.jpg</t>
  </si>
  <si>
    <t>Jalan.jpg</t>
  </si>
  <si>
    <t>Jam.jpg</t>
  </si>
  <si>
    <t>Jambatan Pulau Pinang.jpg</t>
  </si>
  <si>
    <t>Jambatan Sultan Abdul Halim Muadzam Shah.jpg</t>
  </si>
  <si>
    <t>Jambatan.jpg</t>
  </si>
  <si>
    <t>Jampi.jpg</t>
  </si>
  <si>
    <t>Jangan.jpg</t>
  </si>
  <si>
    <t>Jangkitan.jpg</t>
  </si>
  <si>
    <t>Janji kosong.jpg</t>
  </si>
  <si>
    <t>Janji.jpg</t>
  </si>
  <si>
    <t>Januari.jpg</t>
  </si>
  <si>
    <t>Jarang (I).jpg</t>
  </si>
  <si>
    <t>Jarang (II).jpg</t>
  </si>
  <si>
    <t>Jari.jpg</t>
  </si>
  <si>
    <t>Jarum.jpg</t>
  </si>
  <si>
    <t>Jasin.jpg</t>
  </si>
  <si>
    <t>Jatuh nama.jpg</t>
  </si>
  <si>
    <t>Jatuh.jpg</t>
  </si>
  <si>
    <t>Jauh.jpg</t>
  </si>
  <si>
    <t>Jawab.jpg</t>
  </si>
  <si>
    <t>Jeans.jpg</t>
  </si>
  <si>
    <t>Jejawi.jpg</t>
  </si>
  <si>
    <t>Jelapang.jpg</t>
  </si>
  <si>
    <t>Jelawat.jpg</t>
  </si>
  <si>
    <t>Jelebu.jpg</t>
  </si>
  <si>
    <t>Jelempok.jpg</t>
  </si>
  <si>
    <t>Jeli.jpg</t>
  </si>
  <si>
    <t>Jelutong.jpg</t>
  </si>
  <si>
    <t>Jemput.jpg</t>
  </si>
  <si>
    <t>Jengka.jpg</t>
  </si>
  <si>
    <t>Jeram Linang.jpg</t>
  </si>
  <si>
    <t>Jeram Pasu.jpg</t>
  </si>
  <si>
    <t>Jeram.jpg</t>
  </si>
  <si>
    <t>Jerangau.jpg</t>
  </si>
  <si>
    <t>Jerantut.jpg</t>
  </si>
  <si>
    <t>Jerebu.jpg</t>
  </si>
  <si>
    <t>Jerit.jpg</t>
  </si>
  <si>
    <t>Jertih.jpg</t>
  </si>
  <si>
    <t>Jerung.jpg</t>
  </si>
  <si>
    <t>Jesus Christ.jpg</t>
  </si>
  <si>
    <t>Jimat.jpg</t>
  </si>
  <si>
    <t>Jingga, Oren.jpg</t>
  </si>
  <si>
    <t>Jip.jpg</t>
  </si>
  <si>
    <t>Jiran.jpg</t>
  </si>
  <si>
    <t>Jitra.jpg</t>
  </si>
  <si>
    <t>Jodoh.jpg</t>
  </si>
  <si>
    <t>Joget.jpg</t>
  </si>
  <si>
    <t>Joging.jpg</t>
  </si>
  <si>
    <t>Johor Bahru.jpg</t>
  </si>
  <si>
    <t>Johor.jpg</t>
  </si>
  <si>
    <t>Jonker Walk.jpg</t>
  </si>
  <si>
    <t>Jual.jpg</t>
  </si>
  <si>
    <t>Juara, Johan.jpg</t>
  </si>
  <si>
    <t>Judi.jpg</t>
  </si>
  <si>
    <t>Judo.jpg</t>
  </si>
  <si>
    <t>Juga.jpg</t>
  </si>
  <si>
    <t>Jujur.jpg</t>
  </si>
  <si>
    <t>Julai.jpg</t>
  </si>
  <si>
    <t>Jumaat.jpg</t>
  </si>
  <si>
    <t>Jumlah.jpg</t>
  </si>
  <si>
    <t>Jumpa (I).jpg</t>
  </si>
  <si>
    <t>Jumpa (II).jpg</t>
  </si>
  <si>
    <t>Jun.jpg</t>
  </si>
  <si>
    <t>Junior.jpg</t>
  </si>
  <si>
    <t>Juri.jpg</t>
  </si>
  <si>
    <t>Juru.jpg</t>
  </si>
  <si>
    <t>Jurubahasa Isyarat.jpg</t>
  </si>
  <si>
    <t>Jurugambar.jpg</t>
  </si>
  <si>
    <t>Jurukamera.jpg</t>
  </si>
  <si>
    <t>Jurukimpal.jpg</t>
  </si>
  <si>
    <t>Jururawat.jpg</t>
  </si>
  <si>
    <t>Jurutera.jpg</t>
  </si>
  <si>
    <t>Juruwang.jpg</t>
  </si>
  <si>
    <t>Jus oren.jpg</t>
  </si>
  <si>
    <t>K.jpg</t>
  </si>
  <si>
    <t>Kabinet (Jemaah Menteri).jpg</t>
  </si>
  <si>
    <t>Kabur.jpg</t>
  </si>
  <si>
    <t>Kabus.jpg</t>
  </si>
  <si>
    <t>Kaca.jpg</t>
  </si>
  <si>
    <t>Kacak.jpg</t>
  </si>
  <si>
    <t>Kacang tanah.jpg</t>
  </si>
  <si>
    <t>Kacau (Bancuh).jpg</t>
  </si>
  <si>
    <t>Kacau (Mengaduk).jpg</t>
  </si>
  <si>
    <t>Kacau.jpg</t>
  </si>
  <si>
    <t>Kad ahli.jpg</t>
  </si>
  <si>
    <t>Kad JKMM.jpg</t>
  </si>
  <si>
    <t>Kad kredit.jpg</t>
  </si>
  <si>
    <t>Kad Pengenalan.jpg</t>
  </si>
  <si>
    <t>Kadang-kadang.jpg</t>
  </si>
  <si>
    <t>Kadazan (Kaum).jpg</t>
  </si>
  <si>
    <t>Kafeteria.jpg</t>
  </si>
  <si>
    <t>Kahwin.jpg</t>
  </si>
  <si>
    <t>Kait (berkaitan).jpg</t>
  </si>
  <si>
    <t>Kait (mengait I).jpg</t>
  </si>
  <si>
    <t>Kait (mengait II).jpg</t>
  </si>
  <si>
    <t>Kajang.jpg</t>
  </si>
  <si>
    <t>Kakak.jpg</t>
  </si>
  <si>
    <t>Kaki Bukit.jpg</t>
  </si>
  <si>
    <t>Kaki.jpg</t>
  </si>
  <si>
    <t>Kala jengking.jpg</t>
  </si>
  <si>
    <t>Kalah.jpg</t>
  </si>
  <si>
    <t>Kalau.jpg</t>
  </si>
  <si>
    <t>Kalendar.jpg</t>
  </si>
  <si>
    <t>Kambing biri-biri.jpg</t>
  </si>
  <si>
    <t>Kambing gurun.jpg</t>
  </si>
  <si>
    <t>Kambing.jpg</t>
  </si>
  <si>
    <t>Kamera.jpg</t>
  </si>
  <si>
    <t>Kami.jpg</t>
  </si>
  <si>
    <t>Kampar.jpg</t>
  </si>
  <si>
    <t>Kampung Bakau.jpg</t>
  </si>
  <si>
    <t>Kampung Baru.jpg</t>
  </si>
  <si>
    <t>Kampung Gial.jpg</t>
  </si>
  <si>
    <t>Kampung Kraftangan.jpg</t>
  </si>
  <si>
    <t>Kampung Pagi.jpg</t>
  </si>
  <si>
    <t>Kampung Pandan.jpg</t>
  </si>
  <si>
    <t>Kampung Pondok.jpg</t>
  </si>
  <si>
    <t>Kampung Pulau Kerengga.jpg</t>
  </si>
  <si>
    <t>Kampung Raja.jpg</t>
  </si>
  <si>
    <t>Kampung.jpg</t>
  </si>
  <si>
    <t>Kamu.jpg</t>
  </si>
  <si>
    <t>Kamunting.jpg</t>
  </si>
  <si>
    <t>Kamus.jpg</t>
  </si>
  <si>
    <t>Kanak-kanak.jpg</t>
  </si>
  <si>
    <t>Kanan.jpg</t>
  </si>
  <si>
    <t>Kancil.jpg</t>
  </si>
  <si>
    <t>Kandang.jpg</t>
  </si>
  <si>
    <t>Kangar.jpg</t>
  </si>
  <si>
    <t>Kanggaru.jpg</t>
  </si>
  <si>
    <t>Kanser.jpg</t>
  </si>
  <si>
    <t>Kapak.jpg</t>
  </si>
  <si>
    <t>Kapal angkasa lepas.jpg</t>
  </si>
  <si>
    <t>Kapal layar, Lanchang.jpg</t>
  </si>
  <si>
    <t>Kapal perang.jpg</t>
  </si>
  <si>
    <t>Kapal selam.jpg</t>
  </si>
  <si>
    <t>Kapal terbang jet.jpg</t>
  </si>
  <si>
    <t>Kapal terbang.jpg</t>
  </si>
  <si>
    <t>Kapal.jpg</t>
  </si>
  <si>
    <t>Kapit.jpg</t>
  </si>
  <si>
    <t>Kapten (Pihak Berkuasa).jpg</t>
  </si>
  <si>
    <t>Kapten (Sukan).jpg</t>
  </si>
  <si>
    <t>Kapur.jpg</t>
  </si>
  <si>
    <t>Karangan.jpg</t>
  </si>
  <si>
    <t>Karate.jpg</t>
  </si>
  <si>
    <t>Karbon dioksida.jpg</t>
  </si>
  <si>
    <t>Kari.jpg</t>
  </si>
  <si>
    <t>Karipap.jpg</t>
  </si>
  <si>
    <t>Kartun.jpg</t>
  </si>
  <si>
    <t>Karut-.jpg</t>
  </si>
  <si>
    <t>Karut.jpg</t>
  </si>
  <si>
    <t>Kasar.jpg</t>
  </si>
  <si>
    <t>Kasihan.jpg</t>
  </si>
  <si>
    <t>Kasut.jpg</t>
  </si>
  <si>
    <t>Katak.jpg</t>
  </si>
  <si>
    <t>Katil.jpg</t>
  </si>
  <si>
    <t>Kaunter.jpg</t>
  </si>
  <si>
    <t>Kawal (berkawal).jpg</t>
  </si>
  <si>
    <t>Kawal (mengawal).jpg</t>
  </si>
  <si>
    <t>Kawan karib.jpg</t>
  </si>
  <si>
    <t>Kawan.jpg</t>
  </si>
  <si>
    <t>Kawasan Cukai Pengkalan Kubor.jpg</t>
  </si>
  <si>
    <t>Kaya.jpg</t>
  </si>
  <si>
    <t>Kayang.jpg</t>
  </si>
  <si>
    <t>Kayu, Papan.jpg</t>
  </si>
  <si>
    <t>KB Mall.jpg</t>
  </si>
  <si>
    <t>Ke.jpg</t>
  </si>
  <si>
    <t>Kebab.jpg</t>
  </si>
  <si>
    <t>Kebajikan.jpg</t>
  </si>
  <si>
    <t>Kebal.jpg</t>
  </si>
  <si>
    <t>Kebetulan.jpg</t>
  </si>
  <si>
    <t>Kebun Bunga.jpg</t>
  </si>
  <si>
    <t>Kecemasan.jpg</t>
  </si>
  <si>
    <t>Kecewa.jpg</t>
  </si>
  <si>
    <t>Kecil.jpg</t>
  </si>
  <si>
    <t>Kecuali.jpg</t>
  </si>
  <si>
    <t>Kedah.jpg</t>
  </si>
  <si>
    <t>Kedai Buluh.jpg</t>
  </si>
  <si>
    <t>Kedai Lalat.jpg</t>
  </si>
  <si>
    <t>Kedai.jpg</t>
  </si>
  <si>
    <t>Kedekut.jpg</t>
  </si>
  <si>
    <t>Kedutaan.jpg</t>
  </si>
  <si>
    <t>Kejam.jpg</t>
  </si>
  <si>
    <t>Kejar.jpg</t>
  </si>
  <si>
    <t>Keju.jpg</t>
  </si>
  <si>
    <t>Kek Lok Si Temple.jpg</t>
  </si>
  <si>
    <t>Kek.jpg</t>
  </si>
  <si>
    <t>Kekasih.jpg</t>
  </si>
  <si>
    <t>Kelabu.jpg</t>
  </si>
  <si>
    <t>Kelana Jaya.jpg</t>
  </si>
  <si>
    <t>Kelantan.jpg</t>
  </si>
  <si>
    <t>Kelapa sawit.jpg</t>
  </si>
  <si>
    <t>Kelapa.jpg</t>
  </si>
  <si>
    <t>Kelas.jpg</t>
  </si>
  <si>
    <t>Kelawar.jpg</t>
  </si>
  <si>
    <t>Keliru (I).jpg</t>
  </si>
  <si>
    <t>Keliru (II).jpg</t>
  </si>
  <si>
    <t>Keluar.jpg</t>
  </si>
  <si>
    <t>Keluarga.jpg</t>
  </si>
  <si>
    <t>Kemalangan.jpg</t>
  </si>
  <si>
    <t>Kemaman.jpg</t>
  </si>
  <si>
    <t>Kemarau.jpg</t>
  </si>
  <si>
    <t>Kemas.jpg</t>
  </si>
  <si>
    <t>Kemasik.jpg</t>
  </si>
  <si>
    <t>Kemaskini.jpg</t>
  </si>
  <si>
    <t>Kembali, Balik.jpg</t>
  </si>
  <si>
    <t>Kemeja.jpg</t>
  </si>
  <si>
    <t>Kementerian.jpg</t>
  </si>
  <si>
    <t>Kempas.jpg</t>
  </si>
  <si>
    <t>Kempen.jpg</t>
  </si>
  <si>
    <t>Kemudian.jpg</t>
  </si>
  <si>
    <t>Kenaikan harga.jpg</t>
  </si>
  <si>
    <t>Kenangan.jpg</t>
  </si>
  <si>
    <t>Kenduri.jpg</t>
  </si>
  <si>
    <t>Kening.jpg</t>
  </si>
  <si>
    <t>Keningau.jpg</t>
  </si>
  <si>
    <t>Kentang.jpg</t>
  </si>
  <si>
    <t>Kentut.jpg</t>
  </si>
  <si>
    <t>Kenu.jpg</t>
  </si>
  <si>
    <t>Kenyang.jpg</t>
  </si>
  <si>
    <t>Kepada.jpg</t>
  </si>
  <si>
    <t>Kepala Batas (Kedah).jpg</t>
  </si>
  <si>
    <t>Kepala Batas (Pulau Pinang).jpg</t>
  </si>
  <si>
    <t>Kepala.jpg</t>
  </si>
  <si>
    <t>Kepayan.jpg</t>
  </si>
  <si>
    <t>Kepong.jpg</t>
  </si>
  <si>
    <t>Keputusan.jpg</t>
  </si>
  <si>
    <t>Kerajaan.jpg</t>
  </si>
  <si>
    <t>Kerana.jpg</t>
  </si>
  <si>
    <t>Kerang.jpg</t>
  </si>
  <si>
    <t>Kerani.jpg</t>
  </si>
  <si>
    <t>Keras kepala.jpg</t>
  </si>
  <si>
    <t>Keras.jpg</t>
  </si>
  <si>
    <t>Kerbau.jpg</t>
  </si>
  <si>
    <t>Kerdil.jpg</t>
  </si>
  <si>
    <t>Kereta kabel.jpg</t>
  </si>
  <si>
    <t>Kereta kebal.jpg</t>
  </si>
  <si>
    <t>Kereta.jpg</t>
  </si>
  <si>
    <t>Keretapi.jpg</t>
  </si>
  <si>
    <t>Kering.jpg</t>
  </si>
  <si>
    <t>Keris.jpg</t>
  </si>
  <si>
    <t>Kerja.jpg</t>
  </si>
  <si>
    <t>Kerjasama.jpg</t>
  </si>
  <si>
    <t>Kertas.jpg</t>
  </si>
  <si>
    <t>Kerteh.jpg</t>
  </si>
  <si>
    <t>Kerusi roda.jpg</t>
  </si>
  <si>
    <t>Kerusi.jpg</t>
  </si>
  <si>
    <t>Kesakitan, Menyakitkan.jpg</t>
  </si>
  <si>
    <t>Kesal.jpg</t>
  </si>
  <si>
    <t>Kesesakan lalu lintas.jpg</t>
  </si>
  <si>
    <t>Kesuntukan masa.jpg</t>
  </si>
  <si>
    <t>Ketam.jpg</t>
  </si>
  <si>
    <t>Ketawa.jpg</t>
  </si>
  <si>
    <t>Ketengah Jaya.jpg</t>
  </si>
  <si>
    <t>Ketereh.jpg</t>
  </si>
  <si>
    <t>Ketiga.jpg</t>
  </si>
  <si>
    <t>Ketua (I).jpg</t>
  </si>
  <si>
    <t>Ketua (II).jpg</t>
  </si>
  <si>
    <t>Ketua Menteri.jpg</t>
  </si>
  <si>
    <t>Ketua tukang masak.jpg</t>
  </si>
  <si>
    <t>Ketuk.jpg</t>
  </si>
  <si>
    <t>Ketupat.jpg</t>
  </si>
  <si>
    <t>Keturunan, Generasi.jpg</t>
  </si>
  <si>
    <t>Kewangan.jpg</t>
  </si>
  <si>
    <t>KFC.jpg</t>
  </si>
  <si>
    <t>Khabar Baik.jpg</t>
  </si>
  <si>
    <t>Khalwat.jpg</t>
  </si>
  <si>
    <t>Khamis.jpg</t>
  </si>
  <si>
    <t>Khayal.jpg</t>
  </si>
  <si>
    <t>Khemah.jpg</t>
  </si>
  <si>
    <t>Kicap.jpg</t>
  </si>
  <si>
    <t>Kilang.jpg</t>
  </si>
  <si>
    <t>Kilat.jpg</t>
  </si>
  <si>
    <t>Kimia.jpg</t>
  </si>
  <si>
    <t>Kinarut.jpg</t>
  </si>
  <si>
    <t>Kinta River Walk.jpg</t>
  </si>
  <si>
    <t>Kipas Meja.jpg</t>
  </si>
  <si>
    <t>Kipas Siling.jpg</t>
  </si>
  <si>
    <t>Kira.jpg</t>
  </si>
  <si>
    <t>Kiri.jpg</t>
  </si>
  <si>
    <t>Kita.jpg</t>
  </si>
  <si>
    <t>Kitab Injil.jpg</t>
  </si>
  <si>
    <t>KL Sentral.jpg</t>
  </si>
  <si>
    <t>Klang.jpg</t>
  </si>
  <si>
    <t>KLCC.jpg</t>
  </si>
  <si>
    <t>Klebang.jpg</t>
  </si>
  <si>
    <t>KLIA 2.jpg</t>
  </si>
  <si>
    <t>KLIA.jpg</t>
  </si>
  <si>
    <t>Klinik.jpg</t>
  </si>
  <si>
    <t>Klip rambut.jpg</t>
  </si>
  <si>
    <t>Kluang.jpg</t>
  </si>
  <si>
    <t>Kok Lanas.jpg</t>
  </si>
  <si>
    <t>Kolam.jpg</t>
  </si>
  <si>
    <t>Koleh.jpg</t>
  </si>
  <si>
    <t>Kolej.jpg</t>
  </si>
  <si>
    <t>Kolot, Ketinggalan zaman.jpg</t>
  </si>
  <si>
    <t>Kolot, Kuno, Lama.jpg</t>
  </si>
  <si>
    <t>Koma.jpg</t>
  </si>
  <si>
    <t>Komedi.jpg</t>
  </si>
  <si>
    <t>Komet.jpg</t>
  </si>
  <si>
    <t>Komik.jpg</t>
  </si>
  <si>
    <t>Komisen.jpg</t>
  </si>
  <si>
    <t>Komitment, Iltizam.jpg</t>
  </si>
  <si>
    <t>Kompang.jpg</t>
  </si>
  <si>
    <t>Kompas.jpg</t>
  </si>
  <si>
    <t>Kompleks Kraf Noor Arfa.jpg</t>
  </si>
  <si>
    <t>Kompleks.jpg</t>
  </si>
  <si>
    <t>Komponen.jpg</t>
  </si>
  <si>
    <t>Komputer.jpg</t>
  </si>
  <si>
    <t>Komtar.jpg</t>
  </si>
  <si>
    <t>Komunikasi.jpg</t>
  </si>
  <si>
    <t>Komuniti.jpg</t>
  </si>
  <si>
    <t>Kondom.jpg</t>
  </si>
  <si>
    <t>Kondominium.jpg</t>
  </si>
  <si>
    <t>Konsep.jpg</t>
  </si>
  <si>
    <t>Konsisten.jpg</t>
  </si>
  <si>
    <t>Kontrak.jpg</t>
  </si>
  <si>
    <t>Kopi.jpg</t>
  </si>
  <si>
    <t>Korban (berkorban).jpg</t>
  </si>
  <si>
    <t>Kosong, Tiada langsung.jpg</t>
  </si>
  <si>
    <t>Kota Anggerik.jpg</t>
  </si>
  <si>
    <t>Kota Belud.jpg</t>
  </si>
  <si>
    <t>Kota Bharu.jpg</t>
  </si>
  <si>
    <t>Kota Damansara.jpg</t>
  </si>
  <si>
    <t>Kota Jembal.jpg</t>
  </si>
  <si>
    <t>Kota Kemuning.jpg</t>
  </si>
  <si>
    <t>Kota Kinabalu.jpg</t>
  </si>
  <si>
    <t>Kota Marudu.jpg</t>
  </si>
  <si>
    <t>Kota Melaka.jpg</t>
  </si>
  <si>
    <t>Kota Raja.jpg</t>
  </si>
  <si>
    <t>Kota Raya.jpg</t>
  </si>
  <si>
    <t>Kota Sarang Semut.jpg</t>
  </si>
  <si>
    <t>Kota Sultan Ismail Petra.jpg</t>
  </si>
  <si>
    <t>Kota Tinggi.jpg</t>
  </si>
  <si>
    <t>Kotak.jpg</t>
  </si>
  <si>
    <t>Kotor.jpg</t>
  </si>
  <si>
    <t>Koyak.jpg</t>
  </si>
  <si>
    <t>Kraftangan.jpg</t>
  </si>
  <si>
    <t>Kreatif.jpg</t>
  </si>
  <si>
    <t>Kristian.jpg</t>
  </si>
  <si>
    <t>Krubong.jpg</t>
  </si>
  <si>
    <t>Kuaci.jpg</t>
  </si>
  <si>
    <t>Kuala Berang.jpg</t>
  </si>
  <si>
    <t>Kuala Besar.jpg</t>
  </si>
  <si>
    <t>Kuala Besut.jpg</t>
  </si>
  <si>
    <t>Kuala Kangsar.jpg</t>
  </si>
  <si>
    <t>Kuala Kedah.jpg</t>
  </si>
  <si>
    <t>Kuala Kerian.jpg</t>
  </si>
  <si>
    <t>Kuala Ketil.jpg</t>
  </si>
  <si>
    <t>Kuala Krai (I).jpg</t>
  </si>
  <si>
    <t>Kuala Krai (II).jpg</t>
  </si>
  <si>
    <t>Kuala Kubu Bharu.jpg</t>
  </si>
  <si>
    <t>Kuala Langat.jpg</t>
  </si>
  <si>
    <t>Kuala Linggi.jpg</t>
  </si>
  <si>
    <t>Kuala Lipis.jpg</t>
  </si>
  <si>
    <t>Kuala Lumpur.jpg</t>
  </si>
  <si>
    <t>Kuala Nerang.jpg</t>
  </si>
  <si>
    <t>Kuala Nerus.jpg</t>
  </si>
  <si>
    <t>Kuala Perlis.jpg</t>
  </si>
  <si>
    <t>Kuala Pilah.jpg</t>
  </si>
  <si>
    <t>Kuala Selangor.jpg</t>
  </si>
  <si>
    <t>Kuala Terengganu.jpg</t>
  </si>
  <si>
    <t>Kuali.jpg</t>
  </si>
  <si>
    <t>Kualiti.jpg</t>
  </si>
  <si>
    <t>Kuantan.jpg</t>
  </si>
  <si>
    <t>Kuasa.jpg</t>
  </si>
  <si>
    <t>Kuat.jpg</t>
  </si>
  <si>
    <t>Kuching (I).jpg</t>
  </si>
  <si>
    <t>Kuching (II).jpg</t>
  </si>
  <si>
    <t>Kuching Waterfront.jpg</t>
  </si>
  <si>
    <t>Kucing.jpg</t>
  </si>
  <si>
    <t>Kucup.jpg</t>
  </si>
  <si>
    <t>Kuda kepang.jpg</t>
  </si>
  <si>
    <t>Kuda.jpg</t>
  </si>
  <si>
    <t>Kudat.jpg</t>
  </si>
  <si>
    <t>Kuih Chang.jpg</t>
  </si>
  <si>
    <t>Kuih.jpg</t>
  </si>
  <si>
    <t>Kuil Ular.jpg</t>
  </si>
  <si>
    <t>Kuil.jpg</t>
  </si>
  <si>
    <t>Kulai.jpg</t>
  </si>
  <si>
    <t>Kulit menjadi perang.jpg</t>
  </si>
  <si>
    <t>Kulit.jpg</t>
  </si>
  <si>
    <t>Kuman.jpg</t>
  </si>
  <si>
    <t>Kumpul (berkumpul).jpg</t>
  </si>
  <si>
    <t>Kumpul (mengumpul).jpg</t>
  </si>
  <si>
    <t>Kunci.jpg</t>
  </si>
  <si>
    <t>Kundasang.jpg</t>
  </si>
  <si>
    <t>Kung fu.jpg</t>
  </si>
  <si>
    <t>Kuning.jpg</t>
  </si>
  <si>
    <t>Kuno.jpg</t>
  </si>
  <si>
    <t>Kura-kura.jpg</t>
  </si>
  <si>
    <t>Kurang (I).jpg</t>
  </si>
  <si>
    <t>Kurang (II).jpg</t>
  </si>
  <si>
    <t>Kurang pendengaran.jpg</t>
  </si>
  <si>
    <t>Kurma.jpg</t>
  </si>
  <si>
    <t>Kurong Tengar.jpg</t>
  </si>
  <si>
    <t>Kursus.jpg</t>
  </si>
  <si>
    <t>Kurus.jpg</t>
  </si>
  <si>
    <t>L.jpg</t>
  </si>
  <si>
    <t>La Hot Spring.jpg</t>
  </si>
  <si>
    <t>Labah-labah.jpg</t>
  </si>
  <si>
    <t>Labis.jpg</t>
  </si>
  <si>
    <t>Labok.jpg</t>
  </si>
  <si>
    <t>Labu.jpg</t>
  </si>
  <si>
    <t>Labuan.jpg</t>
  </si>
  <si>
    <t>Lagu.jpg</t>
  </si>
  <si>
    <t>Lah (Partikel pada akhir kata yang menguatkan (mengeraskan) maksud atau pengertian kata itu).jpg</t>
  </si>
  <si>
    <t>Lahad Datu.jpg</t>
  </si>
  <si>
    <t>Lahir, Melahirkan.jpg</t>
  </si>
  <si>
    <t>Lain cerita.jpg</t>
  </si>
  <si>
    <t>Lain kali.jpg</t>
  </si>
  <si>
    <t>Lain.jpg</t>
  </si>
  <si>
    <t>Laju (bahasa isyarat).jpg</t>
  </si>
  <si>
    <t>Laju, Pantas.jpg</t>
  </si>
  <si>
    <t>Lakon.jpg</t>
  </si>
  <si>
    <t>Laksa.jpg</t>
  </si>
  <si>
    <t>Lalang.jpg</t>
  </si>
  <si>
    <t>Lalat.jpg</t>
  </si>
  <si>
    <t>Lama.jpg</t>
  </si>
  <si>
    <t>Lampir.jpg</t>
  </si>
  <si>
    <t>Lampu.jpg</t>
  </si>
  <si>
    <t>Lancar.jpg</t>
  </si>
  <si>
    <t>Langgar (Kedah).jpg</t>
  </si>
  <si>
    <t>Langgar (Kelantan).jpg</t>
  </si>
  <si>
    <t>Langgar.jpg</t>
  </si>
  <si>
    <t>Langit.jpg</t>
  </si>
  <si>
    <t>Langkah.jpg</t>
  </si>
  <si>
    <t>Langkap.jpg</t>
  </si>
  <si>
    <t>Langsat.jpg</t>
  </si>
  <si>
    <t>Lantik.jpg</t>
  </si>
  <si>
    <t>Lanun.jpg</t>
  </si>
  <si>
    <t>Lapangan terbang.jpg</t>
  </si>
  <si>
    <t>Lapar.jpg</t>
  </si>
  <si>
    <t>Lapisan ozon.jpg</t>
  </si>
  <si>
    <t>Laporan.jpg</t>
  </si>
  <si>
    <t>Larang.jpg</t>
  </si>
  <si>
    <t>Laris.jpg</t>
  </si>
  <si>
    <t>Larkin.jpg</t>
  </si>
  <si>
    <t>Lati.jpg</t>
  </si>
  <si>
    <t>Lauk-pauk.jpg</t>
  </si>
  <si>
    <t>Lauk.jpg</t>
  </si>
  <si>
    <t>Laut.jpg</t>
  </si>
  <si>
    <t>Layak.jpg</t>
  </si>
  <si>
    <t>Layan.jpg</t>
  </si>
  <si>
    <t>Layu.jpg</t>
  </si>
  <si>
    <t>Lazat.jpg</t>
  </si>
  <si>
    <t>Lebah.jpg</t>
  </si>
  <si>
    <t>Lebih (I).jpg</t>
  </si>
  <si>
    <t>Lebih (II).jpg</t>
  </si>
  <si>
    <t>Lebih baik daripada.jpg</t>
  </si>
  <si>
    <t>Lebuhraya.jpg</t>
  </si>
  <si>
    <t>Lega.jpg</t>
  </si>
  <si>
    <t>Legoland.jpg</t>
  </si>
  <si>
    <t>Leher.jpg</t>
  </si>
  <si>
    <t>Lekit.jpg</t>
  </si>
  <si>
    <t>Lelaki.jpg</t>
  </si>
  <si>
    <t>Lemah.jpg</t>
  </si>
  <si>
    <t>Lemak.jpg</t>
  </si>
  <si>
    <t>Lemang.jpg</t>
  </si>
  <si>
    <t>Lemas.jpg</t>
  </si>
  <si>
    <t>Lembah.jpg</t>
  </si>
  <si>
    <t>Lembu.jpg</t>
  </si>
  <si>
    <t>Lembut.jpg</t>
  </si>
  <si>
    <t>Lemon.jpg</t>
  </si>
  <si>
    <t>Lencana.jpg</t>
  </si>
  <si>
    <t>Lengkap.jpg</t>
  </si>
  <si>
    <t>Lepak.jpg</t>
  </si>
  <si>
    <t>Lepas tangan.jpg</t>
  </si>
  <si>
    <t>Lesbian.jpg</t>
  </si>
  <si>
    <t>Lesen.jpg</t>
  </si>
  <si>
    <t>Lesung Batu.jpg</t>
  </si>
  <si>
    <t>Letak Jawatan.jpg</t>
  </si>
  <si>
    <t>Letih.jpg</t>
  </si>
  <si>
    <t>Letup.jpg</t>
  </si>
  <si>
    <t>Lewat.jpg</t>
  </si>
  <si>
    <t>Licin.jpg</t>
  </si>
  <si>
    <t>Lidah.jpg</t>
  </si>
  <si>
    <t>Lif.jpg</t>
  </si>
  <si>
    <t>Lihat, Tengok.jpg</t>
  </si>
  <si>
    <t>Likas.jpg</t>
  </si>
  <si>
    <t>Limau bali.jpg</t>
  </si>
  <si>
    <t>Lipan.jpg</t>
  </si>
  <si>
    <t>Lipas.jpg</t>
  </si>
  <si>
    <t>Lipat.jpg</t>
  </si>
  <si>
    <t>Lisan.jpg</t>
  </si>
  <si>
    <t>Litar F1 Sepang.jpg</t>
  </si>
  <si>
    <t>Liwat.jpg</t>
  </si>
  <si>
    <t>Logo.jpg</t>
  </si>
  <si>
    <t>Lok Kawi Wildlife Park.jpg</t>
  </si>
  <si>
    <t>Lokasi.jpg</t>
  </si>
  <si>
    <t>Lompat.jpg</t>
  </si>
  <si>
    <t>Loncat.jpg</t>
  </si>
  <si>
    <t>Lori.jpg</t>
  </si>
  <si>
    <t>Losong.jpg</t>
  </si>
  <si>
    <t>Lot 10.jpg</t>
  </si>
  <si>
    <t>LRT.jpg</t>
  </si>
  <si>
    <t>Luah perasaan.jpg</t>
  </si>
  <si>
    <t>Luar.jpg</t>
  </si>
  <si>
    <t>Luas.jpg</t>
  </si>
  <si>
    <t>Lubang.jpg</t>
  </si>
  <si>
    <t>Lubok Sireh.jpg</t>
  </si>
  <si>
    <t>Lubuk China.jpg</t>
  </si>
  <si>
    <t>Lucah.jpg</t>
  </si>
  <si>
    <t>Lucu.jpg</t>
  </si>
  <si>
    <t>Luka.jpg</t>
  </si>
  <si>
    <t>Lukis.jpg</t>
  </si>
  <si>
    <t>Lulus.jpg</t>
  </si>
  <si>
    <t>Lumba, Perlumbaan.jpg</t>
  </si>
  <si>
    <t>Lumut.jpg</t>
  </si>
  <si>
    <t>Lundang.jpg</t>
  </si>
  <si>
    <t>Lupa.jpg</t>
  </si>
  <si>
    <t>Lupakan saja-.jpg</t>
  </si>
  <si>
    <t>Lutsinar.jpg</t>
  </si>
  <si>
    <t>Luyang.jpg</t>
  </si>
  <si>
    <t>M.jpg</t>
  </si>
  <si>
    <t>Maaf (I).jpg</t>
  </si>
  <si>
    <t>Maaf (II).jpg</t>
  </si>
  <si>
    <t>Mabuk.jpg</t>
  </si>
  <si>
    <t>Mac.jpg</t>
  </si>
  <si>
    <t>Machang.jpg</t>
  </si>
  <si>
    <t>Madu.jpg</t>
  </si>
  <si>
    <t>Mahal, Sangat mahal.jpg</t>
  </si>
  <si>
    <t>Mahal.jpg</t>
  </si>
  <si>
    <t>Mahir.jpg</t>
  </si>
  <si>
    <t>Mahkamah.jpg</t>
  </si>
  <si>
    <t>Mahkota Parade.jpg</t>
  </si>
  <si>
    <t>Main-main saja.jpg</t>
  </si>
  <si>
    <t>Main.jpg</t>
  </si>
  <si>
    <t>Majalah.jpg</t>
  </si>
  <si>
    <t>Majikan.jpg</t>
  </si>
  <si>
    <t>Majlis (I).jpg</t>
  </si>
  <si>
    <t>Majlis (II).jpg</t>
  </si>
  <si>
    <t>Major.jpg</t>
  </si>
  <si>
    <t>Maju.jpg</t>
  </si>
  <si>
    <t>Makam Hang Jebat.jpg</t>
  </si>
  <si>
    <t>Makam Hang Kasturi.jpg</t>
  </si>
  <si>
    <t>Makam Hang Tuah.jpg</t>
  </si>
  <si>
    <t>Makan malam.jpg</t>
  </si>
  <si>
    <t>Makan tengahari.jpg</t>
  </si>
  <si>
    <t>Makan, Makanan.jpg</t>
  </si>
  <si>
    <t>Makanan ringan.jpg</t>
  </si>
  <si>
    <t>Makna.jpg</t>
  </si>
  <si>
    <t>Maksiat.jpg</t>
  </si>
  <si>
    <t>Maksimum.jpg</t>
  </si>
  <si>
    <t>Maktab.jpg</t>
  </si>
  <si>
    <t>Maktub.jpg</t>
  </si>
  <si>
    <t>Malaikat (Islam).jpg</t>
  </si>
  <si>
    <t>Malaikat (Kristian).jpg</t>
  </si>
  <si>
    <t>Malam.jpg</t>
  </si>
  <si>
    <t>Malas.jpg</t>
  </si>
  <si>
    <t>Malaysia.jpg</t>
  </si>
  <si>
    <t>Malim Jaya.jpg</t>
  </si>
  <si>
    <t>Malu.jpg</t>
  </si>
  <si>
    <t>Mamak.jpg</t>
  </si>
  <si>
    <t>Mampu (kuasa beli).jpg</t>
  </si>
  <si>
    <t>Mana.jpg</t>
  </si>
  <si>
    <t>Mancung.jpg</t>
  </si>
  <si>
    <t>Mandi.jpg</t>
  </si>
  <si>
    <t>Mangga.jpg</t>
  </si>
  <si>
    <t>Manggatal.jpg</t>
  </si>
  <si>
    <t>Manggis.jpg</t>
  </si>
  <si>
    <t>Mangkuk.jpg</t>
  </si>
  <si>
    <t>Manir.jpg</t>
  </si>
  <si>
    <t>Manis.jpg</t>
  </si>
  <si>
    <t>Manja.jpg</t>
  </si>
  <si>
    <t>Mantin.jpg</t>
  </si>
  <si>
    <t>Manual (dilakukan dengan tangan).jpg</t>
  </si>
  <si>
    <t>Marah.jpg</t>
  </si>
  <si>
    <t>Maran.jpg</t>
  </si>
  <si>
    <t>Marang.jpg</t>
  </si>
  <si>
    <t>Maraton.jpg</t>
  </si>
  <si>
    <t>Mari.jpg</t>
  </si>
  <si>
    <t>Marjerin.jpg</t>
  </si>
  <si>
    <t>Masai.jpg</t>
  </si>
  <si>
    <t>Masak.jpg</t>
  </si>
  <si>
    <t>Masalah.jpg</t>
  </si>
  <si>
    <t>Masam.jpg</t>
  </si>
  <si>
    <t>Masih.jpg</t>
  </si>
  <si>
    <t>Masin.jpg</t>
  </si>
  <si>
    <t>Masjid Al-Bukhary.jpg</t>
  </si>
  <si>
    <t>Masjid Beijing.jpg</t>
  </si>
  <si>
    <t>Masjid Jamek.jpg</t>
  </si>
  <si>
    <t>Masjid Kristal.jpg</t>
  </si>
  <si>
    <t>Masjid Negara.jpg</t>
  </si>
  <si>
    <t>Masjid Tanah.jpg</t>
  </si>
  <si>
    <t>Masjid Tengku Tengah Zaharah.jpg</t>
  </si>
  <si>
    <t>Masjid Wilayah Persekutuan.jpg</t>
  </si>
  <si>
    <t>Masjid Zahir.jpg</t>
  </si>
  <si>
    <t>Masjid Zainal Abidin.jpg</t>
  </si>
  <si>
    <t>Masjid.jpg</t>
  </si>
  <si>
    <t>Masuk telinga, keluar telinga.jpg</t>
  </si>
  <si>
    <t>Masuk.jpg</t>
  </si>
  <si>
    <t>Masyarakat.jpg</t>
  </si>
  <si>
    <t>Mata (II).jpg</t>
  </si>
  <si>
    <t>Mata duitan.jpg</t>
  </si>
  <si>
    <t>Mata terbeliak.jpg</t>
  </si>
  <si>
    <t>Mata.jpg</t>
  </si>
  <si>
    <t>Matahari.jpg</t>
  </si>
  <si>
    <t>Matang.jpg</t>
  </si>
  <si>
    <t>Matematik.jpg</t>
  </si>
  <si>
    <t>Mati, Mampus.jpg</t>
  </si>
  <si>
    <t>Mati, Meninggal dunia.jpg</t>
  </si>
  <si>
    <t>Matlamat (Sasaran).jpg</t>
  </si>
  <si>
    <t>Maybank.jpg</t>
  </si>
  <si>
    <t>McDonald.jpg</t>
  </si>
  <si>
    <t>Mee goreng.jpg</t>
  </si>
  <si>
    <t>Mee Laksa, Laksa.jpg</t>
  </si>
  <si>
    <t>Mee Wantan.jpg</t>
  </si>
  <si>
    <t>Mee.jpg</t>
  </si>
  <si>
    <t>Mei.jpg</t>
  </si>
  <si>
    <t>Meja.jpg</t>
  </si>
  <si>
    <t>Mekanik.jpg</t>
  </si>
  <si>
    <t>Melaka International Trade Centre (MITC).jpg</t>
  </si>
  <si>
    <t>Melaka Sentral.jpg</t>
  </si>
  <si>
    <t>Melaka Tengah.jpg</t>
  </si>
  <si>
    <t>Melaka.jpg</t>
  </si>
  <si>
    <t>Melalui.jpg</t>
  </si>
  <si>
    <t>Melawi.jpg</t>
  </si>
  <si>
    <t>Melayu (Kaum).jpg</t>
  </si>
  <si>
    <t>Melor.jpg</t>
  </si>
  <si>
    <t>Melucukan.jpg</t>
  </si>
  <si>
    <t>Memanah.jpg</t>
  </si>
  <si>
    <t>Membabi buta.jpg</t>
  </si>
  <si>
    <t>Membaiki.jpg</t>
  </si>
  <si>
    <t>Membasuh otak.jpg</t>
  </si>
  <si>
    <t>Membeli-belah.jpg</t>
  </si>
  <si>
    <t>Memberi muka.jpg</t>
  </si>
  <si>
    <t>Membiasakan diri.jpg</t>
  </si>
  <si>
    <t>Membuta tuli.jpg</t>
  </si>
  <si>
    <t>Mementingkan diri.jpg</t>
  </si>
  <si>
    <t>Memihak, Menyebelahi.jpg</t>
  </si>
  <si>
    <t>Memperdayakan.jpg</t>
  </si>
  <si>
    <t>Mempunyai banyak wang.jpg</t>
  </si>
  <si>
    <t>Menang.jpg</t>
  </si>
  <si>
    <t>Menara Alor Setar.jpg</t>
  </si>
  <si>
    <t>Menara KL.jpg</t>
  </si>
  <si>
    <t>Menara Taming Sari.jpg</t>
  </si>
  <si>
    <t>Mencari nama.jpg</t>
  </si>
  <si>
    <t>Mencuci mata.jpg</t>
  </si>
  <si>
    <t>Mencuri tulang.jpg</t>
  </si>
  <si>
    <t>Mendung.jpg</t>
  </si>
  <si>
    <t>Menebalkan muka.jpg</t>
  </si>
  <si>
    <t>Menembak.jpg</t>
  </si>
  <si>
    <t>Mengaku.jpg</t>
  </si>
  <si>
    <t>Mengalah.jpg</t>
  </si>
  <si>
    <t>Mengambil kesempatan.jpg</t>
  </si>
  <si>
    <t>Mengandung.jpg</t>
  </si>
  <si>
    <t>Mengantuk.jpg</t>
  </si>
  <si>
    <t>Mengapa.jpg</t>
  </si>
  <si>
    <t>Mengapi-apikan.jpg</t>
  </si>
  <si>
    <t>Mengasingkan.jpg</t>
  </si>
  <si>
    <t>Mengatakan.jpg</t>
  </si>
  <si>
    <t>Mengingatkan.jpg</t>
  </si>
  <si>
    <t>Menglembu.jpg</t>
  </si>
  <si>
    <t>Mengurangkan.jpg</t>
  </si>
  <si>
    <t>Mentakab.jpg</t>
  </si>
  <si>
    <t>Mentega.jpg</t>
  </si>
  <si>
    <t>Menteri Besar.jpg</t>
  </si>
  <si>
    <t>Menteri.jpg</t>
  </si>
  <si>
    <t>Menu.jpg</t>
  </si>
  <si>
    <t>Menung.jpg</t>
  </si>
  <si>
    <t>Menunjuk-nunjuk.jpg</t>
  </si>
  <si>
    <t>Menyakitkan mata.jpg</t>
  </si>
  <si>
    <t>Menyalahkan.jpg</t>
  </si>
  <si>
    <t>Menyanyi.jpg</t>
  </si>
  <si>
    <t>Menyibuk.jpg</t>
  </si>
  <si>
    <t>Menyuntik.jpg</t>
  </si>
  <si>
    <t>Merah Jambu.jpg</t>
  </si>
  <si>
    <t>Merah.jpg</t>
  </si>
  <si>
    <t>Merchang.jpg</t>
  </si>
  <si>
    <t>Merdeka.jpg</t>
  </si>
  <si>
    <t>Merdu.jpg</t>
  </si>
  <si>
    <t>Mereka.jpg</t>
  </si>
  <si>
    <t>Meriam.jpg</t>
  </si>
  <si>
    <t>Merlimau.jpg</t>
  </si>
  <si>
    <t>Merosot.jpg</t>
  </si>
  <si>
    <t>Mersing.jpg</t>
  </si>
  <si>
    <t>Mesej.jpg</t>
  </si>
  <si>
    <t>Mesin basuh.jpg</t>
  </si>
  <si>
    <t>Mesin.jpg</t>
  </si>
  <si>
    <t>Mesti.jpg</t>
  </si>
  <si>
    <t>Mesyuarat.jpg</t>
  </si>
  <si>
    <t>Mid Valley Megamall.jpg</t>
  </si>
  <si>
    <t>Milo.jpg</t>
  </si>
  <si>
    <t>Mimpi.jpg</t>
  </si>
  <si>
    <t>Minat.jpg</t>
  </si>
  <si>
    <t>Minggu depan.jpg</t>
  </si>
  <si>
    <t>Minggu ini.jpg</t>
  </si>
  <si>
    <t>Minggu lalu, Minggu lepas.jpg</t>
  </si>
  <si>
    <t>Minggu.jpg</t>
  </si>
  <si>
    <t>Minimum.jpg</t>
  </si>
  <si>
    <t>Minit.jpg</t>
  </si>
  <si>
    <t>Minta maaf.jpg</t>
  </si>
  <si>
    <t>Minta.jpg</t>
  </si>
  <si>
    <t>Minum, Minuman.jpg</t>
  </si>
  <si>
    <t>Miri.jpg</t>
  </si>
  <si>
    <t>Miskin.jpg</t>
  </si>
  <si>
    <t>Moden.jpg</t>
  </si>
  <si>
    <t>Mogok.jpg</t>
  </si>
  <si>
    <t>Mohon.jpg</t>
  </si>
  <si>
    <t>Monorel.jpg</t>
  </si>
  <si>
    <t>Monyet.jpg</t>
  </si>
  <si>
    <t>Mop, Pengelap lantai.jpg</t>
  </si>
  <si>
    <t>Morib.jpg</t>
  </si>
  <si>
    <t>Motivasi.jpg</t>
  </si>
  <si>
    <t>Motosikal sport.jpg</t>
  </si>
  <si>
    <t>Motosikal.jpg</t>
  </si>
  <si>
    <t>Muadzam Shah.jpg</t>
  </si>
  <si>
    <t>Muak.jpg</t>
  </si>
  <si>
    <t>Muar.jpg</t>
  </si>
  <si>
    <t>Muda.jpg</t>
  </si>
  <si>
    <t>Mudah saja.jpg</t>
  </si>
  <si>
    <t>Muka Head.jpg</t>
  </si>
  <si>
    <t>Muka, Wajah.jpg</t>
  </si>
  <si>
    <t>Mukjizat (Kristian).jpg</t>
  </si>
  <si>
    <t>Mulong.jpg</t>
  </si>
  <si>
    <t>Multimedia.jpg</t>
  </si>
  <si>
    <t>Mulut.jpg</t>
  </si>
  <si>
    <t>Muncul.jpg</t>
  </si>
  <si>
    <t>Mundar-mandir.jpg</t>
  </si>
  <si>
    <t>Mungkin.jpg</t>
  </si>
  <si>
    <t>Muntah.jpg</t>
  </si>
  <si>
    <t>Murah.jpg</t>
  </si>
  <si>
    <t>Musang.jpg</t>
  </si>
  <si>
    <t>Musim.jpg</t>
  </si>
  <si>
    <t>Musnah.jpg</t>
  </si>
  <si>
    <t>Mustahil.jpg</t>
  </si>
  <si>
    <t>Musuh.jpg</t>
  </si>
  <si>
    <t>Muzik.jpg</t>
  </si>
  <si>
    <t>Muzium Coklat.jpg</t>
  </si>
  <si>
    <t>Muzium Kelantan.jpg</t>
  </si>
  <si>
    <t>Muzium Kucing.jpg</t>
  </si>
  <si>
    <t>Muzium Negara.jpg</t>
  </si>
  <si>
    <t>Muzium Negeri Kedah.jpg</t>
  </si>
  <si>
    <t>Muzium Padi.jpg</t>
  </si>
  <si>
    <t>Muzium Sabah.jpg</t>
  </si>
  <si>
    <t>Muzium Sarawak.jpg</t>
  </si>
  <si>
    <t>Muzium Sungai Lembing.jpg</t>
  </si>
  <si>
    <t>Muzium Telekom.jpg</t>
  </si>
  <si>
    <t>Muzium Terengganu.jpg</t>
  </si>
  <si>
    <t>Muzium.jpg</t>
  </si>
  <si>
    <t>N.jpg</t>
  </si>
  <si>
    <t>Nabi Isa A.S.jpg</t>
  </si>
  <si>
    <t>Nabi Muhammad S.A.W.jpg</t>
  </si>
  <si>
    <t>Nabi.jpg</t>
  </si>
  <si>
    <t>Nafas.jpg</t>
  </si>
  <si>
    <t>Nafsu.jpg</t>
  </si>
  <si>
    <t>Naga.jpg</t>
  </si>
  <si>
    <t>Naib Johan, Naib Juara.jpg</t>
  </si>
  <si>
    <t>Najis, Tahi.jpg</t>
  </si>
  <si>
    <t>Nakal.jpg</t>
  </si>
  <si>
    <t>Nama.jpg</t>
  </si>
  <si>
    <t>Nampak.jpg</t>
  </si>
  <si>
    <t>Nasi ayam.jpg</t>
  </si>
  <si>
    <t>Nasi kandar.jpg</t>
  </si>
  <si>
    <t>Nasi lemak.jpg</t>
  </si>
  <si>
    <t>Nasi pulut.jpg</t>
  </si>
  <si>
    <t>Nasi Ulam Cikgu.jpg</t>
  </si>
  <si>
    <t>Nasi.jpg</t>
  </si>
  <si>
    <t>Nasib baik.jpg</t>
  </si>
  <si>
    <t>Nasib kamu baik-.jpg</t>
  </si>
  <si>
    <t>Nasihat.jpg</t>
  </si>
  <si>
    <t>Negatif.jpg</t>
  </si>
  <si>
    <t>Negeri Sembilan.jpg</t>
  </si>
  <si>
    <t>Nelayan.jpg</t>
  </si>
  <si>
    <t>Nenas.jpg</t>
  </si>
  <si>
    <t>Nenek.jpg</t>
  </si>
  <si>
    <t>Neraka.jpg</t>
  </si>
  <si>
    <t>Nesam.jpg</t>
  </si>
  <si>
    <t>Nescafe.jpg</t>
  </si>
  <si>
    <t>Neutral.jpg</t>
  </si>
  <si>
    <t>Niat.jpg</t>
  </si>
  <si>
    <t>Nibong Tebal.jpg</t>
  </si>
  <si>
    <t>Nikmat.jpg</t>
  </si>
  <si>
    <t>Nilai (bernilai).jpg</t>
  </si>
  <si>
    <t>Nilai (pernilaian).jpg</t>
  </si>
  <si>
    <t>Nilai.jpg</t>
  </si>
  <si>
    <t>Nipis.jpg</t>
  </si>
  <si>
    <t>Nombor, Angka.jpg</t>
  </si>
  <si>
    <t>Normal.jpg</t>
  </si>
  <si>
    <t>Nota.jpg</t>
  </si>
  <si>
    <t>Novel.jpg</t>
  </si>
  <si>
    <t>November.jpg</t>
  </si>
  <si>
    <t>Nu Sentral.jpg</t>
  </si>
  <si>
    <t>Nyah-.jpg</t>
  </si>
  <si>
    <t>Nyalakan lampu.jpg</t>
  </si>
  <si>
    <t>Nyalas.jpg</t>
  </si>
  <si>
    <t>Nyamuk.jpg</t>
  </si>
  <si>
    <t>Nyaris.jpg</t>
  </si>
  <si>
    <t>O.jpg</t>
  </si>
  <si>
    <t>Objektif.jpg</t>
  </si>
  <si>
    <t>Obor.jpg</t>
  </si>
  <si>
    <t>Ofsaid.jpg</t>
  </si>
  <si>
    <t>Ogos.jpg</t>
  </si>
  <si>
    <t>Oh- Begitu rupanya.jpg</t>
  </si>
  <si>
    <t>Oksigen.jpg</t>
  </si>
  <si>
    <t>Oktober.jpg</t>
  </si>
  <si>
    <t>Olahraga.jpg</t>
  </si>
  <si>
    <t>Oleh (I).jpg</t>
  </si>
  <si>
    <t>Oleh (II).jpg</t>
  </si>
  <si>
    <t>Olimpik.jpg</t>
  </si>
  <si>
    <t>Ombak.jpg</t>
  </si>
  <si>
    <t>One Utama.jpg</t>
  </si>
  <si>
    <t>Operasi.jpg</t>
  </si>
  <si>
    <t>Orang asli.jpg</t>
  </si>
  <si>
    <t>Orang gaji.jpg</t>
  </si>
  <si>
    <t>Orang kulit hitam.jpg</t>
  </si>
  <si>
    <t>Orang putih.jpg</t>
  </si>
  <si>
    <t>Orang Ramai.jpg</t>
  </si>
  <si>
    <t>Orang tua.jpg</t>
  </si>
  <si>
    <t>Orang.jpg</t>
  </si>
  <si>
    <t>Orbit.jpg</t>
  </si>
  <si>
    <t>Oren.jpg</t>
  </si>
  <si>
    <t>Organisasi.jpg</t>
  </si>
  <si>
    <t>Orientasi.jpg</t>
  </si>
  <si>
    <t>P.jpg</t>
  </si>
  <si>
    <t>Pacat.jpg</t>
  </si>
  <si>
    <t>Padam.jpg</t>
  </si>
  <si>
    <t>Padan muka-.jpg</t>
  </si>
  <si>
    <t>Padang Behor.jpg</t>
  </si>
  <si>
    <t>Padang Besar.jpg</t>
  </si>
  <si>
    <t>Padang Kota.jpg</t>
  </si>
  <si>
    <t>Padang Lati.jpg</t>
  </si>
  <si>
    <t>Padang Melangit.jpg</t>
  </si>
  <si>
    <t>Padang Terap.jpg</t>
  </si>
  <si>
    <t>Padang.jpg</t>
  </si>
  <si>
    <t>Paderi.jpg</t>
  </si>
  <si>
    <t>Padi.jpg</t>
  </si>
  <si>
    <t>Pagi.jpg</t>
  </si>
  <si>
    <t>Pahala.jpg</t>
  </si>
  <si>
    <t>Pahang.jpg</t>
  </si>
  <si>
    <t>Pahit.jpg</t>
  </si>
  <si>
    <t>Paka.jpg</t>
  </si>
  <si>
    <t>Pakai (Baju).jpg</t>
  </si>
  <si>
    <t>Pakai (Seluar, Skirt).jpg</t>
  </si>
  <si>
    <t>Pakaian.jpg</t>
  </si>
  <si>
    <t>Pakar.jpg</t>
  </si>
  <si>
    <t>Palsu.jpg</t>
  </si>
  <si>
    <t>Pameran.jpg</t>
  </si>
  <si>
    <t>Panas (I).jpg</t>
  </si>
  <si>
    <t>Panas (II).jpg</t>
  </si>
  <si>
    <t>Panching.jpg</t>
  </si>
  <si>
    <t>Pancing.jpg</t>
  </si>
  <si>
    <t>Panda.jpg</t>
  </si>
  <si>
    <t>Pandai.jpg</t>
  </si>
  <si>
    <t>Pandan Indah.jpg</t>
  </si>
  <si>
    <t>Pandan Jaya.jpg</t>
  </si>
  <si>
    <t>Pandang rendah.jpg</t>
  </si>
  <si>
    <t>Pandang.jpg</t>
  </si>
  <si>
    <t>Pandu.jpg</t>
  </si>
  <si>
    <t>Panggang.jpg</t>
  </si>
  <si>
    <t>Panggas.jpg</t>
  </si>
  <si>
    <t>Panggil, Mari ke sini.jpg</t>
  </si>
  <si>
    <t>Pangsapuri.jpg</t>
  </si>
  <si>
    <t>Panik.jpg</t>
  </si>
  <si>
    <t>Panjang.jpg</t>
  </si>
  <si>
    <t>Pantai Batu Burok.jpg</t>
  </si>
  <si>
    <t>Pantai Cahaya Bulan.jpg</t>
  </si>
  <si>
    <t>Pantai Dalam.jpg</t>
  </si>
  <si>
    <t>Pantai Irama.jpg</t>
  </si>
  <si>
    <t>Pantai Monyet.jpg</t>
  </si>
  <si>
    <t>Pantai Sabak.jpg</t>
  </si>
  <si>
    <t>Pantai Sri Tujuh.jpg</t>
  </si>
  <si>
    <t>Pantai Teluk Cempedak.jpg</t>
  </si>
  <si>
    <t>Pantai Teluk Ketapang.jpg</t>
  </si>
  <si>
    <t>Pantai Tok Jembal.jpg</t>
  </si>
  <si>
    <t>Pantai.jpg</t>
  </si>
  <si>
    <t>Pantau.jpg</t>
  </si>
  <si>
    <t>Papar.jpg</t>
  </si>
  <si>
    <t>Paradigm Mall.jpg</t>
  </si>
  <si>
    <t>Parang.jpg</t>
  </si>
  <si>
    <t>Pari-pari.jpg</t>
  </si>
  <si>
    <t>Parlimen (Kuala Lumpur).jpg</t>
  </si>
  <si>
    <t>Parlimen.jpg</t>
  </si>
  <si>
    <t>Parti.jpg</t>
  </si>
  <si>
    <t>Pasar Besar Kedai Payang.jpg</t>
  </si>
  <si>
    <t>Pasar Filipina.jpg</t>
  </si>
  <si>
    <t>Pasar Seni.jpg</t>
  </si>
  <si>
    <t>Pasar Siti Khadijah.jpg</t>
  </si>
  <si>
    <t>Pasar.jpg</t>
  </si>
  <si>
    <t>Pasaran saham.jpg</t>
  </si>
  <si>
    <t>Pasif.jpg</t>
  </si>
  <si>
    <t>Pasir Gudang.jpg</t>
  </si>
  <si>
    <t>Pasir Hor.jpg</t>
  </si>
  <si>
    <t>Pasir Mas (I).jpg</t>
  </si>
  <si>
    <t>Pasir Mas (II).jpg</t>
  </si>
  <si>
    <t>Pasir Panjang.jpg</t>
  </si>
  <si>
    <t>Pasir Puteh (I).jpg</t>
  </si>
  <si>
    <t>Pasir Puteh (II).jpg</t>
  </si>
  <si>
    <t>Pasir Tumboh.jpg</t>
  </si>
  <si>
    <t>Pasir.jpg</t>
  </si>
  <si>
    <t>Pasport.jpg</t>
  </si>
  <si>
    <t>Patah.jpg</t>
  </si>
  <si>
    <t>Pau.jpg</t>
  </si>
  <si>
    <t>Pauh.jpg</t>
  </si>
  <si>
    <t>Pavilion.jpg</t>
  </si>
  <si>
    <t>Pawagam.jpg</t>
  </si>
  <si>
    <t>Payung terjun.jpg</t>
  </si>
  <si>
    <t>Payung.jpg</t>
  </si>
  <si>
    <t>Pear.jpg</t>
  </si>
  <si>
    <t>Pecah rekod.jpg</t>
  </si>
  <si>
    <t>Pecat, Dibuang kerja.jpg</t>
  </si>
  <si>
    <t>Pedang.jpg</t>
  </si>
  <si>
    <t>Pedas (Negeri Sembilan).jpg</t>
  </si>
  <si>
    <t>Pedas.jpg</t>
  </si>
  <si>
    <t>Pegang.jpg</t>
  </si>
  <si>
    <t>Pegawai.jpg</t>
  </si>
  <si>
    <t>Peguam.jpg</t>
  </si>
  <si>
    <t>Pejabat pos.jpg</t>
  </si>
  <si>
    <t>Pejabat.jpg</t>
  </si>
  <si>
    <t>Pekak.jpg</t>
  </si>
  <si>
    <t>Pekan Nanas.jpg</t>
  </si>
  <si>
    <t>Pekan Rabu.jpg</t>
  </si>
  <si>
    <t>Pekan.jpg</t>
  </si>
  <si>
    <t>Pekat.jpg</t>
  </si>
  <si>
    <t>Pekerjaan.jpg</t>
  </si>
  <si>
    <t>Pelabuhan Klang.jpg</t>
  </si>
  <si>
    <t>Pelaburan.jpg</t>
  </si>
  <si>
    <t>Pelacur.jpg</t>
  </si>
  <si>
    <t>Pelajar.jpg</t>
  </si>
  <si>
    <t>Pelajaran.jpg</t>
  </si>
  <si>
    <t>Pelakon.jpg</t>
  </si>
  <si>
    <t>Pelancong.jpg</t>
  </si>
  <si>
    <t>Pelangi.jpg</t>
  </si>
  <si>
    <t>Pelayan.jpg</t>
  </si>
  <si>
    <t>Pelbagai.jpg</t>
  </si>
  <si>
    <t>Peluang.jpg</t>
  </si>
  <si>
    <t>Peluh.jpg</t>
  </si>
  <si>
    <t>Peluk.jpg</t>
  </si>
  <si>
    <t>Pelukis.jpg</t>
  </si>
  <si>
    <t>Pemadam api.jpg</t>
  </si>
  <si>
    <t>Pemadam pensil.jpg</t>
  </si>
  <si>
    <t>Pemanah.jpg</t>
  </si>
  <si>
    <t>Pembangkang.jpg</t>
  </si>
  <si>
    <t>Pembantu rumah.jpg</t>
  </si>
  <si>
    <t>Pembantu.jpg</t>
  </si>
  <si>
    <t>Pembaris.jpg</t>
  </si>
  <si>
    <t>Pembedahan.jpg</t>
  </si>
  <si>
    <t>Pembohong.jpg</t>
  </si>
  <si>
    <t>Pemerhati (Pemantau).jpg</t>
  </si>
  <si>
    <t>Pemerhati.jpg</t>
  </si>
  <si>
    <t>Pemimpin.jpg</t>
  </si>
  <si>
    <t>Pemulihan (Rehabilitasi).jpg</t>
  </si>
  <si>
    <t>Pen.jpg</t>
  </si>
  <si>
    <t>Penaga.jpg</t>
  </si>
  <si>
    <t>Penampang.jpg</t>
  </si>
  <si>
    <t>Penasihat.jpg</t>
  </si>
  <si>
    <t>Penaung.jpg</t>
  </si>
  <si>
    <t>Pencacar koklea.jpg</t>
  </si>
  <si>
    <t>Pencen.jpg</t>
  </si>
  <si>
    <t>Pencuri.jpg</t>
  </si>
  <si>
    <t>Pendapat.jpg</t>
  </si>
  <si>
    <t>Pendek.jpg</t>
  </si>
  <si>
    <t>Pendidikan.jpg</t>
  </si>
  <si>
    <t>Pengalaman.jpg</t>
  </si>
  <si>
    <t>Penganggur.jpg</t>
  </si>
  <si>
    <t>Pengangkutan.jpg</t>
  </si>
  <si>
    <t>Pengarah.jpg</t>
  </si>
  <si>
    <t>Pengaruh.jpg</t>
  </si>
  <si>
    <t>Pengaturcara.jpg</t>
  </si>
  <si>
    <t>Pengembara (Beg galas).jpg</t>
  </si>
  <si>
    <t>Pengembara tumpang.jpg</t>
  </si>
  <si>
    <t>Pengemis.jpg</t>
  </si>
  <si>
    <t>Pengerusi.jpg</t>
  </si>
  <si>
    <t>Pengetahuan.jpg</t>
  </si>
  <si>
    <t>Pengintip (I).jpg</t>
  </si>
  <si>
    <t>Pengintip (II).jpg</t>
  </si>
  <si>
    <t>Pengkalan Asam.jpg</t>
  </si>
  <si>
    <t>Pengkalan Chepa.jpg</t>
  </si>
  <si>
    <t>Pengkalan Kubor.jpg</t>
  </si>
  <si>
    <t>Pengsan.jpg</t>
  </si>
  <si>
    <t>Pengurus.jpg</t>
  </si>
  <si>
    <t>Pening.jpg</t>
  </si>
  <si>
    <t>Penipuan wang.jpg</t>
  </si>
  <si>
    <t>Penjara.jpg</t>
  </si>
  <si>
    <t>Penonton.jpg</t>
  </si>
  <si>
    <t>Pensil.jpg</t>
  </si>
  <si>
    <t>Pensyarah.jpg</t>
  </si>
  <si>
    <t>Pentadbiran.jpg</t>
  </si>
  <si>
    <t>Penting.jpg</t>
  </si>
  <si>
    <t>Penuh.jpg</t>
  </si>
  <si>
    <t>Penumpang.jpg</t>
  </si>
  <si>
    <t>Penyapu.jpg</t>
  </si>
  <si>
    <t>Penyeluk saku.jpg</t>
  </si>
  <si>
    <t>Penyepit (makanan).jpg</t>
  </si>
  <si>
    <t>Penyu.jpg</t>
  </si>
  <si>
    <t>Peperiksaan.jpg</t>
  </si>
  <si>
    <t>Peragawati, Peragawan.jpg</t>
  </si>
  <si>
    <t>Perahu kayuh.jpg</t>
  </si>
  <si>
    <t>Perahu.jpg</t>
  </si>
  <si>
    <t>Perai.jpg</t>
  </si>
  <si>
    <t>Perak (Logam).jpg</t>
  </si>
  <si>
    <t>Perak (Negeri).jpg</t>
  </si>
  <si>
    <t>Perak Tengah.jpg</t>
  </si>
  <si>
    <t>Perang (peperangan).jpg</t>
  </si>
  <si>
    <t>Perang (warna).jpg</t>
  </si>
  <si>
    <t>Perarakan.jpg</t>
  </si>
  <si>
    <t>Perasaan.jpg</t>
  </si>
  <si>
    <t>Perasmian.jpg</t>
  </si>
  <si>
    <t>Peratus.jpg</t>
  </si>
  <si>
    <t>Perayaan.jpg</t>
  </si>
  <si>
    <t>Percaya.jpg</t>
  </si>
  <si>
    <t>Percuma.jpg</t>
  </si>
  <si>
    <t>Perdana Menteri.jpg</t>
  </si>
  <si>
    <t>Perdaya.jpg</t>
  </si>
  <si>
    <t>Pereka fesyen.jpg</t>
  </si>
  <si>
    <t>Pereka grafik.jpg</t>
  </si>
  <si>
    <t>Perempuan.jpg</t>
  </si>
  <si>
    <t>Perenggan.jpg</t>
  </si>
  <si>
    <t>Pergi (I).jpg</t>
  </si>
  <si>
    <t>Pergi (II).jpg</t>
  </si>
  <si>
    <t>Perhatian.jpg</t>
  </si>
  <si>
    <t>Perhimpunan.jpg</t>
  </si>
  <si>
    <t>Peribadi.jpg</t>
  </si>
  <si>
    <t>Periksa.jpg</t>
  </si>
  <si>
    <t>Perinci.jpg</t>
  </si>
  <si>
    <t>Peringgit.jpg</t>
  </si>
  <si>
    <t>Peringkat.jpg</t>
  </si>
  <si>
    <t>Perintah.jpg</t>
  </si>
  <si>
    <t>Perjalanan.jpg</t>
  </si>
  <si>
    <t>Perjanjian.jpg</t>
  </si>
  <si>
    <t>Perkara kecil.jpg</t>
  </si>
  <si>
    <t>Perkataan.jpg</t>
  </si>
  <si>
    <t>Perkhidmatan.jpg</t>
  </si>
  <si>
    <t>Perlahan (I).jpg</t>
  </si>
  <si>
    <t>Perlahan (II).jpg</t>
  </si>
  <si>
    <t>Perlawanan akhir.jpg</t>
  </si>
  <si>
    <t>Perlawanan.jpg</t>
  </si>
  <si>
    <t>Perlembagaan.jpg</t>
  </si>
  <si>
    <t>Perling.jpg</t>
  </si>
  <si>
    <t>Perlis.jpg</t>
  </si>
  <si>
    <t>Perlu.jpg</t>
  </si>
  <si>
    <t>Perlumbaan.jpg</t>
  </si>
  <si>
    <t>Permainan komputer.jpg</t>
  </si>
  <si>
    <t>Permainan.jpg</t>
  </si>
  <si>
    <t>Permaisuri (Terengganu).jpg</t>
  </si>
  <si>
    <t>Permaisuri.jpg</t>
  </si>
  <si>
    <t>Permatang Pauh.jpg</t>
  </si>
  <si>
    <t>Pernah.jpg</t>
  </si>
  <si>
    <t>Perniagaan.jpg</t>
  </si>
  <si>
    <t>Perodua Kancil (Model kereta).jpg</t>
  </si>
  <si>
    <t>Perodua Kelisa (Model kereta).jpg</t>
  </si>
  <si>
    <t>Perpaduan.jpg</t>
  </si>
  <si>
    <t>Perpustakaan Kuala Lumpur.jpg</t>
  </si>
  <si>
    <t>Perpustakaan.jpg</t>
  </si>
  <si>
    <t>Persatuan.jpg</t>
  </si>
  <si>
    <t>Persekutuan.jpg</t>
  </si>
  <si>
    <t>Perseorangan (Sukan).jpg</t>
  </si>
  <si>
    <t>Persetujuan.jpg</t>
  </si>
  <si>
    <t>Persiaran Gurney.jpg</t>
  </si>
  <si>
    <t>Persidangan.jpg</t>
  </si>
  <si>
    <t>Pertama sekali.jpg</t>
  </si>
  <si>
    <t>Pertandingan.jpg</t>
  </si>
  <si>
    <t>Pertembungan.jpg</t>
  </si>
  <si>
    <t>Pertengahan.jpg</t>
  </si>
  <si>
    <t>Pertunjukan.jpg</t>
  </si>
  <si>
    <t>Pesawat pengebom.jpg</t>
  </si>
  <si>
    <t>Peserta.jpg</t>
  </si>
  <si>
    <t>Pesong.jpg</t>
  </si>
  <si>
    <t>Pesta ria.jpg</t>
  </si>
  <si>
    <t>Pesta Tanglong.jpg</t>
  </si>
  <si>
    <t>Peta.jpg</t>
  </si>
  <si>
    <t>Petaling Jaya.jpg</t>
  </si>
  <si>
    <t>Petang.jpg</t>
  </si>
  <si>
    <t>Peti Sejuk.jpg</t>
  </si>
  <si>
    <t>Petrol.jpg</t>
  </si>
  <si>
    <t>Piala, Trofi.jpg</t>
  </si>
  <si>
    <t>Piala.jpg</t>
  </si>
  <si>
    <t>Piano.jpg</t>
  </si>
  <si>
    <t>Pil.jpg</t>
  </si>
  <si>
    <t>Pilih.jpg</t>
  </si>
  <si>
    <t>Pilihan Raya.jpg</t>
  </si>
  <si>
    <t>Pindah (Pindah tempat).jpg</t>
  </si>
  <si>
    <t>Ping pong.jpg</t>
  </si>
  <si>
    <t>Pingat.jpg</t>
  </si>
  <si>
    <t>Pinggan.jpg</t>
  </si>
  <si>
    <t>Pinjam.jpg</t>
  </si>
  <si>
    <t>Pintu.jpg</t>
  </si>
  <si>
    <t>Pipi.jpg</t>
  </si>
  <si>
    <t>Piring.jpg</t>
  </si>
  <si>
    <t>Pisah.jpg</t>
  </si>
  <si>
    <t>Pisang.jpg</t>
  </si>
  <si>
    <t>Pisau.jpg</t>
  </si>
  <si>
    <t>Pistol.jpg</t>
  </si>
  <si>
    <t>Pita.jpg</t>
  </si>
  <si>
    <t>Pitas.jpg</t>
  </si>
  <si>
    <t>Piza.jpg</t>
  </si>
  <si>
    <t>Plastik.jpg</t>
  </si>
  <si>
    <t>Plaza Low Yat.jpg</t>
  </si>
  <si>
    <t>Plaza Sungei Wang.jpg</t>
  </si>
  <si>
    <t>Pocong.jpg</t>
  </si>
  <si>
    <t>Pokai.jpg</t>
  </si>
  <si>
    <t>Pokok Sena.jpg</t>
  </si>
  <si>
    <t>Polis.jpg</t>
  </si>
  <si>
    <t>Politeknik.jpg</t>
  </si>
  <si>
    <t>Politik.jpg</t>
  </si>
  <si>
    <t>Pondan.jpg</t>
  </si>
  <si>
    <t>Pondok.jpg</t>
  </si>
  <si>
    <t>Ponteng.jpg</t>
  </si>
  <si>
    <t>Pontian.jpg</t>
  </si>
  <si>
    <t>Pontianak (Barat).jpg</t>
  </si>
  <si>
    <t>Pontianak (Cina).jpg</t>
  </si>
  <si>
    <t>Popia.jpg</t>
  </si>
  <si>
    <t>Port Dickson.jpg</t>
  </si>
  <si>
    <t>Portuguese Square.jpg</t>
  </si>
  <si>
    <t>Positif.jpg</t>
  </si>
  <si>
    <t>Poslaju.jpg</t>
  </si>
  <si>
    <t>Poster.jpg</t>
  </si>
  <si>
    <t>Potong.jpg</t>
  </si>
  <si>
    <t>Praktikal.jpg</t>
  </si>
  <si>
    <t>Prangin Mall.jpg</t>
  </si>
  <si>
    <t>Presiden.jpg</t>
  </si>
  <si>
    <t>Prestasi baik.jpg</t>
  </si>
  <si>
    <t>Prestasi buruk.jpg</t>
  </si>
  <si>
    <t>Profesional.jpg</t>
  </si>
  <si>
    <t>Professional.jpg</t>
  </si>
  <si>
    <t>Program.jpg</t>
  </si>
  <si>
    <t>Projek.jpg</t>
  </si>
  <si>
    <t>Promosi.jpg</t>
  </si>
  <si>
    <t>Proses.jpg</t>
  </si>
  <si>
    <t>Proton Iswara (Model kereta).jpg</t>
  </si>
  <si>
    <t>Proton Waja (Model kereta).jpg</t>
  </si>
  <si>
    <t>Proton Wira (Model kereta).jpg</t>
  </si>
  <si>
    <t>Psikologi.jpg</t>
  </si>
  <si>
    <t>Puan.jpg</t>
  </si>
  <si>
    <t>Puas hati.jpg</t>
  </si>
  <si>
    <t>Puasa.jpg</t>
  </si>
  <si>
    <t>Public Bank.jpg</t>
  </si>
  <si>
    <t>Pucat.jpg</t>
  </si>
  <si>
    <t>Puchong.jpg</t>
  </si>
  <si>
    <t>Pudu Sentral.jpg</t>
  </si>
  <si>
    <t>Puisi.jpg</t>
  </si>
  <si>
    <t>Puji.jpg</t>
  </si>
  <si>
    <t>Pujuk.jpg</t>
  </si>
  <si>
    <t>Pukul, Memukul.jpg</t>
  </si>
  <si>
    <t>Pulai Chondong.jpg</t>
  </si>
  <si>
    <t>Pulau Besar.jpg</t>
  </si>
  <si>
    <t>Pulau Bidong.jpg</t>
  </si>
  <si>
    <t>Pulau Duyong.jpg</t>
  </si>
  <si>
    <t>Pulau Jerejak.jpg</t>
  </si>
  <si>
    <t>Pulau Kapas.jpg</t>
  </si>
  <si>
    <t>Pulau Ketam.jpg</t>
  </si>
  <si>
    <t>Pulau Lang Tengah.jpg</t>
  </si>
  <si>
    <t>Pulau Langkawi.jpg</t>
  </si>
  <si>
    <t>Pulau Manukan.jpg</t>
  </si>
  <si>
    <t>Pulau Melaka.jpg</t>
  </si>
  <si>
    <t>Pulau Pangkor (I).jpg</t>
  </si>
  <si>
    <t>Pulau Pangkor (II).jpg</t>
  </si>
  <si>
    <t>Pulau Perhentian.jpg</t>
  </si>
  <si>
    <t>Pulau Pinang.jpg</t>
  </si>
  <si>
    <t>Pulau Redang.jpg</t>
  </si>
  <si>
    <t>Pulau Rusa.jpg</t>
  </si>
  <si>
    <t>Pulau Tenggol.jpg</t>
  </si>
  <si>
    <t>Pulau Tiga.jpg</t>
  </si>
  <si>
    <t>Pulau Tikus.jpg</t>
  </si>
  <si>
    <t>Pulau Tioman.jpg</t>
  </si>
  <si>
    <t>Pulau Upeh.jpg</t>
  </si>
  <si>
    <t>Pulau.jpg</t>
  </si>
  <si>
    <t>Pulut.jpg</t>
  </si>
  <si>
    <t>Pupus.jpg</t>
  </si>
  <si>
    <t>Pura-pura.jpg</t>
  </si>
  <si>
    <t>Pusat Sains Negara.jpg</t>
  </si>
  <si>
    <t>Pusat.jpg</t>
  </si>
  <si>
    <t>Putar belit, Alasan.jpg</t>
  </si>
  <si>
    <t>Putatan.jpg</t>
  </si>
  <si>
    <t>Putera.jpg</t>
  </si>
  <si>
    <t>Puteri.jpg</t>
  </si>
  <si>
    <t>Putih.jpg</t>
  </si>
  <si>
    <t>Puting beliung.jpg</t>
  </si>
  <si>
    <t>Putra World Trade Centre (PWTC).jpg</t>
  </si>
  <si>
    <t>Putrajaya.jpg</t>
  </si>
  <si>
    <t>Putus (I).jpg</t>
  </si>
  <si>
    <t>Putus (II).jpg</t>
  </si>
  <si>
    <t>Putus asa.jpg</t>
  </si>
  <si>
    <t>Putus cinta.jpg</t>
  </si>
  <si>
    <t>Putus hubungan.jpg</t>
  </si>
  <si>
    <t>Q.jpg</t>
  </si>
  <si>
    <t>Queensbay Mall.jpg</t>
  </si>
  <si>
    <t>R.jpg</t>
  </si>
  <si>
    <t>Rabu.jpg</t>
  </si>
  <si>
    <t>Rabun.jpg</t>
  </si>
  <si>
    <t>Racun.jpg</t>
  </si>
  <si>
    <t>Radar.jpg</t>
  </si>
  <si>
    <t>Radio.jpg</t>
  </si>
  <si>
    <t>Ragbi.jpg</t>
  </si>
  <si>
    <t>Ragu-ragu.jpg</t>
  </si>
  <si>
    <t>Rahmat (Islam).jpg</t>
  </si>
  <si>
    <t>Rahmat (Kristian).jpg</t>
  </si>
  <si>
    <t>Rahsia.jpg</t>
  </si>
  <si>
    <t>Raja.jpg</t>
  </si>
  <si>
    <t>Rajin.jpg</t>
  </si>
  <si>
    <t>Rama-rama.jpg</t>
  </si>
  <si>
    <t>Ramai.jpg</t>
  </si>
  <si>
    <t>Ramalan.jpg</t>
  </si>
  <si>
    <t>Rambut.jpg</t>
  </si>
  <si>
    <t>Rambutan.jpg</t>
  </si>
  <si>
    <t>Ranau.jpg</t>
  </si>
  <si>
    <t>Rantau Abang.jpg</t>
  </si>
  <si>
    <t>Rantau Panjang (I).jpg</t>
  </si>
  <si>
    <t>Rantau Panjang (II).jpg</t>
  </si>
  <si>
    <t>Rantau.jpg</t>
  </si>
  <si>
    <t>Rasa malas.jpg</t>
  </si>
  <si>
    <t>Rasuah.jpg</t>
  </si>
  <si>
    <t>Rasuk.jpg</t>
  </si>
  <si>
    <t>Rasul.jpg</t>
  </si>
  <si>
    <t>Raub.jpg</t>
  </si>
  <si>
    <t>Rawang.jpg</t>
  </si>
  <si>
    <t>Rayu (I).jpg</t>
  </si>
  <si>
    <t>Rayu (II).jpg</t>
  </si>
  <si>
    <t>Rehat.jpg</t>
  </si>
  <si>
    <t>Rekod.jpg</t>
  </si>
  <si>
    <t>Rekreasi.jpg</t>
  </si>
  <si>
    <t>Remaja.jpg</t>
  </si>
  <si>
    <t>Rembau.jpg</t>
  </si>
  <si>
    <t>Renang.jpg</t>
  </si>
  <si>
    <t>Rendah.jpg</t>
  </si>
  <si>
    <t>Repoh.jpg</t>
  </si>
  <si>
    <t>Restoran.jpg</t>
  </si>
  <si>
    <t>Ribut.jpg</t>
  </si>
  <si>
    <t>Rimba Emas.jpg</t>
  </si>
  <si>
    <t>Rindu.jpg</t>
  </si>
  <si>
    <t>Ringan.jpg</t>
  </si>
  <si>
    <t>Ringgit Malaysia.jpg</t>
  </si>
  <si>
    <t>Risalah.jpg</t>
  </si>
  <si>
    <t>Risau.jpg</t>
  </si>
  <si>
    <t>Risiko.jpg</t>
  </si>
  <si>
    <t>Robot.jpg</t>
  </si>
  <si>
    <t>Roda Ferris.jpg</t>
  </si>
  <si>
    <t>Rogol.jpg</t>
  </si>
  <si>
    <t>Roh.jpg</t>
  </si>
  <si>
    <t>Rojak.jpg</t>
  </si>
  <si>
    <t>Roket.jpg</t>
  </si>
  <si>
    <t>Romantik.jpg</t>
  </si>
  <si>
    <t>Rompin.jpg</t>
  </si>
  <si>
    <t>Rosak (I).jpg</t>
  </si>
  <si>
    <t>Rosak (II).jpg</t>
  </si>
  <si>
    <t>Roti Canai.jpg</t>
  </si>
  <si>
    <t>Roti Jala.jpg</t>
  </si>
  <si>
    <t>Roti Naan.jpg</t>
  </si>
  <si>
    <t>Roti.jpg</t>
  </si>
  <si>
    <t>Rugi masa.jpg</t>
  </si>
  <si>
    <t>Rugi.jpg</t>
  </si>
  <si>
    <t>Rugilah.jpg</t>
  </si>
  <si>
    <t>Rumah pangsa.jpg</t>
  </si>
  <si>
    <t>Rumah Terbalik.jpg</t>
  </si>
  <si>
    <t>Rumah.jpg</t>
  </si>
  <si>
    <t>Rumput.jpg</t>
  </si>
  <si>
    <t>Runtuh.jpg</t>
  </si>
  <si>
    <t>Rusa.jpg</t>
  </si>
  <si>
    <t>S.jpg</t>
  </si>
  <si>
    <t>Saat.jpg</t>
  </si>
  <si>
    <t>Sabah.jpg</t>
  </si>
  <si>
    <t>Sabak Bernam.jpg</t>
  </si>
  <si>
    <t>Sabar.jpg</t>
  </si>
  <si>
    <t>Sabit.jpg</t>
  </si>
  <si>
    <t>Sabtu.jpg</t>
  </si>
  <si>
    <t>Sabun (mandi).jpg</t>
  </si>
  <si>
    <t>Sah.jpg</t>
  </si>
  <si>
    <t>Sahaja.jpg</t>
  </si>
  <si>
    <t>Saham.jpg</t>
  </si>
  <si>
    <t>Saing.jpg</t>
  </si>
  <si>
    <t>Sains.jpg</t>
  </si>
  <si>
    <t>Saiz.jpg</t>
  </si>
  <si>
    <t>Sakit Gigi.jpg</t>
  </si>
  <si>
    <t>Sakit Jantung.jpg</t>
  </si>
  <si>
    <t>Sakit Kepala.jpg</t>
  </si>
  <si>
    <t>Sakit Perut.jpg</t>
  </si>
  <si>
    <t>Sakit, Penyakit.jpg</t>
  </si>
  <si>
    <t>Sakit.jpg</t>
  </si>
  <si>
    <t>Saksi.jpg</t>
  </si>
  <si>
    <t>Salah faham.jpg</t>
  </si>
  <si>
    <t>Salah.jpg</t>
  </si>
  <si>
    <t>Salak Selatan.jpg</t>
  </si>
  <si>
    <t>Salak Tinggi.jpg</t>
  </si>
  <si>
    <t>Salam (I).jpg</t>
  </si>
  <si>
    <t>Salam (II).jpg</t>
  </si>
  <si>
    <t>Salib.jpg</t>
  </si>
  <si>
    <t>Salin (bersalin pakaian).jpg</t>
  </si>
  <si>
    <t>Salin (bersalin), beranak.jpg</t>
  </si>
  <si>
    <t>Salin-tampal.jpg</t>
  </si>
  <si>
    <t>Salin.jpg</t>
  </si>
  <si>
    <t>Salji.jpg</t>
  </si>
  <si>
    <t>Salor.jpg</t>
  </si>
  <si>
    <t>Sama (Kebiasaan).jpg</t>
  </si>
  <si>
    <t>Sama rata.jpg</t>
  </si>
  <si>
    <t>Sama-sama.jpg</t>
  </si>
  <si>
    <t>Saman.jpg</t>
  </si>
  <si>
    <t>Sambal.jpg</t>
  </si>
  <si>
    <t>Sambil lewa.jpg</t>
  </si>
  <si>
    <t>Sambung.jpg</t>
  </si>
  <si>
    <t>Sami.jpg</t>
  </si>
  <si>
    <t>Sampai.jpg</t>
  </si>
  <si>
    <t>Sampan.jpg</t>
  </si>
  <si>
    <t>Sampuk.jpg</t>
  </si>
  <si>
    <t>Sampul.jpg</t>
  </si>
  <si>
    <t>Samseng.jpg</t>
  </si>
  <si>
    <t>Sana.jpg</t>
  </si>
  <si>
    <t>Sandakan.jpg</t>
  </si>
  <si>
    <t>Sandwic.jpg</t>
  </si>
  <si>
    <t>Sangat (kosa isyarat ini biasanya digunakan dalam situasi negatif).jpg</t>
  </si>
  <si>
    <t>Sangat mudah.jpg</t>
  </si>
  <si>
    <t>Sanglang.jpg</t>
  </si>
  <si>
    <t>Santan (Perlis).jpg</t>
  </si>
  <si>
    <t>Santan.jpg</t>
  </si>
  <si>
    <t>Sapu tangan.jpg</t>
  </si>
  <si>
    <t>Sarapan.jpg</t>
  </si>
  <si>
    <t>Sarawak.jpg</t>
  </si>
  <si>
    <t>Sari.jpg</t>
  </si>
  <si>
    <t>Sarikei.jpg</t>
  </si>
  <si>
    <t>Sarjan.jpg</t>
  </si>
  <si>
    <t>Sarung.jpg</t>
  </si>
  <si>
    <t>Sasaran.jpg</t>
  </si>
  <si>
    <t>Sate.jpg</t>
  </si>
  <si>
    <t>Satelit.jpg</t>
  </si>
  <si>
    <t>Satu sen.jpg</t>
  </si>
  <si>
    <t>Saudara (kata ganti diri kedua yang digunakan pada lelaki).jpg</t>
  </si>
  <si>
    <t>Saudara.jpg</t>
  </si>
  <si>
    <t>Saudari (kata ganti diri kedua yang digunakan pada perempuan).jpg</t>
  </si>
  <si>
    <t>Sawo matang.jpg</t>
  </si>
  <si>
    <t>Saya sayang awak.jpg</t>
  </si>
  <si>
    <t>Saya.jpg</t>
  </si>
  <si>
    <t>Sayang.jpg</t>
  </si>
  <si>
    <t>Sayur.jpg</t>
  </si>
  <si>
    <t>Sebab.jpg</t>
  </si>
  <si>
    <t>Sebagai balasan.jpg</t>
  </si>
  <si>
    <t>Sebarang.jpg</t>
  </si>
  <si>
    <t>Sebelum.jpg</t>
  </si>
  <si>
    <t>Seberang Jaya.jpg</t>
  </si>
  <si>
    <t>Seberang Perai.jpg</t>
  </si>
  <si>
    <t>Seberang Takir.jpg</t>
  </si>
  <si>
    <t>Sebut.jpg</t>
  </si>
  <si>
    <t>Sedap.jpg</t>
  </si>
  <si>
    <t>Sederhana.jpg</t>
  </si>
  <si>
    <t>Sedih.jpg</t>
  </si>
  <si>
    <t>Sedikit (I).jpg</t>
  </si>
  <si>
    <t>Sedikit (II).jpg</t>
  </si>
  <si>
    <t>Segamat.jpg</t>
  </si>
  <si>
    <t>Segar (Merasa segar, nyaman).jpg</t>
  </si>
  <si>
    <t>Segar (Tumbuh-tumbuhan).jpg</t>
  </si>
  <si>
    <t>Sejak, Semenjak.jpg</t>
  </si>
  <si>
    <t>Sejarah.jpg</t>
  </si>
  <si>
    <t>Sejuk.jpg</t>
  </si>
  <si>
    <t>Sekali.jpg</t>
  </si>
  <si>
    <t>Sekarang.jpg</t>
  </si>
  <si>
    <t>Sekejap (Sejenak).jpg</t>
  </si>
  <si>
    <t>Sekolah.jpg</t>
  </si>
  <si>
    <t>Seks.jpg</t>
  </si>
  <si>
    <t>Seksi.jpg</t>
  </si>
  <si>
    <t>Selain itu.jpg</t>
  </si>
  <si>
    <t>Selalu.jpg</t>
  </si>
  <si>
    <t>Selamat (I).jpg</t>
  </si>
  <si>
    <t>Selamat (II).jpg</t>
  </si>
  <si>
    <t>Selamat Datang.jpg</t>
  </si>
  <si>
    <t>Selamat Hari Jadi.jpg</t>
  </si>
  <si>
    <t>Selamat Jalan.jpg</t>
  </si>
  <si>
    <t>Selamat Malam.jpg</t>
  </si>
  <si>
    <t>Selamat Pagi.jpg</t>
  </si>
  <si>
    <t>Selamat Petang.jpg</t>
  </si>
  <si>
    <t>Selamat Tengah Hari.jpg</t>
  </si>
  <si>
    <t>Selamat Ulangtahun.jpg</t>
  </si>
  <si>
    <t>Selangor.jpg</t>
  </si>
  <si>
    <t>Selasa.jpg</t>
  </si>
  <si>
    <t>Selatan.jpg</t>
  </si>
  <si>
    <t>Selayang.jpg</t>
  </si>
  <si>
    <t>Selepas.jpg</t>
  </si>
  <si>
    <t>Selesa.jpg</t>
  </si>
  <si>
    <t>Selesema.jpg</t>
  </si>
  <si>
    <t>Selimut.jpg</t>
  </si>
  <si>
    <t>Selipar.jpg</t>
  </si>
  <si>
    <t>Selising.jpg</t>
  </si>
  <si>
    <t>Seluar dalam.jpg</t>
  </si>
  <si>
    <t>Seluar panjang.jpg</t>
  </si>
  <si>
    <t>Seluar pendek.jpg</t>
  </si>
  <si>
    <t>Seluk.jpg</t>
  </si>
  <si>
    <t>Semabok.jpg</t>
  </si>
  <si>
    <t>Semadong.jpg</t>
  </si>
  <si>
    <t>Semakin bertambah.jpg</t>
  </si>
  <si>
    <t>Semakin menurun.jpg</t>
  </si>
  <si>
    <t>Semalam.jpg</t>
  </si>
  <si>
    <t>Semangat.jpg</t>
  </si>
  <si>
    <t>Sembahyang Buddha.jpg</t>
  </si>
  <si>
    <t>Sembahyang Hindu.jpg</t>
  </si>
  <si>
    <t>Sembahyang Islam.jpg</t>
  </si>
  <si>
    <t>Sembahyang Kristian.jpg</t>
  </si>
  <si>
    <t>Sembelih (bunuh).jpg</t>
  </si>
  <si>
    <t>Sembelih (haiwan).jpg</t>
  </si>
  <si>
    <t>Sembunyi (I).jpg</t>
  </si>
  <si>
    <t>Sembunyi (II).jpg</t>
  </si>
  <si>
    <t>Sementara (Semasa).jpg</t>
  </si>
  <si>
    <t>Sementara.jpg</t>
  </si>
  <si>
    <t>Semenyih.jpg</t>
  </si>
  <si>
    <t>Semester.jpg</t>
  </si>
  <si>
    <t>Sempit.jpg</t>
  </si>
  <si>
    <t>Semua pandang saya.jpg</t>
  </si>
  <si>
    <t>Semua.jpg</t>
  </si>
  <si>
    <t>Semut.jpg</t>
  </si>
  <si>
    <t>Sen.jpg</t>
  </si>
  <si>
    <t>Sena.jpg</t>
  </si>
  <si>
    <t>Senai.jpg</t>
  </si>
  <si>
    <t>Senang sahaja.jpg</t>
  </si>
  <si>
    <t>Senang.jpg</t>
  </si>
  <si>
    <t>Senapang.jpg</t>
  </si>
  <si>
    <t>Senarai.jpg</t>
  </si>
  <si>
    <t>Senawang.jpg</t>
  </si>
  <si>
    <t>Sendiri.jpg</t>
  </si>
  <si>
    <t>Sendirian, Seorang diri.jpg</t>
  </si>
  <si>
    <t>Senior.jpg</t>
  </si>
  <si>
    <t>Sensitif.jpg</t>
  </si>
  <si>
    <t>Sentua.jpg</t>
  </si>
  <si>
    <t>Sentuh.jpg</t>
  </si>
  <si>
    <t>Sentul Timur.jpg</t>
  </si>
  <si>
    <t>Sentul.jpg</t>
  </si>
  <si>
    <t>Senyap.jpg</t>
  </si>
  <si>
    <t>Senyum.jpg</t>
  </si>
  <si>
    <t>Sepak takraw.jpg</t>
  </si>
  <si>
    <t>Sepanduk.jpg</t>
  </si>
  <si>
    <t>September.jpg</t>
  </si>
  <si>
    <t>Sepupu.jpg</t>
  </si>
  <si>
    <t>Serba salah.jpg</t>
  </si>
  <si>
    <t>Serbuk lada.jpg</t>
  </si>
  <si>
    <t>Serdang.jpg</t>
  </si>
  <si>
    <t>Seremban (I).jpg</t>
  </si>
  <si>
    <t>Seremban (II).jpg</t>
  </si>
  <si>
    <t>Seremban 2.jpg</t>
  </si>
  <si>
    <t>Seremban Jaya.jpg</t>
  </si>
  <si>
    <t>Seri Kembangan.jpg</t>
  </si>
  <si>
    <t>Seri.jpg</t>
  </si>
  <si>
    <t>Seriab.jpg</t>
  </si>
  <si>
    <t>Serian.jpg</t>
  </si>
  <si>
    <t>Serkam.jpg</t>
  </si>
  <si>
    <t>Seruling.jpg</t>
  </si>
  <si>
    <t>Sesetengah.jpg</t>
  </si>
  <si>
    <t>Sesuai.jpg</t>
  </si>
  <si>
    <t>Setapak.jpg</t>
  </si>
  <si>
    <t>Setem.jpg</t>
  </si>
  <si>
    <t>Setengah.jpg</t>
  </si>
  <si>
    <t>Seterika.jpg</t>
  </si>
  <si>
    <t>Setia Alam.jpg</t>
  </si>
  <si>
    <t>Setiausaha.jpg</t>
  </si>
  <si>
    <t>Setiawangsa.jpg</t>
  </si>
  <si>
    <t>Setiu.jpg</t>
  </si>
  <si>
    <t>Setuju.jpg</t>
  </si>
  <si>
    <t>Sewa.jpg</t>
  </si>
  <si>
    <t>Shah Alam.jpg</t>
  </si>
  <si>
    <t>Shahab Perdana.jpg</t>
  </si>
  <si>
    <t>Sia-sia sahaja.jpg</t>
  </si>
  <si>
    <t>Siang.jpg</t>
  </si>
  <si>
    <t>Siapa beritahu awak.jpg</t>
  </si>
  <si>
    <t>Siapa.jpg</t>
  </si>
  <si>
    <t>Sibu.jpg</t>
  </si>
  <si>
    <t>Sibuk.jpg</t>
  </si>
  <si>
    <t>Sihat, Kesihatan.jpg</t>
  </si>
  <si>
    <t>Sihir.jpg</t>
  </si>
  <si>
    <t>Sijil.jpg</t>
  </si>
  <si>
    <t>Sikap.jpg</t>
  </si>
  <si>
    <t>Sikat.jpg</t>
  </si>
  <si>
    <t>Sikh (Kaum).jpg</t>
  </si>
  <si>
    <t>Sila (Mempersilakan).jpg</t>
  </si>
  <si>
    <t>Silap mata.jpg</t>
  </si>
  <si>
    <t>Silap.jpg</t>
  </si>
  <si>
    <t>Silat.jpg</t>
  </si>
  <si>
    <t>Simbol.jpg</t>
  </si>
  <si>
    <t>Simpan.jpg</t>
  </si>
  <si>
    <t>Simpang Ampat (Pulau Pinang).jpg</t>
  </si>
  <si>
    <t>Simpang Ampat.jpg</t>
  </si>
  <si>
    <t>Simpang Empat (Perlis).jpg</t>
  </si>
  <si>
    <t>Simpang Pulai.jpg</t>
  </si>
  <si>
    <t>Simpang Tiga.jpg</t>
  </si>
  <si>
    <t>Simpati.jpg</t>
  </si>
  <si>
    <t>Simpul.jpg</t>
  </si>
  <si>
    <t>Singa.jpg</t>
  </si>
  <si>
    <t>Singlet.jpg</t>
  </si>
  <si>
    <t>Sini.jpg</t>
  </si>
  <si>
    <t>Siput.jpg</t>
  </si>
  <si>
    <t>Siram.jpg</t>
  </si>
  <si>
    <t>Sirap.jpg</t>
  </si>
  <si>
    <t>Sistem.jpg</t>
  </si>
  <si>
    <t>Siswazah.jpg</t>
  </si>
  <si>
    <t>Sitiawan.jpg</t>
  </si>
  <si>
    <t>Skaf.jpg</t>
  </si>
  <si>
    <t>Ski.jpg</t>
  </si>
  <si>
    <t>Skuasy.jpg</t>
  </si>
  <si>
    <t>Skudai.jpg</t>
  </si>
  <si>
    <t>Skuter.jpg</t>
  </si>
  <si>
    <t>Slim River.jpg</t>
  </si>
  <si>
    <t>Snuker.jpg</t>
  </si>
  <si>
    <t>Soalan.jpg</t>
  </si>
  <si>
    <t>Sogo.jpg</t>
  </si>
  <si>
    <t>Sokong.jpg</t>
  </si>
  <si>
    <t>Sombong (I).jpg</t>
  </si>
  <si>
    <t>Sombong (II), Angkuh, Bongkak.jpg</t>
  </si>
  <si>
    <t>Songkok.jpg</t>
  </si>
  <si>
    <t>Sopan-santun.jpg</t>
  </si>
  <si>
    <t>Sos.jpg</t>
  </si>
  <si>
    <t>Sosej.jpg</t>
  </si>
  <si>
    <t>Sosial.jpg</t>
  </si>
  <si>
    <t>Sotong.jpg</t>
  </si>
  <si>
    <t>Southern Bank.jpg</t>
  </si>
  <si>
    <t>Spastik.jpg</t>
  </si>
  <si>
    <t>Spekulasi.jpg</t>
  </si>
  <si>
    <t>Sperma.jpg</t>
  </si>
  <si>
    <t>Sri Aman.jpg</t>
  </si>
  <si>
    <t>Sri Hartamas.jpg</t>
  </si>
  <si>
    <t>Sri Petaling.jpg</t>
  </si>
  <si>
    <t>Stadium (I).jpg</t>
  </si>
  <si>
    <t>Stadium (II).jpg</t>
  </si>
  <si>
    <t>Stadthuys.jpg</t>
  </si>
  <si>
    <t>Standard Chartered.jpg</t>
  </si>
  <si>
    <t>Star Parade.jpg</t>
  </si>
  <si>
    <t>Statistik.jpg</t>
  </si>
  <si>
    <t>Stesen.jpg</t>
  </si>
  <si>
    <t>Suami.jpg</t>
  </si>
  <si>
    <t>Suara.jpg</t>
  </si>
  <si>
    <t>Subang Jaya.jpg</t>
  </si>
  <si>
    <t>Subang, Anting-anting.jpg</t>
  </si>
  <si>
    <t>Subang.jpg</t>
  </si>
  <si>
    <t>Suci (Kebersihan).jpg</t>
  </si>
  <si>
    <t>Sudah biasa.jpg</t>
  </si>
  <si>
    <t>Sudah bosan.jpg</t>
  </si>
  <si>
    <t>Sudah lama.jpg</t>
  </si>
  <si>
    <t>Sudah terlambat.jpg</t>
  </si>
  <si>
    <t>Sudah.jpg</t>
  </si>
  <si>
    <t>Sudi.jpg</t>
  </si>
  <si>
    <t>Sudu.jpg</t>
  </si>
  <si>
    <t>Sudut (I).jpg</t>
  </si>
  <si>
    <t>Sudut (II).jpg</t>
  </si>
  <si>
    <t>Suhu.jpg</t>
  </si>
  <si>
    <t>Suka.jpg</t>
  </si>
  <si>
    <t>Sukan.jpg</t>
  </si>
  <si>
    <t>Sukaneka.jpg</t>
  </si>
  <si>
    <t>Sukar difahami.jpg</t>
  </si>
  <si>
    <t>Sukar, Susah.jpg</t>
  </si>
  <si>
    <t>Sukarelawan.jpg</t>
  </si>
  <si>
    <t>Sulit.jpg</t>
  </si>
  <si>
    <t>Sultan.jpg</t>
  </si>
  <si>
    <t>Sumazau.jpg</t>
  </si>
  <si>
    <t>Sumpah (I).jpg</t>
  </si>
  <si>
    <t>Sumpah (II).jpg</t>
  </si>
  <si>
    <t>Sungai Ara.jpg</t>
  </si>
  <si>
    <t>Sungai Besar.jpg</t>
  </si>
  <si>
    <t>Sungai Besi.jpg</t>
  </si>
  <si>
    <t>Sungai Buloh.jpg</t>
  </si>
  <si>
    <t>Sungai Dua (Butterworth).jpg</t>
  </si>
  <si>
    <t>Sungai Dua (Georgetown).jpg</t>
  </si>
  <si>
    <t>Sungai Lembing.jpg</t>
  </si>
  <si>
    <t>Sungai Nibong.jpg</t>
  </si>
  <si>
    <t>Sungai Padang.jpg</t>
  </si>
  <si>
    <t>Sungai Petani.jpg</t>
  </si>
  <si>
    <t>Sungai Rambai.jpg</t>
  </si>
  <si>
    <t>Sungai Siput Selatan.jpg</t>
  </si>
  <si>
    <t>Sungai Siput Utara.jpg</t>
  </si>
  <si>
    <t>Sungai Tong.jpg</t>
  </si>
  <si>
    <t>Sungai Udang.jpg</t>
  </si>
  <si>
    <t>Sungai.jpg</t>
  </si>
  <si>
    <t>Sungkai.jpg</t>
  </si>
  <si>
    <t>Sunway Lagoon.jpg</t>
  </si>
  <si>
    <t>Sunway Pyramid.jpg</t>
  </si>
  <si>
    <t>Sup.jpg</t>
  </si>
  <si>
    <t>Supaya.jpg</t>
  </si>
  <si>
    <t>Surai.jpg</t>
  </si>
  <si>
    <t>Surat khabar.jpg</t>
  </si>
  <si>
    <t>Surat.jpg</t>
  </si>
  <si>
    <t>Surau.jpg</t>
  </si>
  <si>
    <t>Susah (I).jpg</t>
  </si>
  <si>
    <t>Susah (II).jpg</t>
  </si>
  <si>
    <t>Susah.jpg</t>
  </si>
  <si>
    <t>Susu.jpg</t>
  </si>
  <si>
    <t>Susun.jpg</t>
  </si>
  <si>
    <t>Swasta.jpg</t>
  </si>
  <si>
    <t>Syaitan.jpg</t>
  </si>
  <si>
    <t>Syarat.jpg</t>
  </si>
  <si>
    <t>Syarikat.jpg</t>
  </si>
  <si>
    <t>Syiling.jpg</t>
  </si>
  <si>
    <t>Syukur (Islam).jpg</t>
  </si>
  <si>
    <t>Syukur (Kristian).jpg</t>
  </si>
  <si>
    <t>Syurga.jpg</t>
  </si>
  <si>
    <t>T.jpg</t>
  </si>
  <si>
    <t>Tabiat.jpg</t>
  </si>
  <si>
    <t>Tabla.jpg</t>
  </si>
  <si>
    <t>Tabung.jpg</t>
  </si>
  <si>
    <t>Tadi.jpg</t>
  </si>
  <si>
    <t>Tadika.jpg</t>
  </si>
  <si>
    <t>Tagal Sungai Moroli.jpg</t>
  </si>
  <si>
    <t>Tahan (mempertahankan).jpg</t>
  </si>
  <si>
    <t>Tahan (menahan, kena tahan).jpg</t>
  </si>
  <si>
    <t>Tahan (menahan, menghentikan).jpg</t>
  </si>
  <si>
    <t>Tahan.jpg</t>
  </si>
  <si>
    <t>Tahniah.jpg</t>
  </si>
  <si>
    <t>Tahu.jpg</t>
  </si>
  <si>
    <t>Tahun Baru Cina.jpg</t>
  </si>
  <si>
    <t>Tahun depan.jpg</t>
  </si>
  <si>
    <t>Tahun ini.jpg</t>
  </si>
  <si>
    <t>Tahun lalu, Tahun lepas.jpg</t>
  </si>
  <si>
    <t>Tahun.jpg</t>
  </si>
  <si>
    <t>Tahunan.jpg</t>
  </si>
  <si>
    <t>Taiping.jpg</t>
  </si>
  <si>
    <t>Taja.jpg</t>
  </si>
  <si>
    <t>Tajam.jpg</t>
  </si>
  <si>
    <t>Tajuk.jpg</t>
  </si>
  <si>
    <t>Takjub.jpg</t>
  </si>
  <si>
    <t>Takut, Ketakutan.jpg</t>
  </si>
  <si>
    <t>Tali leher.jpg</t>
  </si>
  <si>
    <t>Tali pinggang.jpg</t>
  </si>
  <si>
    <t>Tamadun.jpg</t>
  </si>
  <si>
    <t>Taman Cempaka.jpg</t>
  </si>
  <si>
    <t>Taman Melati.jpg</t>
  </si>
  <si>
    <t>Taman Negara Endau-Rompin.jpg</t>
  </si>
  <si>
    <t>Taman Rekreasi Gunung Lang.jpg</t>
  </si>
  <si>
    <t>Taman Tamadun Islam.jpg</t>
  </si>
  <si>
    <t>Taman Tengku Anis.jpg</t>
  </si>
  <si>
    <t>Taman Tun Dr Ismail (I).jpg</t>
  </si>
  <si>
    <t>Taman Tun Dr Ismail (II).jpg</t>
  </si>
  <si>
    <t>Taman.jpg</t>
  </si>
  <si>
    <t>Tambah.jpg</t>
  </si>
  <si>
    <t>Tambun Tulang.jpg</t>
  </si>
  <si>
    <t>Tambun.jpg</t>
  </si>
  <si>
    <t>Tambunan.jpg</t>
  </si>
  <si>
    <t>Tampar.jpg</t>
  </si>
  <si>
    <t>Tamparuli.jpg</t>
  </si>
  <si>
    <t>Tampin (Melaka).jpg</t>
  </si>
  <si>
    <t>Tampin (Negeri Sembilan).jpg</t>
  </si>
  <si>
    <t>Tampoi.jpg</t>
  </si>
  <si>
    <t>Tanah Merah (I).jpg</t>
  </si>
  <si>
    <t>Tanah Merah (II).jpg</t>
  </si>
  <si>
    <t>Tanah.jpg</t>
  </si>
  <si>
    <t>Tanam, Menanam.jpg</t>
  </si>
  <si>
    <t>Tandas.jpg</t>
  </si>
  <si>
    <t>Tandatangan.jpg</t>
  </si>
  <si>
    <t>Tangan.jpg</t>
  </si>
  <si>
    <t>Tangga Batu.jpg</t>
  </si>
  <si>
    <t>Tangga.jpg</t>
  </si>
  <si>
    <t>Tangguh.jpg</t>
  </si>
  <si>
    <t>Tanggungjawab.jpg</t>
  </si>
  <si>
    <t>Tangkak.jpg</t>
  </si>
  <si>
    <t>Tangkap basah.jpg</t>
  </si>
  <si>
    <t>Tangkap.jpg</t>
  </si>
  <si>
    <t>Tanjung Bidara.jpg</t>
  </si>
  <si>
    <t>Tanjung Bungah.jpg</t>
  </si>
  <si>
    <t>Tanjung Karang.jpg</t>
  </si>
  <si>
    <t>Tanjung Kling.jpg</t>
  </si>
  <si>
    <t>Tanjung Lumpur.jpg</t>
  </si>
  <si>
    <t>Tanjung Malim.jpg</t>
  </si>
  <si>
    <t>Tanjung Rambutan.jpg</t>
  </si>
  <si>
    <t>Tanjung Tokong.jpg</t>
  </si>
  <si>
    <t>Tanpa.jpg</t>
  </si>
  <si>
    <t>Tanya.jpg</t>
  </si>
  <si>
    <t>Tapah.jpg</t>
  </si>
  <si>
    <t>Tapang.jpg</t>
  </si>
  <si>
    <t>Tarian bhangra.jpg</t>
  </si>
  <si>
    <t>Tarian buluh.jpg</t>
  </si>
  <si>
    <t>Tarian India.jpg</t>
  </si>
  <si>
    <t>Tarian Singa.jpg</t>
  </si>
  <si>
    <t>Tarian twist.jpg</t>
  </si>
  <si>
    <t>Tarian.jpg</t>
  </si>
  <si>
    <t>Tarik (menarik hati).jpg</t>
  </si>
  <si>
    <t>Tarik (tertarik).jpg</t>
  </si>
  <si>
    <t>Tarik perhatian.jpg</t>
  </si>
  <si>
    <t>Tarik.jpg</t>
  </si>
  <si>
    <t>Tarikh luput.jpg</t>
  </si>
  <si>
    <t>Tasek Gelugor.jpg</t>
  </si>
  <si>
    <t>Tasik Bera.jpg</t>
  </si>
  <si>
    <t>Tasik Chini.jpg</t>
  </si>
  <si>
    <t>Tasik Kenyir.jpg</t>
  </si>
  <si>
    <t>Tasik.jpg</t>
  </si>
  <si>
    <t>Taska.jpg</t>
  </si>
  <si>
    <t>Tasoh.jpg</t>
  </si>
  <si>
    <t>Tatabahasa.jpg</t>
  </si>
  <si>
    <t>Tawang.jpg</t>
  </si>
  <si>
    <t>Tawar.jpg</t>
  </si>
  <si>
    <t>Tawau.jpg</t>
  </si>
  <si>
    <t>Tayar.jpg</t>
  </si>
  <si>
    <t>Teater.jpg</t>
  </si>
  <si>
    <t>Tebal.jpg</t>
  </si>
  <si>
    <t>Tebing Tinggi.jpg</t>
  </si>
  <si>
    <t>Tebrau.jpg</t>
  </si>
  <si>
    <t>Tebu.jpg</t>
  </si>
  <si>
    <t>Tebuan.jpg</t>
  </si>
  <si>
    <t>Tegak.jpg</t>
  </si>
  <si>
    <t>Tegap.jpg</t>
  </si>
  <si>
    <t>Tegas.jpg</t>
  </si>
  <si>
    <t>Teh Tarik.jpg</t>
  </si>
  <si>
    <t>Teh.jpg</t>
  </si>
  <si>
    <t>Teka-teki.jpg</t>
  </si>
  <si>
    <t>Teka.jpg</t>
  </si>
  <si>
    <t>Teknologi maklumat.jpg</t>
  </si>
  <si>
    <t>Teknologi.jpg</t>
  </si>
  <si>
    <t>Teko.jpg</t>
  </si>
  <si>
    <t>Teksi.jpg</t>
  </si>
  <si>
    <t>Telefon bimbit (I).jpg</t>
  </si>
  <si>
    <t>Telefon bimbit (II).jpg</t>
  </si>
  <si>
    <t>Telefon bimbit (III).jpg</t>
  </si>
  <si>
    <t>Telefon.jpg</t>
  </si>
  <si>
    <t>Televisyen.jpg</t>
  </si>
  <si>
    <t>Telinga.jpg</t>
  </si>
  <si>
    <t>Telok Mas.jpg</t>
  </si>
  <si>
    <t>Teluk Bahang.jpg</t>
  </si>
  <si>
    <t>Teluk Batik.jpg</t>
  </si>
  <si>
    <t>Teluk Intan.jpg</t>
  </si>
  <si>
    <t>Teluk Kemang.jpg</t>
  </si>
  <si>
    <t>Teluk Kumbar.jpg</t>
  </si>
  <si>
    <t>Telupid.jpg</t>
  </si>
  <si>
    <t>Telur.jpg</t>
  </si>
  <si>
    <t>Tembak.jpg</t>
  </si>
  <si>
    <t>Tembikai.jpg</t>
  </si>
  <si>
    <t>Temerloh.jpg</t>
  </si>
  <si>
    <t>Tempah.jpg</t>
  </si>
  <si>
    <t>Tempat.jpg</t>
  </si>
  <si>
    <t>Temuduga.jpg</t>
  </si>
  <si>
    <t>Temujanji.jpg</t>
  </si>
  <si>
    <t>Tenaga.jpg</t>
  </si>
  <si>
    <t>Tenang.jpg</t>
  </si>
  <si>
    <t>Tengah berfikir.jpg</t>
  </si>
  <si>
    <t>Tengah Hari.jpg</t>
  </si>
  <si>
    <t>Tengkar.jpg</t>
  </si>
  <si>
    <t>Tengking.jpg</t>
  </si>
  <si>
    <t>Tengok.jpg</t>
  </si>
  <si>
    <t>Tenis.jpg</t>
  </si>
  <si>
    <t>Tenom.jpg</t>
  </si>
  <si>
    <t>Tentang.jpg</t>
  </si>
  <si>
    <t>Teori.jpg</t>
  </si>
  <si>
    <t>Tepi.jpg</t>
  </si>
  <si>
    <t>Tepung.jpg</t>
  </si>
  <si>
    <t>Teragak-agak.jpg</t>
  </si>
  <si>
    <t>Terang.jpg</t>
  </si>
  <si>
    <t>Terbang (I).jpg</t>
  </si>
  <si>
    <t>Terbang (II).jpg</t>
  </si>
  <si>
    <t>Terendak.jpg</t>
  </si>
  <si>
    <t>Terengganu.jpg</t>
  </si>
  <si>
    <t>Tergesa-gesa.jpg</t>
  </si>
  <si>
    <t>Terima Kasih.jpg</t>
  </si>
  <si>
    <t>Terjun.jpg</t>
  </si>
  <si>
    <t>Terkejut.jpg</t>
  </si>
  <si>
    <t>Terlalu degil.jpg</t>
  </si>
  <si>
    <t>Terlepas cakap.jpg</t>
  </si>
  <si>
    <t>Terlepas peluang.jpg</t>
  </si>
  <si>
    <t>Terliur.jpg</t>
  </si>
  <si>
    <t>Terminal 1.jpg</t>
  </si>
  <si>
    <t>Terminal 2.jpg</t>
  </si>
  <si>
    <t>Terminal Amanjaya.jpg</t>
  </si>
  <si>
    <t>Terminal Bersepadu Selatan (TBS).jpg</t>
  </si>
  <si>
    <t>Teropong.jpg</t>
  </si>
  <si>
    <t>Terpakai.jpg</t>
  </si>
  <si>
    <t>Terpengaruh.jpg</t>
  </si>
  <si>
    <t>Terpulang kepada (I).jpg</t>
  </si>
  <si>
    <t>Terpulang kepada (II).jpg</t>
  </si>
  <si>
    <t>Tersilap.jpg</t>
  </si>
  <si>
    <t>Tertekan.jpg</t>
  </si>
  <si>
    <t>Teruk-.jpg</t>
  </si>
  <si>
    <t>Tetap.jpg</t>
  </si>
  <si>
    <t>Tetapi.jpg</t>
  </si>
  <si>
    <t>Thaipusam.jpg</t>
  </si>
  <si>
    <t>The Curve.jpg</t>
  </si>
  <si>
    <t>The Mines.jpg</t>
  </si>
  <si>
    <t>The Shore Melaka.jpg</t>
  </si>
  <si>
    <t>Tiada ada kerja.jpg</t>
  </si>
  <si>
    <t>Tiada idea.jpg</t>
  </si>
  <si>
    <t>Tiada perasaan.jpg</t>
  </si>
  <si>
    <t>Tiap.jpg</t>
  </si>
  <si>
    <t>Tidak ada.jpg</t>
  </si>
  <si>
    <t>Tidak apa.jpg</t>
  </si>
  <si>
    <t>Tidak beri perhatian.jpg</t>
  </si>
  <si>
    <t>Tidak bersetuju.jpg</t>
  </si>
  <si>
    <t>Tidak boleh.jpg</t>
  </si>
  <si>
    <t>Tidak dapat ingat.jpg</t>
  </si>
  <si>
    <t>Tidak dapat melihat.jpg</t>
  </si>
  <si>
    <t>Tidak dengar apa-apa.jpg</t>
  </si>
  <si>
    <t>Tidak elok.jpg</t>
  </si>
  <si>
    <t>Tidak faham.jpg</t>
  </si>
  <si>
    <t>Tidak kenal.jpg</t>
  </si>
  <si>
    <t>Tidak kisah.jpg</t>
  </si>
  <si>
    <t>Tidak logik.jpg</t>
  </si>
  <si>
    <t>Tidak memihak.jpg</t>
  </si>
  <si>
    <t>Tidak mempunyai wang.jpg</t>
  </si>
  <si>
    <t>Tidak menakutkan.jpg</t>
  </si>
  <si>
    <t>Tidak mengakui.jpg</t>
  </si>
  <si>
    <t>Tidak mengantuk.jpg</t>
  </si>
  <si>
    <t>Tidak menumpukan.jpg</t>
  </si>
  <si>
    <t>Tidak Mungkin.jpg</t>
  </si>
  <si>
    <t>Tidak pasti.jpg</t>
  </si>
  <si>
    <t>Tidak peduli, Tidak mahu mengambil tahu.jpg</t>
  </si>
  <si>
    <t>Tidak peduli, Tidak menghiraukan.jpg</t>
  </si>
  <si>
    <t>Tidak perlu buat.jpg</t>
  </si>
  <si>
    <t>Tidak pernah (Belum pernah).jpg</t>
  </si>
  <si>
    <t>Tidak pernah.jpg</t>
  </si>
  <si>
    <t>Tidak rasa apa-apa.jpg</t>
  </si>
  <si>
    <t>Tidak sedap.jpg</t>
  </si>
  <si>
    <t>Tidak selesa.jpg</t>
  </si>
  <si>
    <t>Tidak suka berpanas.jpg</t>
  </si>
  <si>
    <t>Tidak suka.jpg</t>
  </si>
  <si>
    <t>Tidak tahan.jpg</t>
  </si>
  <si>
    <t>Tidak tahu apa-apa.jpg</t>
  </si>
  <si>
    <t>Tidak tahu.jpg</t>
  </si>
  <si>
    <t>Tidak.jpg</t>
  </si>
  <si>
    <t>Tidur.jpg</t>
  </si>
  <si>
    <t>Tikam (ditikam).jpg</t>
  </si>
  <si>
    <t>Tikam (menikam).jpg</t>
  </si>
  <si>
    <t>Tiket.jpg</t>
  </si>
  <si>
    <t>Tikus.jpg</t>
  </si>
  <si>
    <t>Timah.jpg</t>
  </si>
  <si>
    <t>Timbalan, Naib.jpg</t>
  </si>
  <si>
    <t>Timur.jpg</t>
  </si>
  <si>
    <t>Tindakan.jpg</t>
  </si>
  <si>
    <t>Tindih.jpg</t>
  </si>
  <si>
    <t>Tinggal.jpg</t>
  </si>
  <si>
    <t>Tinggi (Orang).jpg</t>
  </si>
  <si>
    <t>Tingkap (Tingkap Nako).jpg</t>
  </si>
  <si>
    <t>Tingkatan.jpg</t>
  </si>
  <si>
    <t>Tinju.jpg</t>
  </si>
  <si>
    <t>Tipu.jpg</t>
  </si>
  <si>
    <t>Titi Besi.jpg</t>
  </si>
  <si>
    <t>Titi Serong.jpg</t>
  </si>
  <si>
    <t>Titi Tinggi.jpg</t>
  </si>
  <si>
    <t>Titiwangsa.jpg</t>
  </si>
  <si>
    <t>Tok Bali.jpg</t>
  </si>
  <si>
    <t>Tok Kuning.jpg</t>
  </si>
  <si>
    <t>Tok Pulau.jpg</t>
  </si>
  <si>
    <t>Tokong Wat Machimmaram (Buddha duduk).jpg</t>
  </si>
  <si>
    <t>Tokong Wat Photivihan (Buddha tidur).jpg</t>
  </si>
  <si>
    <t>Tolak (I), Dorong (I).jpg</t>
  </si>
  <si>
    <t>Tolak (II).jpg</t>
  </si>
  <si>
    <t>Tolong (Bantu).jpg</t>
  </si>
  <si>
    <t>Tolong (lah).jpg</t>
  </si>
  <si>
    <t>Tomato.jpg</t>
  </si>
  <si>
    <t>Tonton.jpg</t>
  </si>
  <si>
    <t>Topi keledar.jpg</t>
  </si>
  <si>
    <t>Topi.jpg</t>
  </si>
  <si>
    <t>Toreh.jpg</t>
  </si>
  <si>
    <t>Toyol.jpg</t>
  </si>
  <si>
    <t>Tradisi.jpg</t>
  </si>
  <si>
    <t>Trak.jpg</t>
  </si>
  <si>
    <t>Transmisi Manual (kenderaan).jpg</t>
  </si>
  <si>
    <t>Trolak.jpg</t>
  </si>
  <si>
    <t>Tua.jpg</t>
  </si>
  <si>
    <t>Tuai.jpg</t>
  </si>
  <si>
    <t>Tuala.jpg</t>
  </si>
  <si>
    <t>Tuan.jpg</t>
  </si>
  <si>
    <t>Tuaran.jpg</t>
  </si>
  <si>
    <t>Tuduh.jpg</t>
  </si>
  <si>
    <t>Tudung.jpg</t>
  </si>
  <si>
    <t>Tugas.jpg</t>
  </si>
  <si>
    <t>Tugasan.jpg</t>
  </si>
  <si>
    <t>Tugu Negara.jpg</t>
  </si>
  <si>
    <t>Tuhan.jpg</t>
  </si>
  <si>
    <t>Tuisyen, Tutorial.jpg</t>
  </si>
  <si>
    <t>Tukang jahit.jpg</t>
  </si>
  <si>
    <t>Tukang paip.jpg</t>
  </si>
  <si>
    <t>Tukar.jpg</t>
  </si>
  <si>
    <t>Tulang.jpg</t>
  </si>
  <si>
    <t>Tulis.jpg</t>
  </si>
  <si>
    <t>Tumbuh.jpg</t>
  </si>
  <si>
    <t>Tumpat.jpg</t>
  </si>
  <si>
    <t>Tumpul.jpg</t>
  </si>
  <si>
    <t>Tun Abdul Razak.jpg</t>
  </si>
  <si>
    <t>Tun Hussein Onn.jpg</t>
  </si>
  <si>
    <t>Tunda (I).jpg</t>
  </si>
  <si>
    <t>Tunda (II).jpg</t>
  </si>
  <si>
    <t>Tunggal.jpg</t>
  </si>
  <si>
    <t>Tunggang.jpg</t>
  </si>
  <si>
    <t>Tunggu.jpg</t>
  </si>
  <si>
    <t>Tunjuk.jpg</t>
  </si>
  <si>
    <t>Tunku Abdul Rahman.jpg</t>
  </si>
  <si>
    <t>Tupai.jpg</t>
  </si>
  <si>
    <t>Turun (Menuruni).jpg</t>
  </si>
  <si>
    <t>Tutor.jpg</t>
  </si>
  <si>
    <t>Tutup mulut.jpg</t>
  </si>
  <si>
    <t>Tutup.jpg</t>
  </si>
  <si>
    <t>U.jpg</t>
  </si>
  <si>
    <t>Ubah.jpg</t>
  </si>
  <si>
    <t>Ubahsuai.jpg</t>
  </si>
  <si>
    <t>Ubat gigi.jpg</t>
  </si>
  <si>
    <t>Ubat, Perubatan.jpg</t>
  </si>
  <si>
    <t>Ubat.jpg</t>
  </si>
  <si>
    <t>Ubi kayu.jpg</t>
  </si>
  <si>
    <t>Udang.jpg</t>
  </si>
  <si>
    <t>Udara.jpg</t>
  </si>
  <si>
    <t>UFO.jpg</t>
  </si>
  <si>
    <t>Ugut.jpg</t>
  </si>
  <si>
    <t>Ujian.jpg</t>
  </si>
  <si>
    <t>Ukir Mall.jpg</t>
  </si>
  <si>
    <t>Ulang tahun.jpg</t>
  </si>
  <si>
    <t>Ulang-alik.jpg</t>
  </si>
  <si>
    <t>Ulang.jpg</t>
  </si>
  <si>
    <t>Ulangi cerita sama.jpg</t>
  </si>
  <si>
    <t>Ular.jpg</t>
  </si>
  <si>
    <t>Ulat.jpg</t>
  </si>
  <si>
    <t>Ulu Tiram.jpg</t>
  </si>
  <si>
    <t>Umbai.jpg</t>
  </si>
  <si>
    <t>Umpat.jpg</t>
  </si>
  <si>
    <t>Umum, Pengumuman, Makluman.jpg</t>
  </si>
  <si>
    <t>Umur.jpg</t>
  </si>
  <si>
    <t>Undang-undang.jpg</t>
  </si>
  <si>
    <t>Undi.jpg</t>
  </si>
  <si>
    <t>Ungu.jpg</t>
  </si>
  <si>
    <t>Universiti.jpg</t>
  </si>
  <si>
    <t>Unta.jpg</t>
  </si>
  <si>
    <t>Untuk.jpg</t>
  </si>
  <si>
    <t>Urut.jpg</t>
  </si>
  <si>
    <t>Usaha.jpg</t>
  </si>
  <si>
    <t>Usia.jpg</t>
  </si>
  <si>
    <t>Utan Aji.jpg</t>
  </si>
  <si>
    <t>Utara.jpg</t>
  </si>
  <si>
    <t>V.jpg</t>
  </si>
  <si>
    <t>Van.jpg</t>
  </si>
  <si>
    <t>Veteran.jpg</t>
  </si>
  <si>
    <t>Video.jpg</t>
  </si>
  <si>
    <t>Virus.jpg</t>
  </si>
  <si>
    <t>Visa.jpg</t>
  </si>
  <si>
    <t>Vitamin.jpg</t>
  </si>
  <si>
    <t>Vokasional.jpg</t>
  </si>
  <si>
    <t>W.jpg</t>
  </si>
  <si>
    <t>Waalaikumussalam.jpg</t>
  </si>
  <si>
    <t>Wai.jpg</t>
  </si>
  <si>
    <t>Wain.jpg</t>
  </si>
  <si>
    <t>Wajah.jpg</t>
  </si>
  <si>
    <t>Wajib.jpg</t>
  </si>
  <si>
    <t>Wakaf Bharu (I).jpg</t>
  </si>
  <si>
    <t>Wakaf Bharu (II).jpg</t>
  </si>
  <si>
    <t>Wakaf Che Yeh.jpg</t>
  </si>
  <si>
    <t>Wakaf Mek Zainab.jpg</t>
  </si>
  <si>
    <t>Wakaf Siku.jpg</t>
  </si>
  <si>
    <t>Wakaf Tembusu.jpg</t>
  </si>
  <si>
    <t>Wakil.jpg</t>
  </si>
  <si>
    <t>Waktu.jpg</t>
  </si>
  <si>
    <t>Wang Kelian.jpg</t>
  </si>
  <si>
    <t>Wang tunai.jpg</t>
  </si>
  <si>
    <t>Wangi.jpg</t>
  </si>
  <si>
    <t>Wangsa Maju.jpg</t>
  </si>
  <si>
    <t>Wangsa Walk.jpg</t>
  </si>
  <si>
    <t>Wanita.jpg</t>
  </si>
  <si>
    <t>Warna.jpg</t>
  </si>
  <si>
    <t>Wartawan.jpg</t>
  </si>
  <si>
    <t>Waterfront Kota Kinabalu.jpg</t>
  </si>
  <si>
    <t>Wawasan.jpg</t>
  </si>
  <si>
    <t>Wilayah Persekutuan.jpg</t>
  </si>
  <si>
    <t>Wisel.jpg</t>
  </si>
  <si>
    <t>X-ray.jpg</t>
  </si>
  <si>
    <t>X.jpg</t>
  </si>
  <si>
    <t>Y.jpg</t>
  </si>
  <si>
    <t>Ya.jpg</t>
  </si>
  <si>
    <t>Yang Mana.jpg</t>
  </si>
  <si>
    <t>Yayasan Sabah.jpg</t>
  </si>
  <si>
    <t>Yayasan.jpg</t>
  </si>
  <si>
    <t>Yuran.jpg</t>
  </si>
  <si>
    <t>Z.jpg</t>
  </si>
  <si>
    <t>Zakat.jpg</t>
  </si>
  <si>
    <t>Zina.jpg</t>
  </si>
  <si>
    <t>Zirafah.jpg</t>
  </si>
  <si>
    <t>Zoo Mini Kemaman.jpg</t>
  </si>
  <si>
    <t>Zoo Negara.jpg</t>
  </si>
  <si>
    <t>Abjad.jpg</t>
  </si>
  <si>
    <t>Aktiviti &amp; Peristiwa.jpg</t>
  </si>
  <si>
    <t>Alam Semulajadi.jpg</t>
  </si>
  <si>
    <t>Anggota Badan.jpg</t>
  </si>
  <si>
    <t>Angka.jpg</t>
  </si>
  <si>
    <t>Bacaan &amp; Tulisan.jpg</t>
  </si>
  <si>
    <t>Bandaraya Kuala Lumpur.jpg</t>
  </si>
  <si>
    <t>Budaya &amp; Perayaan.jpg</t>
  </si>
  <si>
    <t>Bulan.jpg</t>
  </si>
  <si>
    <t>Ekonomi.jpg</t>
  </si>
  <si>
    <t>Ekspresi.jpg</t>
  </si>
  <si>
    <t>Haiwan.jpg</t>
  </si>
  <si>
    <t>Hiburan.jpg</t>
  </si>
  <si>
    <t>Kata Bantu.jpg</t>
  </si>
  <si>
    <t>Kata Ganti Nama.jpg</t>
  </si>
  <si>
    <t>Kata Kerja.jpg</t>
  </si>
  <si>
    <t>Kata Keterangan.jpg</t>
  </si>
  <si>
    <t>Kata Penghubung.jpg</t>
  </si>
  <si>
    <t>Kata Sifat.jpg</t>
  </si>
  <si>
    <t>Kata Tanya.jpg</t>
  </si>
  <si>
    <t>Kata Terbitan &amp; Homonim.jpg</t>
  </si>
  <si>
    <t>Kecacatan.jpg</t>
  </si>
  <si>
    <t>Kesihatan &amp; Perubatan.jpg</t>
  </si>
  <si>
    <t>Logam.jpg</t>
  </si>
  <si>
    <t>Majlis.jpg</t>
  </si>
  <si>
    <t>Makanan.jpg</t>
  </si>
  <si>
    <t>Manusia.jpg</t>
  </si>
  <si>
    <t>Masa.jpg</t>
  </si>
  <si>
    <t>Masalah Sosial.jpg</t>
  </si>
  <si>
    <t>Minuman.jpg</t>
  </si>
  <si>
    <t>Negeri Johor.jpg</t>
  </si>
  <si>
    <t>Negeri Kedah.jpg</t>
  </si>
  <si>
    <t>Negeri Kelantan.jpg</t>
  </si>
  <si>
    <t>Negeri Melaka.jpg</t>
  </si>
  <si>
    <t>Negeri Pahang.jpg</t>
  </si>
  <si>
    <t>Negeri Perak.jpg</t>
  </si>
  <si>
    <t>Negeri Perlis.jpg</t>
  </si>
  <si>
    <t>Negeri Pulau Pinang.jpg</t>
  </si>
  <si>
    <t>Negeri Sabah.jpg</t>
  </si>
  <si>
    <t>Negeri Sarawak.jpg</t>
  </si>
  <si>
    <t>Negeri Selangor.jpg</t>
  </si>
  <si>
    <t>Negeri Terengganu.jpg</t>
  </si>
  <si>
    <t>Negeri.jpg</t>
  </si>
  <si>
    <t>Pembuatan Keputusan &amp; Perbandingan.jpg</t>
  </si>
  <si>
    <t>Pemikiran.jpg</t>
  </si>
  <si>
    <t>Peperangan.jpg</t>
  </si>
  <si>
    <t>Pertubuhan.jpg</t>
  </si>
  <si>
    <t>Rasa.jpg</t>
  </si>
  <si>
    <t>Sukan &amp; Permainan.jpg</t>
  </si>
  <si>
    <t>Sukatan.jpg</t>
  </si>
  <si>
    <t>Tahayul.jpg</t>
  </si>
  <si>
    <t>Tempat &amp; Bangunan.jpg</t>
  </si>
  <si>
    <t>Tingkah Laku.jpg</t>
  </si>
  <si>
    <t>Ucapan.jpg</t>
  </si>
  <si>
    <t>bim-logo.jpg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</si>
</sst>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76">
    <font>
      <sz val="11"/>
      <color theme="1"/>
      <name val="Calibri"/>
      <scheme val="minor"/>
    </font>
    <font>
      <b/>
      <sz val="11"/>
      <color rgb="FFFFFFFF"/>
      <name val="Calibri"/>
      <scheme val="minor"/>
    </font>
    <font>
      <sz val="11"/>
      <color rgb="FFFFFFFF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C55A11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sz val="11"/>
      <color rgb="FF0000FF"/>
      <name val="Calibri"/>
      <scheme val="minor"/>
    </font>
    <font>
      <sz val="11"/>
      <color theme="9"/>
      <name val="Calibri"/>
      <scheme val="minor"/>
    </font>
    <font>
      <sz val="11"/>
      <color rgb="FF980000"/>
      <name val="Calibri"/>
      <scheme val="minor"/>
    </font>
    <font>
      <u/>
      <sz val="11"/>
      <color rgb="FF0563C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70AD47"/>
      <name val="Calibri"/>
      <scheme val="minor"/>
    </font>
    <font>
      <u/>
      <sz val="11"/>
      <color rgb="FF0563C1"/>
      <name val="Calibri"/>
    </font>
    <font>
      <sz val="11"/>
      <color rgb="FF70AD47"/>
      <name val="Calibri"/>
    </font>
    <font>
      <u/>
      <sz val="11"/>
      <color rgb="FF0563C1"/>
      <name val="Calibri"/>
    </font>
    <font>
      <b/>
      <sz val="11"/>
      <color rgb="FF000000"/>
      <name val="Calibri"/>
      <scheme val="minor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0563C1"/>
      <name val="Calibri"/>
    </font>
    <font>
      <sz val="11"/>
      <color rgb="FF000000"/>
      <name val="Calibri"/>
      <scheme val="minor"/>
    </font>
    <font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563C1"/>
      <name val="Calibri"/>
      <scheme val="minor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color theme="9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C55A11"/>
      <name val="Calibri"/>
      <scheme val="minor"/>
    </font>
    <font>
      <u/>
      <sz val="11"/>
      <color rgb="FF0563C1"/>
      <name val="Calibri"/>
    </font>
    <font>
      <sz val="11"/>
      <color rgb="FF980000"/>
      <name val="Calibri"/>
    </font>
    <font>
      <sz val="11"/>
      <color rgb="FF9900FF"/>
      <name val="Calibri"/>
      <scheme val="minor"/>
    </font>
    <font>
      <u/>
      <sz val="11"/>
      <color rgb="FF1155CC"/>
      <name val="Calibri"/>
      <scheme val="minor"/>
    </font>
    <font>
      <u/>
      <sz val="11"/>
      <color rgb="FF0563C1"/>
      <name val="Calibri"/>
    </font>
    <font>
      <u/>
      <sz val="11"/>
      <color rgb="FF0000FF"/>
      <name val="Calibri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FF000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1155CC"/>
      <name val="Calibri"/>
    </font>
    <font>
      <sz val="11"/>
      <color rgb="FFFF00FF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b/>
      <sz val="11"/>
      <color rgb="FFFFFFFF"/>
      <name val="Calibri"/>
    </font>
    <font>
      <sz val="11"/>
      <name val="Calibri"/>
    </font>
    <font>
      <sz val="11"/>
      <color rgb="FF9900FF"/>
      <name val="Calibri"/>
    </font>
    <font>
      <sz val="11"/>
      <color rgb="FF0563C1"/>
      <name val="Calibri"/>
    </font>
    <font>
      <b/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6AA84F"/>
        <bgColor rgb="FF6AA84F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3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/>
    </xf>
    <xf numFmtId="0" fontId="3" fillId="0" borderId="0" xfId="0" applyFont="1" applyAlignment="1">
      <alignment vertical="top"/>
    </xf>
    <xf numFmtId="49" fontId="14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49" fontId="16" fillId="0" borderId="0" xfId="0" applyNumberFormat="1" applyFont="1" applyAlignment="1">
      <alignment vertical="top"/>
    </xf>
    <xf numFmtId="0" fontId="17" fillId="0" borderId="0" xfId="0" applyFont="1" applyAlignment="1">
      <alignment vertical="top"/>
    </xf>
    <xf numFmtId="49" fontId="18" fillId="2" borderId="0" xfId="0" applyNumberFormat="1" applyFont="1" applyFill="1" applyAlignment="1">
      <alignment vertical="top"/>
    </xf>
    <xf numFmtId="0" fontId="19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20" fillId="0" borderId="0" xfId="0" applyNumberFormat="1" applyFont="1" applyAlignment="1">
      <alignment vertical="top"/>
    </xf>
    <xf numFmtId="49" fontId="21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7" fillId="0" borderId="0" xfId="0" applyFont="1" applyAlignment="1">
      <alignment vertical="top"/>
    </xf>
    <xf numFmtId="49" fontId="28" fillId="0" borderId="0" xfId="0" applyNumberFormat="1" applyFont="1" applyAlignment="1">
      <alignment vertical="top"/>
    </xf>
    <xf numFmtId="0" fontId="29" fillId="2" borderId="0" xfId="0" applyFont="1" applyFill="1" applyAlignment="1">
      <alignment vertical="top"/>
    </xf>
    <xf numFmtId="0" fontId="30" fillId="0" borderId="0" xfId="0" applyFont="1" applyAlignment="1">
      <alignment vertical="top"/>
    </xf>
    <xf numFmtId="49" fontId="21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/>
    </xf>
    <xf numFmtId="0" fontId="25" fillId="0" borderId="0" xfId="0" applyFont="1" applyAlignment="1">
      <alignment vertical="top"/>
    </xf>
    <xf numFmtId="49" fontId="31" fillId="0" borderId="0" xfId="0" applyNumberFormat="1" applyFont="1" applyAlignment="1">
      <alignment vertical="top"/>
    </xf>
    <xf numFmtId="49" fontId="32" fillId="2" borderId="0" xfId="0" applyNumberFormat="1" applyFont="1" applyFill="1" applyAlignment="1">
      <alignment vertical="top"/>
    </xf>
    <xf numFmtId="49" fontId="33" fillId="0" borderId="0" xfId="0" applyNumberFormat="1" applyFont="1" applyAlignment="1">
      <alignment vertical="top"/>
    </xf>
    <xf numFmtId="0" fontId="34" fillId="0" borderId="0" xfId="0" applyFont="1" applyAlignment="1">
      <alignment vertical="top"/>
    </xf>
    <xf numFmtId="49" fontId="35" fillId="0" borderId="0" xfId="0" applyNumberFormat="1" applyFont="1" applyAlignment="1">
      <alignment vertical="top"/>
    </xf>
    <xf numFmtId="0" fontId="23" fillId="0" borderId="0" xfId="0" applyFont="1"/>
    <xf numFmtId="49" fontId="3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6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37" fillId="0" borderId="0" xfId="0" applyNumberFormat="1" applyFont="1" applyAlignment="1">
      <alignment vertical="top"/>
    </xf>
    <xf numFmtId="49" fontId="20" fillId="0" borderId="0" xfId="0" applyNumberFormat="1" applyFont="1" applyAlignment="1">
      <alignment vertical="top"/>
    </xf>
    <xf numFmtId="49" fontId="38" fillId="0" borderId="0" xfId="0" applyNumberFormat="1" applyFont="1" applyAlignment="1">
      <alignment vertical="top"/>
    </xf>
    <xf numFmtId="0" fontId="39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40" fillId="0" borderId="0" xfId="0" applyNumberFormat="1" applyFont="1" applyAlignment="1">
      <alignment vertical="top"/>
    </xf>
    <xf numFmtId="0" fontId="41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42" fillId="0" borderId="0" xfId="0" applyNumberFormat="1" applyFont="1" applyAlignment="1">
      <alignment vertical="top"/>
    </xf>
    <xf numFmtId="0" fontId="36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20" fillId="0" borderId="0" xfId="0" applyNumberFormat="1" applyFont="1" applyAlignment="1">
      <alignment vertical="top"/>
    </xf>
    <xf numFmtId="49" fontId="37" fillId="0" borderId="0" xfId="0" applyNumberFormat="1" applyFont="1" applyAlignment="1">
      <alignment vertical="top"/>
    </xf>
    <xf numFmtId="0" fontId="26" fillId="0" borderId="0" xfId="0" applyFont="1" applyAlignment="1">
      <alignment vertical="top"/>
    </xf>
    <xf numFmtId="0" fontId="37" fillId="0" borderId="0" xfId="0" applyFont="1" applyAlignment="1">
      <alignment vertical="top"/>
    </xf>
    <xf numFmtId="49" fontId="43" fillId="0" borderId="0" xfId="0" applyNumberFormat="1" applyFont="1" applyAlignment="1">
      <alignment vertical="top"/>
    </xf>
    <xf numFmtId="0" fontId="20" fillId="0" borderId="0" xfId="0" applyFont="1" applyAlignment="1">
      <alignment horizontal="left" vertical="top"/>
    </xf>
    <xf numFmtId="49" fontId="21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49" fontId="45" fillId="3" borderId="0" xfId="0" applyNumberFormat="1" applyFont="1" applyFill="1" applyAlignment="1">
      <alignment vertical="top"/>
    </xf>
    <xf numFmtId="0" fontId="46" fillId="0" borderId="0" xfId="0" applyFont="1" applyAlignment="1">
      <alignment vertical="top"/>
    </xf>
    <xf numFmtId="164" fontId="12" fillId="0" borderId="0" xfId="0" applyNumberFormat="1" applyFont="1" applyAlignment="1">
      <alignment vertical="top"/>
    </xf>
    <xf numFmtId="0" fontId="47" fillId="0" borderId="0" xfId="0" applyFont="1" applyAlignment="1">
      <alignment vertical="top"/>
    </xf>
    <xf numFmtId="49" fontId="48" fillId="0" borderId="0" xfId="0" applyNumberFormat="1" applyFont="1" applyAlignment="1">
      <alignment vertical="top"/>
    </xf>
    <xf numFmtId="0" fontId="47" fillId="0" borderId="0" xfId="0" applyFont="1" applyAlignment="1">
      <alignment vertical="top"/>
    </xf>
    <xf numFmtId="0" fontId="12" fillId="0" borderId="0" xfId="0" applyFont="1" applyAlignment="1"/>
    <xf numFmtId="0" fontId="49" fillId="0" borderId="0" xfId="0" applyFont="1" applyAlignment="1"/>
    <xf numFmtId="0" fontId="50" fillId="2" borderId="0" xfId="0" applyFont="1" applyFill="1" applyAlignment="1"/>
    <xf numFmtId="0" fontId="5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52" fillId="0" borderId="0" xfId="0" applyFont="1" applyAlignment="1">
      <alignment vertical="top"/>
    </xf>
    <xf numFmtId="49" fontId="53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37" fillId="0" borderId="0" xfId="0" applyFont="1" applyAlignment="1">
      <alignment vertical="top"/>
    </xf>
    <xf numFmtId="0" fontId="36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54" fillId="0" borderId="0" xfId="0" applyNumberFormat="1" applyFont="1" applyAlignment="1">
      <alignment vertical="top"/>
    </xf>
    <xf numFmtId="49" fontId="55" fillId="0" borderId="0" xfId="0" applyNumberFormat="1" applyFont="1" applyAlignment="1">
      <alignment vertical="top"/>
    </xf>
    <xf numFmtId="49" fontId="56" fillId="2" borderId="0" xfId="0" applyNumberFormat="1" applyFont="1" applyFill="1" applyAlignment="1">
      <alignment vertical="top"/>
    </xf>
    <xf numFmtId="0" fontId="37" fillId="0" borderId="0" xfId="0" applyFont="1" applyAlignment="1"/>
    <xf numFmtId="0" fontId="57" fillId="0" borderId="0" xfId="0" applyFont="1" applyAlignment="1">
      <alignment vertical="top"/>
    </xf>
    <xf numFmtId="49" fontId="36" fillId="0" borderId="0" xfId="0" applyNumberFormat="1" applyFont="1" applyAlignment="1">
      <alignment vertical="top"/>
    </xf>
    <xf numFmtId="49" fontId="37" fillId="0" borderId="0" xfId="0" applyNumberFormat="1" applyFont="1" applyAlignment="1">
      <alignment vertical="top"/>
    </xf>
    <xf numFmtId="49" fontId="58" fillId="0" borderId="0" xfId="0" applyNumberFormat="1" applyFont="1" applyAlignment="1">
      <alignment vertical="top"/>
    </xf>
    <xf numFmtId="0" fontId="59" fillId="0" borderId="0" xfId="0" applyFont="1" applyAlignment="1"/>
    <xf numFmtId="49" fontId="60" fillId="0" borderId="0" xfId="0" applyNumberFormat="1" applyFont="1" applyAlignment="1"/>
    <xf numFmtId="49" fontId="61" fillId="2" borderId="0" xfId="0" applyNumberFormat="1" applyFont="1" applyFill="1" applyAlignment="1"/>
    <xf numFmtId="49" fontId="0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49" fontId="62" fillId="4" borderId="0" xfId="0" applyNumberFormat="1" applyFont="1" applyFill="1" applyAlignment="1">
      <alignment vertical="top"/>
    </xf>
    <xf numFmtId="49" fontId="63" fillId="5" borderId="0" xfId="0" applyNumberFormat="1" applyFont="1" applyFill="1" applyAlignment="1">
      <alignment vertical="top"/>
    </xf>
    <xf numFmtId="49" fontId="64" fillId="0" borderId="0" xfId="0" applyNumberFormat="1" applyFont="1" applyAlignment="1">
      <alignment vertical="top"/>
    </xf>
    <xf numFmtId="0" fontId="36" fillId="0" borderId="0" xfId="0" applyFont="1" applyAlignment="1"/>
    <xf numFmtId="0" fontId="26" fillId="0" borderId="0" xfId="0" applyFont="1" applyAlignment="1">
      <alignment vertical="top"/>
    </xf>
    <xf numFmtId="0" fontId="17" fillId="0" borderId="0" xfId="0" applyFont="1" applyAlignment="1">
      <alignment vertical="top"/>
    </xf>
    <xf numFmtId="49" fontId="65" fillId="2" borderId="0" xfId="0" applyNumberFormat="1" applyFont="1" applyFill="1" applyAlignment="1">
      <alignment vertical="top"/>
    </xf>
    <xf numFmtId="0" fontId="66" fillId="0" borderId="0" xfId="0" applyFont="1" applyAlignment="1">
      <alignment vertical="top"/>
    </xf>
    <xf numFmtId="0" fontId="37" fillId="5" borderId="0" xfId="0" applyFont="1" applyFill="1" applyAlignment="1">
      <alignment vertical="top"/>
    </xf>
    <xf numFmtId="0" fontId="37" fillId="4" borderId="0" xfId="0" applyFont="1" applyFill="1" applyAlignment="1">
      <alignment vertical="top"/>
    </xf>
    <xf numFmtId="0" fontId="66" fillId="0" borderId="0" xfId="0" applyFont="1" applyAlignment="1">
      <alignment vertical="top"/>
    </xf>
    <xf numFmtId="0" fontId="36" fillId="5" borderId="0" xfId="0" applyFont="1" applyFill="1" applyAlignment="1">
      <alignment vertical="top"/>
    </xf>
    <xf numFmtId="49" fontId="37" fillId="5" borderId="0" xfId="0" applyNumberFormat="1" applyFont="1" applyFill="1" applyAlignment="1">
      <alignment vertical="top"/>
    </xf>
    <xf numFmtId="49" fontId="21" fillId="5" borderId="0" xfId="0" applyNumberFormat="1" applyFont="1" applyFill="1" applyAlignment="1">
      <alignment vertical="top"/>
    </xf>
    <xf numFmtId="49" fontId="37" fillId="5" borderId="0" xfId="0" applyNumberFormat="1" applyFont="1" applyFill="1" applyAlignment="1">
      <alignment vertical="top"/>
    </xf>
    <xf numFmtId="49" fontId="67" fillId="5" borderId="0" xfId="0" applyNumberFormat="1" applyFont="1" applyFill="1" applyAlignment="1">
      <alignment vertical="top"/>
    </xf>
    <xf numFmtId="0" fontId="37" fillId="5" borderId="0" xfId="0" applyFont="1" applyFill="1" applyAlignment="1">
      <alignment vertical="top"/>
    </xf>
    <xf numFmtId="0" fontId="66" fillId="5" borderId="0" xfId="0" applyFont="1" applyFill="1" applyAlignment="1">
      <alignment vertical="top"/>
    </xf>
    <xf numFmtId="0" fontId="36" fillId="4" borderId="0" xfId="0" applyFont="1" applyFill="1" applyAlignment="1">
      <alignment vertical="top"/>
    </xf>
    <xf numFmtId="49" fontId="37" fillId="4" borderId="0" xfId="0" applyNumberFormat="1" applyFont="1" applyFill="1" applyAlignment="1">
      <alignment vertical="top"/>
    </xf>
    <xf numFmtId="49" fontId="21" fillId="4" borderId="0" xfId="0" applyNumberFormat="1" applyFont="1" applyFill="1" applyAlignment="1">
      <alignment vertical="top"/>
    </xf>
    <xf numFmtId="49" fontId="37" fillId="4" borderId="0" xfId="0" applyNumberFormat="1" applyFont="1" applyFill="1" applyAlignment="1">
      <alignment vertical="top"/>
    </xf>
    <xf numFmtId="0" fontId="37" fillId="4" borderId="0" xfId="0" applyFont="1" applyFill="1" applyAlignment="1">
      <alignment vertical="top"/>
    </xf>
    <xf numFmtId="0" fontId="66" fillId="4" borderId="0" xfId="0" applyFont="1" applyFill="1" applyAlignment="1">
      <alignment vertical="top"/>
    </xf>
    <xf numFmtId="0" fontId="36" fillId="4" borderId="0" xfId="0" applyFont="1" applyFill="1" applyAlignment="1">
      <alignment vertical="top"/>
    </xf>
    <xf numFmtId="49" fontId="37" fillId="5" borderId="0" xfId="0" applyNumberFormat="1" applyFont="1" applyFill="1" applyAlignment="1"/>
    <xf numFmtId="3" fontId="36" fillId="4" borderId="0" xfId="0" applyNumberFormat="1" applyFont="1" applyFill="1" applyAlignment="1">
      <alignment vertical="top"/>
    </xf>
    <xf numFmtId="3" fontId="37" fillId="4" borderId="0" xfId="0" applyNumberFormat="1" applyFont="1" applyFill="1" applyAlignment="1">
      <alignment vertical="top"/>
    </xf>
    <xf numFmtId="49" fontId="53" fillId="5" borderId="0" xfId="0" applyNumberFormat="1" applyFont="1" applyFill="1" applyAlignment="1">
      <alignment vertical="top"/>
    </xf>
    <xf numFmtId="49" fontId="53" fillId="4" borderId="0" xfId="0" applyNumberFormat="1" applyFont="1" applyFill="1" applyAlignment="1">
      <alignment vertical="top"/>
    </xf>
    <xf numFmtId="0" fontId="36" fillId="5" borderId="0" xfId="0" applyFont="1" applyFill="1" applyAlignment="1">
      <alignment vertical="top"/>
    </xf>
    <xf numFmtId="0" fontId="36" fillId="4" borderId="0" xfId="0" applyFont="1" applyFill="1" applyAlignment="1">
      <alignment vertical="top"/>
    </xf>
    <xf numFmtId="0" fontId="37" fillId="4" borderId="0" xfId="0" applyFont="1" applyFill="1" applyAlignment="1">
      <alignment vertical="top"/>
    </xf>
    <xf numFmtId="0" fontId="36" fillId="5" borderId="0" xfId="0" applyFont="1" applyFill="1" applyAlignment="1"/>
    <xf numFmtId="0" fontId="37" fillId="5" borderId="0" xfId="0" applyFont="1" applyFill="1" applyAlignment="1"/>
    <xf numFmtId="49" fontId="68" fillId="4" borderId="0" xfId="0" applyNumberFormat="1" applyFont="1" applyFill="1" applyAlignment="1">
      <alignment vertical="top"/>
    </xf>
    <xf numFmtId="49" fontId="69" fillId="4" borderId="0" xfId="0" applyNumberFormat="1" applyFont="1" applyFill="1" applyAlignment="1"/>
    <xf numFmtId="0" fontId="36" fillId="5" borderId="0" xfId="0" applyFont="1" applyFill="1" applyAlignment="1">
      <alignment vertical="top"/>
    </xf>
    <xf numFmtId="0" fontId="37" fillId="5" borderId="0" xfId="0" applyFont="1" applyFill="1" applyAlignment="1">
      <alignment vertical="top"/>
    </xf>
    <xf numFmtId="49" fontId="37" fillId="4" borderId="0" xfId="0" applyNumberFormat="1" applyFont="1" applyFill="1" applyAlignment="1"/>
    <xf numFmtId="49" fontId="36" fillId="4" borderId="0" xfId="0" applyNumberFormat="1" applyFont="1" applyFill="1" applyAlignment="1">
      <alignment vertical="top"/>
    </xf>
    <xf numFmtId="49" fontId="70" fillId="5" borderId="0" xfId="0" applyNumberFormat="1" applyFont="1" applyFill="1" applyAlignment="1"/>
    <xf numFmtId="0" fontId="37" fillId="5" borderId="0" xfId="0" applyFont="1" applyFill="1" applyAlignment="1"/>
    <xf numFmtId="0" fontId="37" fillId="5" borderId="0" xfId="0" applyFont="1" applyFill="1" applyAlignment="1"/>
    <xf numFmtId="0" fontId="5" fillId="0" borderId="0" xfId="0" applyFont="1" applyAlignment="1">
      <alignment vertical="top"/>
    </xf>
    <xf numFmtId="0" fontId="71" fillId="6" borderId="0" xfId="0" applyFont="1" applyFill="1" applyAlignment="1"/>
    <xf numFmtId="0" fontId="37" fillId="4" borderId="0" xfId="0" applyFont="1" applyFill="1" applyAlignment="1"/>
    <xf numFmtId="0" fontId="37" fillId="4" borderId="0" xfId="0" applyFont="1" applyFill="1" applyAlignment="1"/>
    <xf numFmtId="0" fontId="75" fillId="6" borderId="0" xfId="0" applyFont="1" applyFill="1"/>
    <xf numFmtId="0" fontId="0" fillId="0" borderId="0" xfId="0"/>
    <xf numFmtId="0" fontId="0" fillId="0" borderId="0" xfId="0" applyNumberFormat="1" applyFont="1" applyAlignme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48E511-8221-4887-9D83-0D9F0BCD1DE1}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C3194" headerRowCount="0">
  <tableColumns count="2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7677B2B6-079F-4869-A810-ABF5B1B70BBA}" name="Column27"/>
    <tableColumn id="28" xr3:uid="{596599CB-9B15-4948-AC19-CB8329209CE0}" name="Column28"/>
    <tableColumn id="29" xr3:uid="{A33786AE-1A72-4899-B51E-F235E3603110}" name="Column29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DE11EB-7A99-4E8A-910C-28DEABFE3555}" name="bim" displayName="bim" ref="AD1:AD2959" tableType="queryTable" totalsRowShown="0">
  <autoFilter ref="AD1:AD2959" xr:uid="{0CDE11EB-7A99-4E8A-910C-28DEABFE3555}"/>
  <tableColumns count="1">
    <tableColumn id="1" xr3:uid="{6EF97DC4-541F-4689-BBCB-6098122E6411}" uniqueName="1" name="Name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tIWe7m9VGws" TargetMode="External"/><Relationship Id="rId170" Type="http://schemas.openxmlformats.org/officeDocument/2006/relationships/hyperlink" Target="https://youtu.be/83VoefD6Eb4" TargetMode="External"/><Relationship Id="rId987" Type="http://schemas.openxmlformats.org/officeDocument/2006/relationships/hyperlink" Target="https://youtu.be/hjqic8cL0rA" TargetMode="External"/><Relationship Id="rId2668" Type="http://schemas.openxmlformats.org/officeDocument/2006/relationships/hyperlink" Target="https://youtu.be/OPwhCgiMTME" TargetMode="External"/><Relationship Id="rId847" Type="http://schemas.openxmlformats.org/officeDocument/2006/relationships/hyperlink" Target="https://youtu.be/bqoIfBeufu0" TargetMode="External"/><Relationship Id="rId1477" Type="http://schemas.openxmlformats.org/officeDocument/2006/relationships/hyperlink" Target="https://youtu.be/usOm0a0Es6A" TargetMode="External"/><Relationship Id="rId1684" Type="http://schemas.openxmlformats.org/officeDocument/2006/relationships/hyperlink" Target="https://youtu.be/qd1Lms35Mpo" TargetMode="External"/><Relationship Id="rId1891" Type="http://schemas.openxmlformats.org/officeDocument/2006/relationships/hyperlink" Target="https://youtu.be/TwjAqxWFzPM" TargetMode="External"/><Relationship Id="rId2528" Type="http://schemas.openxmlformats.org/officeDocument/2006/relationships/hyperlink" Target="https://youtu.be/TsVKItF-ujs" TargetMode="External"/><Relationship Id="rId2735" Type="http://schemas.openxmlformats.org/officeDocument/2006/relationships/hyperlink" Target="https://youtu.be/KZUdrILPXy4" TargetMode="External"/><Relationship Id="rId707" Type="http://schemas.openxmlformats.org/officeDocument/2006/relationships/hyperlink" Target="https://youtu.be/LoRDIPa-5pU" TargetMode="External"/><Relationship Id="rId914" Type="http://schemas.openxmlformats.org/officeDocument/2006/relationships/hyperlink" Target="https://youtu.be/vzIZnXeb7bg" TargetMode="External"/><Relationship Id="rId1337" Type="http://schemas.openxmlformats.org/officeDocument/2006/relationships/hyperlink" Target="https://youtu.be/JgIh-xyKkSU" TargetMode="External"/><Relationship Id="rId1544" Type="http://schemas.openxmlformats.org/officeDocument/2006/relationships/hyperlink" Target="https://youtu.be/BSkZxKj9Qck" TargetMode="External"/><Relationship Id="rId1751" Type="http://schemas.openxmlformats.org/officeDocument/2006/relationships/hyperlink" Target="https://youtu.be/I11mYkNVeDg" TargetMode="External"/><Relationship Id="rId2802" Type="http://schemas.openxmlformats.org/officeDocument/2006/relationships/hyperlink" Target="https://youtu.be/SWqL_VD5uBg" TargetMode="External"/><Relationship Id="rId43" Type="http://schemas.openxmlformats.org/officeDocument/2006/relationships/hyperlink" Target="https://youtu.be/Tm_7B08leb4" TargetMode="External"/><Relationship Id="rId1404" Type="http://schemas.openxmlformats.org/officeDocument/2006/relationships/hyperlink" Target="https://youtu.be/9Z7ceoFI30w" TargetMode="External"/><Relationship Id="rId1611" Type="http://schemas.openxmlformats.org/officeDocument/2006/relationships/hyperlink" Target="https://youtu.be/LsWmCP8FYoA" TargetMode="External"/><Relationship Id="rId497" Type="http://schemas.openxmlformats.org/officeDocument/2006/relationships/hyperlink" Target="https://youtu.be/I6RYoWSnHUQ" TargetMode="External"/><Relationship Id="rId2178" Type="http://schemas.openxmlformats.org/officeDocument/2006/relationships/hyperlink" Target="https://youtu.be/drKilTXt2WA" TargetMode="External"/><Relationship Id="rId2385" Type="http://schemas.openxmlformats.org/officeDocument/2006/relationships/hyperlink" Target="https://youtu.be/X3NCp29ohJk" TargetMode="External"/><Relationship Id="rId357" Type="http://schemas.openxmlformats.org/officeDocument/2006/relationships/hyperlink" Target="https://youtu.be/DLUE5wS0KQk" TargetMode="External"/><Relationship Id="rId1194" Type="http://schemas.openxmlformats.org/officeDocument/2006/relationships/hyperlink" Target="https://youtu.be/WQTU9GynxPU" TargetMode="External"/><Relationship Id="rId2038" Type="http://schemas.openxmlformats.org/officeDocument/2006/relationships/hyperlink" Target="https://youtu.be/ZQuRYQQn4Gg" TargetMode="External"/><Relationship Id="rId2592" Type="http://schemas.openxmlformats.org/officeDocument/2006/relationships/hyperlink" Target="https://youtu.be/XAlcOjlzats" TargetMode="External"/><Relationship Id="rId217" Type="http://schemas.openxmlformats.org/officeDocument/2006/relationships/hyperlink" Target="https://youtu.be/1GicEj3PNOg" TargetMode="External"/><Relationship Id="rId564" Type="http://schemas.openxmlformats.org/officeDocument/2006/relationships/hyperlink" Target="https://youtu.be/w9OvYasrro0" TargetMode="External"/><Relationship Id="rId771" Type="http://schemas.openxmlformats.org/officeDocument/2006/relationships/hyperlink" Target="https://youtu.be/_3VQDFUTPgU" TargetMode="External"/><Relationship Id="rId2245" Type="http://schemas.openxmlformats.org/officeDocument/2006/relationships/hyperlink" Target="https://youtu.be/okaRm7Vhfz4" TargetMode="External"/><Relationship Id="rId2452" Type="http://schemas.openxmlformats.org/officeDocument/2006/relationships/hyperlink" Target="https://youtu.be/mkE1uvtFZl4" TargetMode="External"/><Relationship Id="rId424" Type="http://schemas.openxmlformats.org/officeDocument/2006/relationships/hyperlink" Target="https://youtu.be/Y2PifT46dzw" TargetMode="External"/><Relationship Id="rId631" Type="http://schemas.openxmlformats.org/officeDocument/2006/relationships/hyperlink" Target="https://youtu.be/MUXZpOnxlSs" TargetMode="External"/><Relationship Id="rId1054" Type="http://schemas.openxmlformats.org/officeDocument/2006/relationships/hyperlink" Target="https://youtu.be/Eukp2zSgQ4M" TargetMode="External"/><Relationship Id="rId1261" Type="http://schemas.openxmlformats.org/officeDocument/2006/relationships/hyperlink" Target="https://youtu.be/VBgNJsXnuPc" TargetMode="External"/><Relationship Id="rId2105" Type="http://schemas.openxmlformats.org/officeDocument/2006/relationships/hyperlink" Target="https://youtu.be/hL3LOWj1n1E" TargetMode="External"/><Relationship Id="rId2312" Type="http://schemas.openxmlformats.org/officeDocument/2006/relationships/hyperlink" Target="https://youtu.be/1GwRKTRysDs" TargetMode="External"/><Relationship Id="rId1121" Type="http://schemas.openxmlformats.org/officeDocument/2006/relationships/hyperlink" Target="https://youtu.be/1MiFKWNwQoA" TargetMode="External"/><Relationship Id="rId1938" Type="http://schemas.openxmlformats.org/officeDocument/2006/relationships/hyperlink" Target="https://youtu.be/MyvkgvRfDF4" TargetMode="External"/><Relationship Id="rId281" Type="http://schemas.openxmlformats.org/officeDocument/2006/relationships/hyperlink" Target="https://youtu.be/yOHur9ac1Ds" TargetMode="External"/><Relationship Id="rId141" Type="http://schemas.openxmlformats.org/officeDocument/2006/relationships/hyperlink" Target="https://youtu.be/QhPbXyMJ6tw" TargetMode="External"/><Relationship Id="rId7" Type="http://schemas.openxmlformats.org/officeDocument/2006/relationships/hyperlink" Target="https://youtu.be/l-MF20_qOWs" TargetMode="External"/><Relationship Id="rId2779" Type="http://schemas.openxmlformats.org/officeDocument/2006/relationships/hyperlink" Target="https://youtu.be/sqFvgHBd0iQ" TargetMode="External"/><Relationship Id="rId958" Type="http://schemas.openxmlformats.org/officeDocument/2006/relationships/hyperlink" Target="https://youtu.be/6YWDeeMl-KY" TargetMode="External"/><Relationship Id="rId1588" Type="http://schemas.openxmlformats.org/officeDocument/2006/relationships/hyperlink" Target="https://youtu.be/a20tkYbs9vI" TargetMode="External"/><Relationship Id="rId1795" Type="http://schemas.openxmlformats.org/officeDocument/2006/relationships/hyperlink" Target="https://youtu.be/YTZfP0afFKQ" TargetMode="External"/><Relationship Id="rId2639" Type="http://schemas.openxmlformats.org/officeDocument/2006/relationships/hyperlink" Target="https://youtu.be/8MCatc7TuAo" TargetMode="External"/><Relationship Id="rId2846" Type="http://schemas.openxmlformats.org/officeDocument/2006/relationships/hyperlink" Target="https://youtu.be/W3KRrcgIy3A" TargetMode="External"/><Relationship Id="rId87" Type="http://schemas.openxmlformats.org/officeDocument/2006/relationships/hyperlink" Target="https://youtu.be/OivSveYv6nc" TargetMode="External"/><Relationship Id="rId818" Type="http://schemas.openxmlformats.org/officeDocument/2006/relationships/hyperlink" Target="https://youtu.be/47gkte48uME" TargetMode="External"/><Relationship Id="rId1448" Type="http://schemas.openxmlformats.org/officeDocument/2006/relationships/hyperlink" Target="https://youtu.be/sQRDCBOuBUA" TargetMode="External"/><Relationship Id="rId1655" Type="http://schemas.openxmlformats.org/officeDocument/2006/relationships/hyperlink" Target="https://youtu.be/U2b-zRYLB_U" TargetMode="External"/><Relationship Id="rId2706" Type="http://schemas.openxmlformats.org/officeDocument/2006/relationships/hyperlink" Target="https://youtu.be/Jc-o5gkx48g" TargetMode="External"/><Relationship Id="rId1308" Type="http://schemas.openxmlformats.org/officeDocument/2006/relationships/hyperlink" Target="https://youtu.be/mXXv8Dn4k24" TargetMode="External"/><Relationship Id="rId1862" Type="http://schemas.openxmlformats.org/officeDocument/2006/relationships/hyperlink" Target="https://youtu.be/d1DZOKnvtKA" TargetMode="External"/><Relationship Id="rId1515" Type="http://schemas.openxmlformats.org/officeDocument/2006/relationships/hyperlink" Target="https://youtu.be/fCfSL6Sp2IU" TargetMode="External"/><Relationship Id="rId1722" Type="http://schemas.openxmlformats.org/officeDocument/2006/relationships/hyperlink" Target="https://youtu.be/zBav6pllvcM" TargetMode="External"/><Relationship Id="rId14" Type="http://schemas.openxmlformats.org/officeDocument/2006/relationships/hyperlink" Target="https://youtu.be/2WugHgFRE9k" TargetMode="External"/><Relationship Id="rId2289" Type="http://schemas.openxmlformats.org/officeDocument/2006/relationships/hyperlink" Target="https://youtu.be/TJ6inSpR-3Y" TargetMode="External"/><Relationship Id="rId2496" Type="http://schemas.openxmlformats.org/officeDocument/2006/relationships/hyperlink" Target="https://youtu.be/MPie3EtzlcU" TargetMode="External"/><Relationship Id="rId468" Type="http://schemas.openxmlformats.org/officeDocument/2006/relationships/hyperlink" Target="https://youtu.be/0YDTBQ0uytk" TargetMode="External"/><Relationship Id="rId675" Type="http://schemas.openxmlformats.org/officeDocument/2006/relationships/hyperlink" Target="https://youtu.be/yC2PeKxqmuw" TargetMode="External"/><Relationship Id="rId882" Type="http://schemas.openxmlformats.org/officeDocument/2006/relationships/hyperlink" Target="https://youtu.be/odzZpyFaM7g" TargetMode="External"/><Relationship Id="rId1098" Type="http://schemas.openxmlformats.org/officeDocument/2006/relationships/hyperlink" Target="https://youtu.be/6mAm4n2zTzE" TargetMode="External"/><Relationship Id="rId2149" Type="http://schemas.openxmlformats.org/officeDocument/2006/relationships/hyperlink" Target="https://youtu.be/AB7fhfMlnOQ" TargetMode="External"/><Relationship Id="rId2356" Type="http://schemas.openxmlformats.org/officeDocument/2006/relationships/hyperlink" Target="https://youtu.be/3YS4OY-eQVs" TargetMode="External"/><Relationship Id="rId2563" Type="http://schemas.openxmlformats.org/officeDocument/2006/relationships/hyperlink" Target="https://youtu.be/9D_pvkrKh2I" TargetMode="External"/><Relationship Id="rId2770" Type="http://schemas.openxmlformats.org/officeDocument/2006/relationships/hyperlink" Target="https://youtu.be/qJsKqowK8u8" TargetMode="External"/><Relationship Id="rId328" Type="http://schemas.openxmlformats.org/officeDocument/2006/relationships/hyperlink" Target="https://youtu.be/ZYbDt_wLaFk" TargetMode="External"/><Relationship Id="rId535" Type="http://schemas.openxmlformats.org/officeDocument/2006/relationships/hyperlink" Target="https://youtu.be/fEI4dPRQ4tU" TargetMode="External"/><Relationship Id="rId742" Type="http://schemas.openxmlformats.org/officeDocument/2006/relationships/hyperlink" Target="https://youtu.be/nueCOjenxYk" TargetMode="External"/><Relationship Id="rId1165" Type="http://schemas.openxmlformats.org/officeDocument/2006/relationships/hyperlink" Target="https://youtu.be/RHFgezGA7yY" TargetMode="External"/><Relationship Id="rId1372" Type="http://schemas.openxmlformats.org/officeDocument/2006/relationships/hyperlink" Target="https://youtu.be/WjxnwaCqPjQ" TargetMode="External"/><Relationship Id="rId2009" Type="http://schemas.openxmlformats.org/officeDocument/2006/relationships/hyperlink" Target="https://youtu.be/eaoaE1E3xJ8" TargetMode="External"/><Relationship Id="rId2216" Type="http://schemas.openxmlformats.org/officeDocument/2006/relationships/hyperlink" Target="https://youtu.be/1ZcPN9Ow8cY" TargetMode="External"/><Relationship Id="rId2423" Type="http://schemas.openxmlformats.org/officeDocument/2006/relationships/hyperlink" Target="https://youtu.be/0rolqPcS9DY" TargetMode="External"/><Relationship Id="rId2630" Type="http://schemas.openxmlformats.org/officeDocument/2006/relationships/hyperlink" Target="https://youtu.be/a4gJ-XrJeSI" TargetMode="External"/><Relationship Id="rId602" Type="http://schemas.openxmlformats.org/officeDocument/2006/relationships/hyperlink" Target="https://youtu.be/ZiH6uA_7o0s" TargetMode="External"/><Relationship Id="rId1025" Type="http://schemas.openxmlformats.org/officeDocument/2006/relationships/hyperlink" Target="https://youtu.be/RsorpfSCmh8" TargetMode="External"/><Relationship Id="rId1232" Type="http://schemas.openxmlformats.org/officeDocument/2006/relationships/hyperlink" Target="https://youtu.be/hXYCsxQFo80" TargetMode="External"/><Relationship Id="rId185" Type="http://schemas.openxmlformats.org/officeDocument/2006/relationships/hyperlink" Target="https://youtu.be/Apl0szdK93g" TargetMode="External"/><Relationship Id="rId1909" Type="http://schemas.openxmlformats.org/officeDocument/2006/relationships/hyperlink" Target="https://youtu.be/8L9e8_5EU8k" TargetMode="External"/><Relationship Id="rId392" Type="http://schemas.openxmlformats.org/officeDocument/2006/relationships/hyperlink" Target="https://youtu.be/BHCSiE50bus" TargetMode="External"/><Relationship Id="rId2073" Type="http://schemas.openxmlformats.org/officeDocument/2006/relationships/hyperlink" Target="https://youtu.be/9xNbY-YyYhI" TargetMode="External"/><Relationship Id="rId2280" Type="http://schemas.openxmlformats.org/officeDocument/2006/relationships/hyperlink" Target="https://youtu.be/n9N4jlcpNus" TargetMode="External"/><Relationship Id="rId252" Type="http://schemas.openxmlformats.org/officeDocument/2006/relationships/hyperlink" Target="https://youtu.be/GoiKpfM6PII" TargetMode="External"/><Relationship Id="rId2140" Type="http://schemas.openxmlformats.org/officeDocument/2006/relationships/hyperlink" Target="https://youtu.be/AJum1ZR8SFM" TargetMode="External"/><Relationship Id="rId112" Type="http://schemas.openxmlformats.org/officeDocument/2006/relationships/hyperlink" Target="https://youtu.be/2TofMnvKvT4" TargetMode="External"/><Relationship Id="rId1699" Type="http://schemas.openxmlformats.org/officeDocument/2006/relationships/hyperlink" Target="https://youtu.be/VUEDvmo6NYE" TargetMode="External"/><Relationship Id="rId2000" Type="http://schemas.openxmlformats.org/officeDocument/2006/relationships/hyperlink" Target="https://youtu.be/ZFaGy5HPLNA" TargetMode="External"/><Relationship Id="rId929" Type="http://schemas.openxmlformats.org/officeDocument/2006/relationships/hyperlink" Target="https://youtu.be/BhkbAww0TXc" TargetMode="External"/><Relationship Id="rId1559" Type="http://schemas.openxmlformats.org/officeDocument/2006/relationships/hyperlink" Target="https://youtu.be/-aPEKb7E3Ew" TargetMode="External"/><Relationship Id="rId1766" Type="http://schemas.openxmlformats.org/officeDocument/2006/relationships/hyperlink" Target="https://youtu.be/fILU1CmlirE" TargetMode="External"/><Relationship Id="rId1973" Type="http://schemas.openxmlformats.org/officeDocument/2006/relationships/hyperlink" Target="https://youtu.be/ltIkL0g8QOE" TargetMode="External"/><Relationship Id="rId2817" Type="http://schemas.openxmlformats.org/officeDocument/2006/relationships/hyperlink" Target="https://youtu.be/7BnC6SyHGBo" TargetMode="External"/><Relationship Id="rId58" Type="http://schemas.openxmlformats.org/officeDocument/2006/relationships/hyperlink" Target="https://youtu.be/o11JhuLNlcc" TargetMode="External"/><Relationship Id="rId1419" Type="http://schemas.openxmlformats.org/officeDocument/2006/relationships/hyperlink" Target="https://youtu.be/Zy688LDpkUw" TargetMode="External"/><Relationship Id="rId1626" Type="http://schemas.openxmlformats.org/officeDocument/2006/relationships/hyperlink" Target="https://youtu.be/C6_yTREmQ4w" TargetMode="External"/><Relationship Id="rId1833" Type="http://schemas.openxmlformats.org/officeDocument/2006/relationships/hyperlink" Target="https://youtu.be/hAK3jZlB5Lw" TargetMode="External"/><Relationship Id="rId1900" Type="http://schemas.openxmlformats.org/officeDocument/2006/relationships/hyperlink" Target="https://youtu.be/zRLNLt4mMrE" TargetMode="External"/><Relationship Id="rId579" Type="http://schemas.openxmlformats.org/officeDocument/2006/relationships/hyperlink" Target="https://youtu.be/LfXj5h_YYfU" TargetMode="External"/><Relationship Id="rId786" Type="http://schemas.openxmlformats.org/officeDocument/2006/relationships/hyperlink" Target="https://youtu.be/wcapbNpsC38" TargetMode="External"/><Relationship Id="rId993" Type="http://schemas.openxmlformats.org/officeDocument/2006/relationships/hyperlink" Target="https://youtu.be/C4iZeB0Hw1c" TargetMode="External"/><Relationship Id="rId2467" Type="http://schemas.openxmlformats.org/officeDocument/2006/relationships/hyperlink" Target="https://youtu.be/jJ5vRMCzfLo" TargetMode="External"/><Relationship Id="rId2674" Type="http://schemas.openxmlformats.org/officeDocument/2006/relationships/hyperlink" Target="https://youtu.be/PymwZA9fgIY" TargetMode="External"/><Relationship Id="rId439" Type="http://schemas.openxmlformats.org/officeDocument/2006/relationships/hyperlink" Target="https://youtu.be/f9CnTDcdih4" TargetMode="External"/><Relationship Id="rId646" Type="http://schemas.openxmlformats.org/officeDocument/2006/relationships/hyperlink" Target="https://youtu.be/8QqIVZkmq4U" TargetMode="External"/><Relationship Id="rId1069" Type="http://schemas.openxmlformats.org/officeDocument/2006/relationships/hyperlink" Target="https://youtu.be/-KbASf5LFII" TargetMode="External"/><Relationship Id="rId1276" Type="http://schemas.openxmlformats.org/officeDocument/2006/relationships/hyperlink" Target="https://youtu.be/xuowek0WMDE" TargetMode="External"/><Relationship Id="rId1483" Type="http://schemas.openxmlformats.org/officeDocument/2006/relationships/hyperlink" Target="https://youtu.be/jH89QusXqhg" TargetMode="External"/><Relationship Id="rId2327" Type="http://schemas.openxmlformats.org/officeDocument/2006/relationships/hyperlink" Target="https://youtu.be/UUrfkYKp2i4" TargetMode="External"/><Relationship Id="rId506" Type="http://schemas.openxmlformats.org/officeDocument/2006/relationships/hyperlink" Target="https://youtu.be/FgaH9ZzRJ24" TargetMode="External"/><Relationship Id="rId853" Type="http://schemas.openxmlformats.org/officeDocument/2006/relationships/hyperlink" Target="https://youtu.be/Q1OBijzSrNo" TargetMode="External"/><Relationship Id="rId1136" Type="http://schemas.openxmlformats.org/officeDocument/2006/relationships/hyperlink" Target="https://youtu.be/BkDcpX6wSPU" TargetMode="External"/><Relationship Id="rId1690" Type="http://schemas.openxmlformats.org/officeDocument/2006/relationships/hyperlink" Target="https://youtu.be/-7-wqNbDGNU" TargetMode="External"/><Relationship Id="rId2534" Type="http://schemas.openxmlformats.org/officeDocument/2006/relationships/hyperlink" Target="https://youtu.be/Nrkyx4DzThQ" TargetMode="External"/><Relationship Id="rId2741" Type="http://schemas.openxmlformats.org/officeDocument/2006/relationships/hyperlink" Target="https://youtu.be/w-h8tGH3KH0" TargetMode="External"/><Relationship Id="rId713" Type="http://schemas.openxmlformats.org/officeDocument/2006/relationships/hyperlink" Target="https://youtu.be/tEgssclzs7U" TargetMode="External"/><Relationship Id="rId920" Type="http://schemas.openxmlformats.org/officeDocument/2006/relationships/hyperlink" Target="https://youtu.be/bp0UzpMiOKQ" TargetMode="External"/><Relationship Id="rId1343" Type="http://schemas.openxmlformats.org/officeDocument/2006/relationships/hyperlink" Target="https://youtu.be/U0hZRcPaMNI" TargetMode="External"/><Relationship Id="rId1550" Type="http://schemas.openxmlformats.org/officeDocument/2006/relationships/hyperlink" Target="https://youtu.be/fPdiN_lxV7g" TargetMode="External"/><Relationship Id="rId2601" Type="http://schemas.openxmlformats.org/officeDocument/2006/relationships/hyperlink" Target="https://youtu.be/Oz8cBPan7zU" TargetMode="External"/><Relationship Id="rId1203" Type="http://schemas.openxmlformats.org/officeDocument/2006/relationships/hyperlink" Target="https://youtu.be/1BepSlsLmzs" TargetMode="External"/><Relationship Id="rId1410" Type="http://schemas.openxmlformats.org/officeDocument/2006/relationships/hyperlink" Target="https://youtu.be/vzVsqwXln34" TargetMode="External"/><Relationship Id="rId296" Type="http://schemas.openxmlformats.org/officeDocument/2006/relationships/hyperlink" Target="https://youtu.be/m3vDQGVbmaE" TargetMode="External"/><Relationship Id="rId2184" Type="http://schemas.openxmlformats.org/officeDocument/2006/relationships/hyperlink" Target="https://youtu.be/RX1qqv2bYS8" TargetMode="External"/><Relationship Id="rId2391" Type="http://schemas.openxmlformats.org/officeDocument/2006/relationships/hyperlink" Target="https://youtu.be/oxYwyspXf-4" TargetMode="External"/><Relationship Id="rId156" Type="http://schemas.openxmlformats.org/officeDocument/2006/relationships/hyperlink" Target="https://youtu.be/TgfPGPrWtzQ" TargetMode="External"/><Relationship Id="rId363" Type="http://schemas.openxmlformats.org/officeDocument/2006/relationships/hyperlink" Target="https://youtu.be/f2fmC9pYWAE" TargetMode="External"/><Relationship Id="rId570" Type="http://schemas.openxmlformats.org/officeDocument/2006/relationships/hyperlink" Target="https://youtu.be/YoIEXOwVTrs" TargetMode="External"/><Relationship Id="rId2044" Type="http://schemas.openxmlformats.org/officeDocument/2006/relationships/hyperlink" Target="https://youtu.be/-MX5GIiv404" TargetMode="External"/><Relationship Id="rId2251" Type="http://schemas.openxmlformats.org/officeDocument/2006/relationships/hyperlink" Target="https://youtu.be/BXv14r6PkLM" TargetMode="External"/><Relationship Id="rId223" Type="http://schemas.openxmlformats.org/officeDocument/2006/relationships/hyperlink" Target="https://youtu.be/yqTOgSpQpQI" TargetMode="External"/><Relationship Id="rId430" Type="http://schemas.openxmlformats.org/officeDocument/2006/relationships/hyperlink" Target="https://youtu.be/NbunuE17sdE" TargetMode="External"/><Relationship Id="rId1060" Type="http://schemas.openxmlformats.org/officeDocument/2006/relationships/hyperlink" Target="https://youtu.be/6GjJSkQ_lhs" TargetMode="External"/><Relationship Id="rId2111" Type="http://schemas.openxmlformats.org/officeDocument/2006/relationships/hyperlink" Target="https://youtu.be/ZJngaKQy7Rg" TargetMode="External"/><Relationship Id="rId1877" Type="http://schemas.openxmlformats.org/officeDocument/2006/relationships/hyperlink" Target="https://youtu.be/k0ZZa5rqmd8" TargetMode="External"/><Relationship Id="rId1737" Type="http://schemas.openxmlformats.org/officeDocument/2006/relationships/hyperlink" Target="https://youtu.be/klAGc6i94xs" TargetMode="External"/><Relationship Id="rId1944" Type="http://schemas.openxmlformats.org/officeDocument/2006/relationships/hyperlink" Target="https://youtu.be/hS0IUBoNbv0" TargetMode="External"/><Relationship Id="rId29" Type="http://schemas.openxmlformats.org/officeDocument/2006/relationships/hyperlink" Target="https://youtu.be/zINkkKHTgTs" TargetMode="External"/><Relationship Id="rId1804" Type="http://schemas.openxmlformats.org/officeDocument/2006/relationships/hyperlink" Target="https://youtu.be/2Z0CMN1X99s" TargetMode="External"/><Relationship Id="rId897" Type="http://schemas.openxmlformats.org/officeDocument/2006/relationships/hyperlink" Target="https://youtu.be/UNRt6Ly1Cnk" TargetMode="External"/><Relationship Id="rId2578" Type="http://schemas.openxmlformats.org/officeDocument/2006/relationships/hyperlink" Target="https://youtu.be/2FIsVJrNnzM" TargetMode="External"/><Relationship Id="rId2785" Type="http://schemas.openxmlformats.org/officeDocument/2006/relationships/hyperlink" Target="https://youtu.be/aaNE4vJiexc" TargetMode="External"/><Relationship Id="rId757" Type="http://schemas.openxmlformats.org/officeDocument/2006/relationships/hyperlink" Target="https://youtu.be/Muceon7TKGQ" TargetMode="External"/><Relationship Id="rId964" Type="http://schemas.openxmlformats.org/officeDocument/2006/relationships/hyperlink" Target="https://youtu.be/KVo__ZY6eno" TargetMode="External"/><Relationship Id="rId1387" Type="http://schemas.openxmlformats.org/officeDocument/2006/relationships/hyperlink" Target="https://youtu.be/2C5kA0hCzf8" TargetMode="External"/><Relationship Id="rId1594" Type="http://schemas.openxmlformats.org/officeDocument/2006/relationships/hyperlink" Target="https://youtu.be/Rh2uwB045fI" TargetMode="External"/><Relationship Id="rId2438" Type="http://schemas.openxmlformats.org/officeDocument/2006/relationships/hyperlink" Target="https://youtu.be/W1D-2vx3n0Q" TargetMode="External"/><Relationship Id="rId2645" Type="http://schemas.openxmlformats.org/officeDocument/2006/relationships/hyperlink" Target="https://youtu.be/tG2yGqCUP20" TargetMode="External"/><Relationship Id="rId2852" Type="http://schemas.openxmlformats.org/officeDocument/2006/relationships/hyperlink" Target="https://youtu.be/8KZ3HYlQKk0" TargetMode="External"/><Relationship Id="rId93" Type="http://schemas.openxmlformats.org/officeDocument/2006/relationships/hyperlink" Target="https://youtu.be/HKX3IV0bQ2k" TargetMode="External"/><Relationship Id="rId617" Type="http://schemas.openxmlformats.org/officeDocument/2006/relationships/hyperlink" Target="https://youtu.be/9kAy1jt7oQY" TargetMode="External"/><Relationship Id="rId824" Type="http://schemas.openxmlformats.org/officeDocument/2006/relationships/hyperlink" Target="https://youtu.be/kF0dP1NXYaA" TargetMode="External"/><Relationship Id="rId1247" Type="http://schemas.openxmlformats.org/officeDocument/2006/relationships/hyperlink" Target="https://youtu.be/gnr8ltMoi1o" TargetMode="External"/><Relationship Id="rId1454" Type="http://schemas.openxmlformats.org/officeDocument/2006/relationships/hyperlink" Target="https://youtu.be/uOwuBGk1dHQ" TargetMode="External"/><Relationship Id="rId1661" Type="http://schemas.openxmlformats.org/officeDocument/2006/relationships/hyperlink" Target="https://youtu.be/kg0NWFkxdnE" TargetMode="External"/><Relationship Id="rId2505" Type="http://schemas.openxmlformats.org/officeDocument/2006/relationships/hyperlink" Target="https://youtu.be/I3hHp5oLKOQ" TargetMode="External"/><Relationship Id="rId2712" Type="http://schemas.openxmlformats.org/officeDocument/2006/relationships/hyperlink" Target="https://youtu.be/UnPDu31ETnI" TargetMode="External"/><Relationship Id="rId1107" Type="http://schemas.openxmlformats.org/officeDocument/2006/relationships/hyperlink" Target="https://youtu.be/eg2uqE9jL_U" TargetMode="External"/><Relationship Id="rId1314" Type="http://schemas.openxmlformats.org/officeDocument/2006/relationships/hyperlink" Target="https://youtu.be/icosu6kdT1M" TargetMode="External"/><Relationship Id="rId1521" Type="http://schemas.openxmlformats.org/officeDocument/2006/relationships/hyperlink" Target="https://youtu.be/A0u80d4aiMw" TargetMode="External"/><Relationship Id="rId20" Type="http://schemas.openxmlformats.org/officeDocument/2006/relationships/hyperlink" Target="https://youtu.be/qoB09rjAo88" TargetMode="External"/><Relationship Id="rId2088" Type="http://schemas.openxmlformats.org/officeDocument/2006/relationships/hyperlink" Target="https://youtu.be/fHyJRyjZ02Q" TargetMode="External"/><Relationship Id="rId2295" Type="http://schemas.openxmlformats.org/officeDocument/2006/relationships/hyperlink" Target="https://youtu.be/pzKGjwKtL58" TargetMode="External"/><Relationship Id="rId267" Type="http://schemas.openxmlformats.org/officeDocument/2006/relationships/hyperlink" Target="https://youtu.be/zRgFmS9lAB0" TargetMode="External"/><Relationship Id="rId474" Type="http://schemas.openxmlformats.org/officeDocument/2006/relationships/hyperlink" Target="https://youtu.be/CQQdv72TviM" TargetMode="External"/><Relationship Id="rId2155" Type="http://schemas.openxmlformats.org/officeDocument/2006/relationships/hyperlink" Target="https://youtu.be/BBhDouztKFk" TargetMode="External"/><Relationship Id="rId127" Type="http://schemas.openxmlformats.org/officeDocument/2006/relationships/hyperlink" Target="https://youtu.be/UqgGjS2RpSc" TargetMode="External"/><Relationship Id="rId681" Type="http://schemas.openxmlformats.org/officeDocument/2006/relationships/hyperlink" Target="https://youtu.be/YtDnY7JUZCM" TargetMode="External"/><Relationship Id="rId2362" Type="http://schemas.openxmlformats.org/officeDocument/2006/relationships/hyperlink" Target="https://youtu.be/-Rf8gordiIM" TargetMode="External"/><Relationship Id="rId334" Type="http://schemas.openxmlformats.org/officeDocument/2006/relationships/hyperlink" Target="https://youtu.be/-TAbokP7zrk" TargetMode="External"/><Relationship Id="rId541" Type="http://schemas.openxmlformats.org/officeDocument/2006/relationships/hyperlink" Target="https://youtu.be/ZYuPmanL3sU" TargetMode="External"/><Relationship Id="rId1171" Type="http://schemas.openxmlformats.org/officeDocument/2006/relationships/hyperlink" Target="https://youtu.be/pePDAq_9V5w" TargetMode="External"/><Relationship Id="rId2015" Type="http://schemas.openxmlformats.org/officeDocument/2006/relationships/hyperlink" Target="https://youtu.be/7vN3YwxC6Pw" TargetMode="External"/><Relationship Id="rId2222" Type="http://schemas.openxmlformats.org/officeDocument/2006/relationships/hyperlink" Target="https://youtu.be/yVFC4yW5RyA" TargetMode="External"/><Relationship Id="rId401" Type="http://schemas.openxmlformats.org/officeDocument/2006/relationships/hyperlink" Target="https://youtu.be/LXPuf6Qax4s" TargetMode="External"/><Relationship Id="rId1031" Type="http://schemas.openxmlformats.org/officeDocument/2006/relationships/hyperlink" Target="https://youtu.be/BZ1PHn0jNy0" TargetMode="External"/><Relationship Id="rId1988" Type="http://schemas.openxmlformats.org/officeDocument/2006/relationships/hyperlink" Target="https://youtu.be/Y9S8B3RYrNU" TargetMode="External"/><Relationship Id="rId1848" Type="http://schemas.openxmlformats.org/officeDocument/2006/relationships/hyperlink" Target="https://youtu.be/YNYm87646Wc" TargetMode="External"/><Relationship Id="rId191" Type="http://schemas.openxmlformats.org/officeDocument/2006/relationships/hyperlink" Target="https://youtu.be/acRf4OSGPP4" TargetMode="External"/><Relationship Id="rId1708" Type="http://schemas.openxmlformats.org/officeDocument/2006/relationships/hyperlink" Target="https://youtu.be/h0K1aostqvM" TargetMode="External"/><Relationship Id="rId1915" Type="http://schemas.openxmlformats.org/officeDocument/2006/relationships/hyperlink" Target="https://youtu.be/PemyQoLMo8U" TargetMode="External"/><Relationship Id="rId2689" Type="http://schemas.openxmlformats.org/officeDocument/2006/relationships/hyperlink" Target="https://youtu.be/iiOAMHERABA" TargetMode="External"/><Relationship Id="rId868" Type="http://schemas.openxmlformats.org/officeDocument/2006/relationships/hyperlink" Target="https://youtu.be/iqZGz4nrGEE" TargetMode="External"/><Relationship Id="rId1498" Type="http://schemas.openxmlformats.org/officeDocument/2006/relationships/hyperlink" Target="https://youtu.be/3_rUfRnh0-Y" TargetMode="External"/><Relationship Id="rId2549" Type="http://schemas.openxmlformats.org/officeDocument/2006/relationships/hyperlink" Target="https://youtu.be/KKKeqh_6Cdo" TargetMode="External"/><Relationship Id="rId2756" Type="http://schemas.openxmlformats.org/officeDocument/2006/relationships/hyperlink" Target="https://youtu.be/akvtGB360gs" TargetMode="External"/><Relationship Id="rId728" Type="http://schemas.openxmlformats.org/officeDocument/2006/relationships/hyperlink" Target="https://youtu.be/PTVpBPWFM2A" TargetMode="External"/><Relationship Id="rId935" Type="http://schemas.openxmlformats.org/officeDocument/2006/relationships/hyperlink" Target="https://youtu.be/znNi0bmRX7o" TargetMode="External"/><Relationship Id="rId1358" Type="http://schemas.openxmlformats.org/officeDocument/2006/relationships/hyperlink" Target="https://youtu.be/ufO4NbXGMk8" TargetMode="External"/><Relationship Id="rId1565" Type="http://schemas.openxmlformats.org/officeDocument/2006/relationships/hyperlink" Target="https://youtu.be/bYqiZMe8xqE" TargetMode="External"/><Relationship Id="rId1772" Type="http://schemas.openxmlformats.org/officeDocument/2006/relationships/hyperlink" Target="https://youtu.be/nya3MtoHkqw" TargetMode="External"/><Relationship Id="rId2409" Type="http://schemas.openxmlformats.org/officeDocument/2006/relationships/hyperlink" Target="https://youtu.be/s4PG3aIoqK0" TargetMode="External"/><Relationship Id="rId2616" Type="http://schemas.openxmlformats.org/officeDocument/2006/relationships/hyperlink" Target="https://youtu.be/rZXnHnfa2YM" TargetMode="External"/><Relationship Id="rId64" Type="http://schemas.openxmlformats.org/officeDocument/2006/relationships/hyperlink" Target="https://youtu.be/nLpRWyPD6u4" TargetMode="External"/><Relationship Id="rId1218" Type="http://schemas.openxmlformats.org/officeDocument/2006/relationships/hyperlink" Target="https://youtu.be/bFIQ0AfC0Yo" TargetMode="External"/><Relationship Id="rId1425" Type="http://schemas.openxmlformats.org/officeDocument/2006/relationships/hyperlink" Target="https://youtu.be/xRk6rT1MLss" TargetMode="External"/><Relationship Id="rId2823" Type="http://schemas.openxmlformats.org/officeDocument/2006/relationships/hyperlink" Target="https://youtu.be/czox07P66eY" TargetMode="External"/><Relationship Id="rId1632" Type="http://schemas.openxmlformats.org/officeDocument/2006/relationships/hyperlink" Target="https://youtu.be/i4bNMuIkXC4" TargetMode="External"/><Relationship Id="rId2199" Type="http://schemas.openxmlformats.org/officeDocument/2006/relationships/hyperlink" Target="https://youtu.be/MQBRIXdW4aA" TargetMode="External"/><Relationship Id="rId378" Type="http://schemas.openxmlformats.org/officeDocument/2006/relationships/hyperlink" Target="https://youtu.be/J3Yts6SKxOQ" TargetMode="External"/><Relationship Id="rId585" Type="http://schemas.openxmlformats.org/officeDocument/2006/relationships/hyperlink" Target="https://youtu.be/GcjQv-eZO9E" TargetMode="External"/><Relationship Id="rId792" Type="http://schemas.openxmlformats.org/officeDocument/2006/relationships/hyperlink" Target="https://youtu.be/NV1FIqb3k-0" TargetMode="External"/><Relationship Id="rId2059" Type="http://schemas.openxmlformats.org/officeDocument/2006/relationships/hyperlink" Target="https://youtu.be/9v1QKAZ1WPo" TargetMode="External"/><Relationship Id="rId2266" Type="http://schemas.openxmlformats.org/officeDocument/2006/relationships/hyperlink" Target="https://youtu.be/8ag_xedyO_A" TargetMode="External"/><Relationship Id="rId2473" Type="http://schemas.openxmlformats.org/officeDocument/2006/relationships/hyperlink" Target="https://youtu.be/guSZzJcUs3o" TargetMode="External"/><Relationship Id="rId2680" Type="http://schemas.openxmlformats.org/officeDocument/2006/relationships/hyperlink" Target="https://youtu.be/Tn46LBvMfK0" TargetMode="External"/><Relationship Id="rId238" Type="http://schemas.openxmlformats.org/officeDocument/2006/relationships/hyperlink" Target="https://youtu.be/V6fotXa8NYY" TargetMode="External"/><Relationship Id="rId445" Type="http://schemas.openxmlformats.org/officeDocument/2006/relationships/hyperlink" Target="https://youtu.be/f0sdqoPNHyE" TargetMode="External"/><Relationship Id="rId652" Type="http://schemas.openxmlformats.org/officeDocument/2006/relationships/hyperlink" Target="https://youtu.be/sXCReDAs-e4" TargetMode="External"/><Relationship Id="rId1075" Type="http://schemas.openxmlformats.org/officeDocument/2006/relationships/hyperlink" Target="https://youtu.be/EmPf4zKcVZo" TargetMode="External"/><Relationship Id="rId1282" Type="http://schemas.openxmlformats.org/officeDocument/2006/relationships/hyperlink" Target="https://youtu.be/QnoQRq6wa9U" TargetMode="External"/><Relationship Id="rId2126" Type="http://schemas.openxmlformats.org/officeDocument/2006/relationships/hyperlink" Target="https://youtu.be/zqi3zonPZLc" TargetMode="External"/><Relationship Id="rId2333" Type="http://schemas.openxmlformats.org/officeDocument/2006/relationships/hyperlink" Target="https://youtu.be/RBkGvZvs8Ec" TargetMode="External"/><Relationship Id="rId2540" Type="http://schemas.openxmlformats.org/officeDocument/2006/relationships/hyperlink" Target="https://youtu.be/Z5VZJ3Mla7Q" TargetMode="External"/><Relationship Id="rId305" Type="http://schemas.openxmlformats.org/officeDocument/2006/relationships/hyperlink" Target="https://youtu.be/4u2bl-MfTHE" TargetMode="External"/><Relationship Id="rId512" Type="http://schemas.openxmlformats.org/officeDocument/2006/relationships/hyperlink" Target="https://youtu.be/cRQ__Tyz5Fo" TargetMode="External"/><Relationship Id="rId1142" Type="http://schemas.openxmlformats.org/officeDocument/2006/relationships/hyperlink" Target="https://youtu.be/gE9cMG1w-Ik" TargetMode="External"/><Relationship Id="rId2400" Type="http://schemas.openxmlformats.org/officeDocument/2006/relationships/hyperlink" Target="https://youtu.be/ON71BqBq1Go" TargetMode="External"/><Relationship Id="rId1002" Type="http://schemas.openxmlformats.org/officeDocument/2006/relationships/hyperlink" Target="https://youtu.be/WruJ25-xBLc" TargetMode="External"/><Relationship Id="rId1959" Type="http://schemas.openxmlformats.org/officeDocument/2006/relationships/hyperlink" Target="https://youtu.be/D6aDpMmH7rU" TargetMode="External"/><Relationship Id="rId1819" Type="http://schemas.openxmlformats.org/officeDocument/2006/relationships/hyperlink" Target="https://youtu.be/_fSER93Q8Gg" TargetMode="External"/><Relationship Id="rId2190" Type="http://schemas.openxmlformats.org/officeDocument/2006/relationships/hyperlink" Target="https://youtu.be/YRZ707fYXCg" TargetMode="External"/><Relationship Id="rId162" Type="http://schemas.openxmlformats.org/officeDocument/2006/relationships/hyperlink" Target="https://youtu.be/-X2PO-y_BoU" TargetMode="External"/><Relationship Id="rId2050" Type="http://schemas.openxmlformats.org/officeDocument/2006/relationships/hyperlink" Target="https://youtu.be/LoL6pNzowyM" TargetMode="External"/><Relationship Id="rId979" Type="http://schemas.openxmlformats.org/officeDocument/2006/relationships/hyperlink" Target="https://youtu.be/wKcrtmcvnvE" TargetMode="External"/><Relationship Id="rId839" Type="http://schemas.openxmlformats.org/officeDocument/2006/relationships/hyperlink" Target="https://youtu.be/oHoGaWbjAQk" TargetMode="External"/><Relationship Id="rId1469" Type="http://schemas.openxmlformats.org/officeDocument/2006/relationships/hyperlink" Target="https://youtu.be/Y0GTOeI3IIw" TargetMode="External"/><Relationship Id="rId1676" Type="http://schemas.openxmlformats.org/officeDocument/2006/relationships/hyperlink" Target="https://youtu.be/lI8TLxWgtMg" TargetMode="External"/><Relationship Id="rId1883" Type="http://schemas.openxmlformats.org/officeDocument/2006/relationships/hyperlink" Target="https://youtu.be/N4ySDNPep2I" TargetMode="External"/><Relationship Id="rId2727" Type="http://schemas.openxmlformats.org/officeDocument/2006/relationships/hyperlink" Target="https://youtu.be/XljRTL-CEAs" TargetMode="External"/><Relationship Id="rId906" Type="http://schemas.openxmlformats.org/officeDocument/2006/relationships/hyperlink" Target="https://youtu.be/3No2klV4T7g" TargetMode="External"/><Relationship Id="rId1329" Type="http://schemas.openxmlformats.org/officeDocument/2006/relationships/hyperlink" Target="https://youtu.be/jebqxAwHVI4" TargetMode="External"/><Relationship Id="rId1536" Type="http://schemas.openxmlformats.org/officeDocument/2006/relationships/hyperlink" Target="https://youtu.be/GznnLGxbRgo" TargetMode="External"/><Relationship Id="rId1743" Type="http://schemas.openxmlformats.org/officeDocument/2006/relationships/hyperlink" Target="https://youtu.be/kn2bAQSfge4" TargetMode="External"/><Relationship Id="rId1950" Type="http://schemas.openxmlformats.org/officeDocument/2006/relationships/hyperlink" Target="https://youtu.be/2hnJvXGbNqw" TargetMode="External"/><Relationship Id="rId35" Type="http://schemas.openxmlformats.org/officeDocument/2006/relationships/hyperlink" Target="https://youtu.be/K-EYjVM1hbk" TargetMode="External"/><Relationship Id="rId1603" Type="http://schemas.openxmlformats.org/officeDocument/2006/relationships/hyperlink" Target="https://youtu.be/C-rqD0QqtHw" TargetMode="External"/><Relationship Id="rId1810" Type="http://schemas.openxmlformats.org/officeDocument/2006/relationships/hyperlink" Target="https://youtu.be/3lHNYwWkxH8" TargetMode="External"/><Relationship Id="rId489" Type="http://schemas.openxmlformats.org/officeDocument/2006/relationships/hyperlink" Target="https://youtu.be/MbwLouRB5ZU" TargetMode="External"/><Relationship Id="rId696" Type="http://schemas.openxmlformats.org/officeDocument/2006/relationships/hyperlink" Target="https://youtu.be/Agplf4FVdjo" TargetMode="External"/><Relationship Id="rId2377" Type="http://schemas.openxmlformats.org/officeDocument/2006/relationships/hyperlink" Target="https://youtu.be/wW1gmNwR2HA" TargetMode="External"/><Relationship Id="rId2584" Type="http://schemas.openxmlformats.org/officeDocument/2006/relationships/hyperlink" Target="https://youtu.be/Y7gvSQjpoWE" TargetMode="External"/><Relationship Id="rId2791" Type="http://schemas.openxmlformats.org/officeDocument/2006/relationships/hyperlink" Target="https://youtu.be/qbVwNCbFld4" TargetMode="External"/><Relationship Id="rId349" Type="http://schemas.openxmlformats.org/officeDocument/2006/relationships/hyperlink" Target="https://youtu.be/v6XUWKmZ8HI" TargetMode="External"/><Relationship Id="rId556" Type="http://schemas.openxmlformats.org/officeDocument/2006/relationships/hyperlink" Target="https://youtu.be/TDgZuxArdPw" TargetMode="External"/><Relationship Id="rId763" Type="http://schemas.openxmlformats.org/officeDocument/2006/relationships/hyperlink" Target="https://youtu.be/0C1IH9waTZY" TargetMode="External"/><Relationship Id="rId1186" Type="http://schemas.openxmlformats.org/officeDocument/2006/relationships/hyperlink" Target="https://youtu.be/WIHfKSP65Jg" TargetMode="External"/><Relationship Id="rId1393" Type="http://schemas.openxmlformats.org/officeDocument/2006/relationships/hyperlink" Target="https://youtu.be/d05LRB4rV8I" TargetMode="External"/><Relationship Id="rId2237" Type="http://schemas.openxmlformats.org/officeDocument/2006/relationships/hyperlink" Target="https://youtu.be/fQ0Zl2H1ABc" TargetMode="External"/><Relationship Id="rId2444" Type="http://schemas.openxmlformats.org/officeDocument/2006/relationships/hyperlink" Target="https://youtu.be/kp-fgtjeM0E" TargetMode="External"/><Relationship Id="rId209" Type="http://schemas.openxmlformats.org/officeDocument/2006/relationships/hyperlink" Target="https://youtu.be/QnL-btp-Iwo" TargetMode="External"/><Relationship Id="rId416" Type="http://schemas.openxmlformats.org/officeDocument/2006/relationships/hyperlink" Target="https://youtu.be/Dtpt1rppR4s" TargetMode="External"/><Relationship Id="rId970" Type="http://schemas.openxmlformats.org/officeDocument/2006/relationships/hyperlink" Target="https://youtu.be/EVWCNfOmCGo" TargetMode="External"/><Relationship Id="rId1046" Type="http://schemas.openxmlformats.org/officeDocument/2006/relationships/hyperlink" Target="https://youtu.be/aMTudcSFxAc" TargetMode="External"/><Relationship Id="rId1253" Type="http://schemas.openxmlformats.org/officeDocument/2006/relationships/hyperlink" Target="https://youtu.be/nClIPAmEU-M" TargetMode="External"/><Relationship Id="rId2651" Type="http://schemas.openxmlformats.org/officeDocument/2006/relationships/hyperlink" Target="https://youtu.be/SgkE-aEimtY" TargetMode="External"/><Relationship Id="rId623" Type="http://schemas.openxmlformats.org/officeDocument/2006/relationships/hyperlink" Target="https://youtu.be/RFrkptsENBE" TargetMode="External"/><Relationship Id="rId830" Type="http://schemas.openxmlformats.org/officeDocument/2006/relationships/hyperlink" Target="https://youtu.be/wDpxF0Ktvkk" TargetMode="External"/><Relationship Id="rId1460" Type="http://schemas.openxmlformats.org/officeDocument/2006/relationships/hyperlink" Target="https://youtu.be/DKXWZAohwyQ" TargetMode="External"/><Relationship Id="rId2304" Type="http://schemas.openxmlformats.org/officeDocument/2006/relationships/hyperlink" Target="https://youtu.be/qNO3pLNgwTc" TargetMode="External"/><Relationship Id="rId2511" Type="http://schemas.openxmlformats.org/officeDocument/2006/relationships/hyperlink" Target="https://youtu.be/jOilsH58DvA" TargetMode="External"/><Relationship Id="rId1113" Type="http://schemas.openxmlformats.org/officeDocument/2006/relationships/hyperlink" Target="https://youtu.be/upxImdU-AgA" TargetMode="External"/><Relationship Id="rId1320" Type="http://schemas.openxmlformats.org/officeDocument/2006/relationships/hyperlink" Target="https://youtu.be/PfsyPwNK3fM" TargetMode="External"/><Relationship Id="rId2094" Type="http://schemas.openxmlformats.org/officeDocument/2006/relationships/hyperlink" Target="https://youtu.be/wFDSCyyxFfg" TargetMode="External"/><Relationship Id="rId273" Type="http://schemas.openxmlformats.org/officeDocument/2006/relationships/hyperlink" Target="https://youtu.be/QeZJ2VMvwYI" TargetMode="External"/><Relationship Id="rId480" Type="http://schemas.openxmlformats.org/officeDocument/2006/relationships/hyperlink" Target="https://youtu.be/N4OnNffhT-U" TargetMode="External"/><Relationship Id="rId2161" Type="http://schemas.openxmlformats.org/officeDocument/2006/relationships/hyperlink" Target="https://youtu.be/6-GIHM83Jg8" TargetMode="External"/><Relationship Id="rId133" Type="http://schemas.openxmlformats.org/officeDocument/2006/relationships/hyperlink" Target="https://youtu.be/FetFa4OYSiY" TargetMode="External"/><Relationship Id="rId340" Type="http://schemas.openxmlformats.org/officeDocument/2006/relationships/hyperlink" Target="https://youtu.be/hLJJBcQDIqg" TargetMode="External"/><Relationship Id="rId2021" Type="http://schemas.openxmlformats.org/officeDocument/2006/relationships/hyperlink" Target="https://youtu.be/-bKQZp1-QUI" TargetMode="External"/><Relationship Id="rId200" Type="http://schemas.openxmlformats.org/officeDocument/2006/relationships/hyperlink" Target="https://youtu.be/jjwDEJQE4lU" TargetMode="External"/><Relationship Id="rId1787" Type="http://schemas.openxmlformats.org/officeDocument/2006/relationships/hyperlink" Target="https://youtu.be/qYA9Vtu-Z9M" TargetMode="External"/><Relationship Id="rId1994" Type="http://schemas.openxmlformats.org/officeDocument/2006/relationships/hyperlink" Target="https://youtu.be/hSUX8VKyE_4" TargetMode="External"/><Relationship Id="rId2838" Type="http://schemas.openxmlformats.org/officeDocument/2006/relationships/hyperlink" Target="https://youtu.be/Z1ljXLSiRE0" TargetMode="External"/><Relationship Id="rId79" Type="http://schemas.openxmlformats.org/officeDocument/2006/relationships/hyperlink" Target="https://youtu.be/nFWPMtEFiCI" TargetMode="External"/><Relationship Id="rId1647" Type="http://schemas.openxmlformats.org/officeDocument/2006/relationships/hyperlink" Target="https://youtu.be/v51KL2x2B28" TargetMode="External"/><Relationship Id="rId1854" Type="http://schemas.openxmlformats.org/officeDocument/2006/relationships/hyperlink" Target="https://youtu.be/nmroZyoFl2g" TargetMode="External"/><Relationship Id="rId1507" Type="http://schemas.openxmlformats.org/officeDocument/2006/relationships/hyperlink" Target="https://youtu.be/Z9MDOEZDhMg" TargetMode="External"/><Relationship Id="rId1714" Type="http://schemas.openxmlformats.org/officeDocument/2006/relationships/hyperlink" Target="https://youtu.be/jwGIrAAzHt0" TargetMode="External"/><Relationship Id="rId1921" Type="http://schemas.openxmlformats.org/officeDocument/2006/relationships/hyperlink" Target="https://youtu.be/Njog4MaQfbc" TargetMode="External"/><Relationship Id="rId2488" Type="http://schemas.openxmlformats.org/officeDocument/2006/relationships/hyperlink" Target="https://youtu.be/eFzQrydfSPk" TargetMode="External"/><Relationship Id="rId1297" Type="http://schemas.openxmlformats.org/officeDocument/2006/relationships/hyperlink" Target="https://youtu.be/NhWngrkG3bI" TargetMode="External"/><Relationship Id="rId2695" Type="http://schemas.openxmlformats.org/officeDocument/2006/relationships/hyperlink" Target="https://youtu.be/QVgo7RnzSEo" TargetMode="External"/><Relationship Id="rId667" Type="http://schemas.openxmlformats.org/officeDocument/2006/relationships/hyperlink" Target="https://youtu.be/jMNUNkkn0Wc" TargetMode="External"/><Relationship Id="rId874" Type="http://schemas.openxmlformats.org/officeDocument/2006/relationships/hyperlink" Target="https://youtu.be/793eSHVZdwQ" TargetMode="External"/><Relationship Id="rId2348" Type="http://schemas.openxmlformats.org/officeDocument/2006/relationships/hyperlink" Target="https://youtu.be/KxXevP7PZ2A" TargetMode="External"/><Relationship Id="rId2555" Type="http://schemas.openxmlformats.org/officeDocument/2006/relationships/hyperlink" Target="https://youtu.be/fogIKmAVld0" TargetMode="External"/><Relationship Id="rId2762" Type="http://schemas.openxmlformats.org/officeDocument/2006/relationships/hyperlink" Target="https://youtu.be/HYIqHzQJNwY" TargetMode="External"/><Relationship Id="rId527" Type="http://schemas.openxmlformats.org/officeDocument/2006/relationships/hyperlink" Target="https://youtu.be/u7R2YuVndS4" TargetMode="External"/><Relationship Id="rId734" Type="http://schemas.openxmlformats.org/officeDocument/2006/relationships/hyperlink" Target="https://youtu.be/517tSz5fcuo" TargetMode="External"/><Relationship Id="rId941" Type="http://schemas.openxmlformats.org/officeDocument/2006/relationships/hyperlink" Target="https://youtu.be/4FMM6mS-Fyw" TargetMode="External"/><Relationship Id="rId1157" Type="http://schemas.openxmlformats.org/officeDocument/2006/relationships/hyperlink" Target="https://youtu.be/WVPmGBRzy_o" TargetMode="External"/><Relationship Id="rId1364" Type="http://schemas.openxmlformats.org/officeDocument/2006/relationships/hyperlink" Target="https://youtu.be/kNH5PjhoevY" TargetMode="External"/><Relationship Id="rId1571" Type="http://schemas.openxmlformats.org/officeDocument/2006/relationships/hyperlink" Target="https://youtu.be/1xlKnrObDgI" TargetMode="External"/><Relationship Id="rId2208" Type="http://schemas.openxmlformats.org/officeDocument/2006/relationships/hyperlink" Target="https://youtu.be/mJevIql4nRw" TargetMode="External"/><Relationship Id="rId2415" Type="http://schemas.openxmlformats.org/officeDocument/2006/relationships/hyperlink" Target="https://youtu.be/ASFltKB8khU" TargetMode="External"/><Relationship Id="rId2622" Type="http://schemas.openxmlformats.org/officeDocument/2006/relationships/hyperlink" Target="https://youtu.be/0muh2RnfYQg" TargetMode="External"/><Relationship Id="rId70" Type="http://schemas.openxmlformats.org/officeDocument/2006/relationships/hyperlink" Target="https://youtu.be/qa1M2WQuEtk" TargetMode="External"/><Relationship Id="rId801" Type="http://schemas.openxmlformats.org/officeDocument/2006/relationships/hyperlink" Target="https://youtu.be/Tb2blFqzoVE" TargetMode="External"/><Relationship Id="rId1017" Type="http://schemas.openxmlformats.org/officeDocument/2006/relationships/hyperlink" Target="https://youtu.be/r6nMyYT6lQQ" TargetMode="External"/><Relationship Id="rId1224" Type="http://schemas.openxmlformats.org/officeDocument/2006/relationships/hyperlink" Target="https://youtu.be/xeJ0E1WYob8" TargetMode="External"/><Relationship Id="rId1431" Type="http://schemas.openxmlformats.org/officeDocument/2006/relationships/hyperlink" Target="https://youtu.be/0_ZPj2329vE" TargetMode="External"/><Relationship Id="rId177" Type="http://schemas.openxmlformats.org/officeDocument/2006/relationships/hyperlink" Target="https://youtu.be/BHcdg3RyviY" TargetMode="External"/><Relationship Id="rId384" Type="http://schemas.openxmlformats.org/officeDocument/2006/relationships/hyperlink" Target="https://youtu.be/DBCRj6JNGgk" TargetMode="External"/><Relationship Id="rId591" Type="http://schemas.openxmlformats.org/officeDocument/2006/relationships/hyperlink" Target="https://youtu.be/iZ_C4a4oe_o" TargetMode="External"/><Relationship Id="rId2065" Type="http://schemas.openxmlformats.org/officeDocument/2006/relationships/hyperlink" Target="https://youtu.be/MvGZvWa1iwo" TargetMode="External"/><Relationship Id="rId2272" Type="http://schemas.openxmlformats.org/officeDocument/2006/relationships/hyperlink" Target="https://youtu.be/bT6f4iReuuw" TargetMode="External"/><Relationship Id="rId244" Type="http://schemas.openxmlformats.org/officeDocument/2006/relationships/hyperlink" Target="https://youtu.be/EwU8wcv-G0Y" TargetMode="External"/><Relationship Id="rId1081" Type="http://schemas.openxmlformats.org/officeDocument/2006/relationships/hyperlink" Target="https://youtu.be/AKSh8FxwleU" TargetMode="External"/><Relationship Id="rId451" Type="http://schemas.openxmlformats.org/officeDocument/2006/relationships/hyperlink" Target="https://youtu.be/9q2MBQkhGEk" TargetMode="External"/><Relationship Id="rId2132" Type="http://schemas.openxmlformats.org/officeDocument/2006/relationships/hyperlink" Target="https://youtu.be/w6HW9aM5DZU" TargetMode="External"/><Relationship Id="rId104" Type="http://schemas.openxmlformats.org/officeDocument/2006/relationships/hyperlink" Target="https://youtu.be/mHFLsmEXDko" TargetMode="External"/><Relationship Id="rId311" Type="http://schemas.openxmlformats.org/officeDocument/2006/relationships/hyperlink" Target="https://youtu.be/Ldi7-zBUnWc" TargetMode="External"/><Relationship Id="rId1898" Type="http://schemas.openxmlformats.org/officeDocument/2006/relationships/hyperlink" Target="https://youtu.be/GI4tULxy4HU" TargetMode="External"/><Relationship Id="rId1758" Type="http://schemas.openxmlformats.org/officeDocument/2006/relationships/hyperlink" Target="https://youtu.be/tOaOuGY39tA" TargetMode="External"/><Relationship Id="rId2809" Type="http://schemas.openxmlformats.org/officeDocument/2006/relationships/hyperlink" Target="https://youtu.be/J5z_v0Q4ArQ" TargetMode="External"/><Relationship Id="rId1965" Type="http://schemas.openxmlformats.org/officeDocument/2006/relationships/hyperlink" Target="https://youtu.be/_GBhqHZUnn0" TargetMode="External"/><Relationship Id="rId1618" Type="http://schemas.openxmlformats.org/officeDocument/2006/relationships/hyperlink" Target="https://youtu.be/UweH-P-sn0o" TargetMode="External"/><Relationship Id="rId1825" Type="http://schemas.openxmlformats.org/officeDocument/2006/relationships/hyperlink" Target="https://youtu.be/qe230W7CmXQ" TargetMode="External"/><Relationship Id="rId2599" Type="http://schemas.openxmlformats.org/officeDocument/2006/relationships/hyperlink" Target="https://youtu.be/E3MnOL9F1pw" TargetMode="External"/><Relationship Id="rId778" Type="http://schemas.openxmlformats.org/officeDocument/2006/relationships/hyperlink" Target="https://youtu.be/IL4BZ9MUPn4" TargetMode="External"/><Relationship Id="rId985" Type="http://schemas.openxmlformats.org/officeDocument/2006/relationships/hyperlink" Target="https://youtu.be/rVxNK6IEoQM" TargetMode="External"/><Relationship Id="rId2459" Type="http://schemas.openxmlformats.org/officeDocument/2006/relationships/hyperlink" Target="https://youtu.be/7w-wC7ClP0Q" TargetMode="External"/><Relationship Id="rId2666" Type="http://schemas.openxmlformats.org/officeDocument/2006/relationships/hyperlink" Target="https://youtu.be/OMldufhGe7Q" TargetMode="External"/><Relationship Id="rId638" Type="http://schemas.openxmlformats.org/officeDocument/2006/relationships/hyperlink" Target="https://youtu.be/lXmy6UyZPHg" TargetMode="External"/><Relationship Id="rId845" Type="http://schemas.openxmlformats.org/officeDocument/2006/relationships/hyperlink" Target="https://youtu.be/mXy-YUQZqYY" TargetMode="External"/><Relationship Id="rId1268" Type="http://schemas.openxmlformats.org/officeDocument/2006/relationships/hyperlink" Target="https://youtu.be/FUug0YR817c" TargetMode="External"/><Relationship Id="rId1475" Type="http://schemas.openxmlformats.org/officeDocument/2006/relationships/hyperlink" Target="https://youtu.be/MLjmtySwN3Q" TargetMode="External"/><Relationship Id="rId1682" Type="http://schemas.openxmlformats.org/officeDocument/2006/relationships/hyperlink" Target="https://youtu.be/-arWT_LP3aQ" TargetMode="External"/><Relationship Id="rId2319" Type="http://schemas.openxmlformats.org/officeDocument/2006/relationships/hyperlink" Target="https://youtu.be/DUornQp-FcA" TargetMode="External"/><Relationship Id="rId2526" Type="http://schemas.openxmlformats.org/officeDocument/2006/relationships/hyperlink" Target="https://youtu.be/ETKtwS57ZNw" TargetMode="External"/><Relationship Id="rId2733" Type="http://schemas.openxmlformats.org/officeDocument/2006/relationships/hyperlink" Target="https://youtu.be/ob6CqNYFK-o" TargetMode="External"/><Relationship Id="rId705" Type="http://schemas.openxmlformats.org/officeDocument/2006/relationships/hyperlink" Target="https://youtu.be/jArv2xVHPtY" TargetMode="External"/><Relationship Id="rId1128" Type="http://schemas.openxmlformats.org/officeDocument/2006/relationships/hyperlink" Target="https://youtu.be/grLfLxm6Nkw" TargetMode="External"/><Relationship Id="rId1335" Type="http://schemas.openxmlformats.org/officeDocument/2006/relationships/hyperlink" Target="https://youtu.be/5LovTyjfqdo" TargetMode="External"/><Relationship Id="rId1542" Type="http://schemas.openxmlformats.org/officeDocument/2006/relationships/hyperlink" Target="https://youtu.be/pDG9bf5vFhA" TargetMode="External"/><Relationship Id="rId912" Type="http://schemas.openxmlformats.org/officeDocument/2006/relationships/hyperlink" Target="https://youtu.be/M4x7bXkDHh8" TargetMode="External"/><Relationship Id="rId2800" Type="http://schemas.openxmlformats.org/officeDocument/2006/relationships/hyperlink" Target="https://youtu.be/JOctmGa6Jm8" TargetMode="External"/><Relationship Id="rId41" Type="http://schemas.openxmlformats.org/officeDocument/2006/relationships/hyperlink" Target="https://youtu.be/CT5FP-m9Rxk" TargetMode="External"/><Relationship Id="rId1402" Type="http://schemas.openxmlformats.org/officeDocument/2006/relationships/hyperlink" Target="https://youtu.be/yj9vKamrDqQ" TargetMode="External"/><Relationship Id="rId288" Type="http://schemas.openxmlformats.org/officeDocument/2006/relationships/hyperlink" Target="https://youtu.be/KJrbe-2R3lA" TargetMode="External"/><Relationship Id="rId495" Type="http://schemas.openxmlformats.org/officeDocument/2006/relationships/hyperlink" Target="https://youtu.be/eDbRYHlW8A4" TargetMode="External"/><Relationship Id="rId2176" Type="http://schemas.openxmlformats.org/officeDocument/2006/relationships/hyperlink" Target="https://youtu.be/zmw28y_STzQ" TargetMode="External"/><Relationship Id="rId2383" Type="http://schemas.openxmlformats.org/officeDocument/2006/relationships/hyperlink" Target="https://youtu.be/Xsx-MS_P3Ek" TargetMode="External"/><Relationship Id="rId2590" Type="http://schemas.openxmlformats.org/officeDocument/2006/relationships/hyperlink" Target="https://youtu.be/J27CaH3Eioc" TargetMode="External"/><Relationship Id="rId148" Type="http://schemas.openxmlformats.org/officeDocument/2006/relationships/hyperlink" Target="https://youtu.be/NU2f8f_psmo" TargetMode="External"/><Relationship Id="rId355" Type="http://schemas.openxmlformats.org/officeDocument/2006/relationships/hyperlink" Target="https://youtu.be/Uz7nFcRN1KA" TargetMode="External"/><Relationship Id="rId562" Type="http://schemas.openxmlformats.org/officeDocument/2006/relationships/hyperlink" Target="https://youtu.be/Z1daPE4DK3M" TargetMode="External"/><Relationship Id="rId1192" Type="http://schemas.openxmlformats.org/officeDocument/2006/relationships/hyperlink" Target="https://youtu.be/NFX1a6dasKg" TargetMode="External"/><Relationship Id="rId2036" Type="http://schemas.openxmlformats.org/officeDocument/2006/relationships/hyperlink" Target="https://youtu.be/rfVimi5Clfw" TargetMode="External"/><Relationship Id="rId2243" Type="http://schemas.openxmlformats.org/officeDocument/2006/relationships/hyperlink" Target="https://youtu.be/hzE4ap2E5Ws" TargetMode="External"/><Relationship Id="rId2450" Type="http://schemas.openxmlformats.org/officeDocument/2006/relationships/hyperlink" Target="https://youtu.be/6_5f31B-EcU" TargetMode="External"/><Relationship Id="rId215" Type="http://schemas.openxmlformats.org/officeDocument/2006/relationships/hyperlink" Target="https://youtu.be/hR6BS6cXRrk" TargetMode="External"/><Relationship Id="rId422" Type="http://schemas.openxmlformats.org/officeDocument/2006/relationships/hyperlink" Target="https://youtu.be/bFnPUncCkb4" TargetMode="External"/><Relationship Id="rId1052" Type="http://schemas.openxmlformats.org/officeDocument/2006/relationships/hyperlink" Target="https://youtu.be/M3ySnnGp4FM" TargetMode="External"/><Relationship Id="rId2103" Type="http://schemas.openxmlformats.org/officeDocument/2006/relationships/hyperlink" Target="https://youtu.be/ghCmygFWLpY" TargetMode="External"/><Relationship Id="rId2310" Type="http://schemas.openxmlformats.org/officeDocument/2006/relationships/hyperlink" Target="https://youtu.be/ioEYMmA4SXs" TargetMode="External"/><Relationship Id="rId1869" Type="http://schemas.openxmlformats.org/officeDocument/2006/relationships/hyperlink" Target="https://youtu.be/NwrciMPZjS8" TargetMode="External"/><Relationship Id="rId1729" Type="http://schemas.openxmlformats.org/officeDocument/2006/relationships/hyperlink" Target="https://youtu.be/9WDyoNp741c" TargetMode="External"/><Relationship Id="rId1936" Type="http://schemas.openxmlformats.org/officeDocument/2006/relationships/hyperlink" Target="https://youtu.be/rnAeFdynAag" TargetMode="External"/><Relationship Id="rId5" Type="http://schemas.openxmlformats.org/officeDocument/2006/relationships/hyperlink" Target="https://youtu.be/Sxv8yrdfT9Q" TargetMode="External"/><Relationship Id="rId889" Type="http://schemas.openxmlformats.org/officeDocument/2006/relationships/hyperlink" Target="https://youtu.be/23KHx250bOU" TargetMode="External"/><Relationship Id="rId2777" Type="http://schemas.openxmlformats.org/officeDocument/2006/relationships/hyperlink" Target="https://youtu.be/jr4byIxGGpw" TargetMode="External"/><Relationship Id="rId749" Type="http://schemas.openxmlformats.org/officeDocument/2006/relationships/hyperlink" Target="https://youtu.be/xLRyDcUNXPg" TargetMode="External"/><Relationship Id="rId1379" Type="http://schemas.openxmlformats.org/officeDocument/2006/relationships/hyperlink" Target="https://youtu.be/zEsMleKLF1o" TargetMode="External"/><Relationship Id="rId1586" Type="http://schemas.openxmlformats.org/officeDocument/2006/relationships/hyperlink" Target="https://youtu.be/JWFpl946cao" TargetMode="External"/><Relationship Id="rId609" Type="http://schemas.openxmlformats.org/officeDocument/2006/relationships/hyperlink" Target="https://youtu.be/QGGg2JcntLU" TargetMode="External"/><Relationship Id="rId956" Type="http://schemas.openxmlformats.org/officeDocument/2006/relationships/hyperlink" Target="https://youtu.be/VrC2jEdUChM" TargetMode="External"/><Relationship Id="rId1239" Type="http://schemas.openxmlformats.org/officeDocument/2006/relationships/hyperlink" Target="https://youtu.be/Kvz1FksBALs" TargetMode="External"/><Relationship Id="rId1793" Type="http://schemas.openxmlformats.org/officeDocument/2006/relationships/hyperlink" Target="https://youtu.be/GI-Z951iWII" TargetMode="External"/><Relationship Id="rId2637" Type="http://schemas.openxmlformats.org/officeDocument/2006/relationships/hyperlink" Target="https://youtu.be/u_uupqsXBaw" TargetMode="External"/><Relationship Id="rId2844" Type="http://schemas.openxmlformats.org/officeDocument/2006/relationships/hyperlink" Target="https://youtu.be/MpD5RfOR6pw" TargetMode="External"/><Relationship Id="rId85" Type="http://schemas.openxmlformats.org/officeDocument/2006/relationships/hyperlink" Target="https://youtu.be/l4z-qB3CgK0" TargetMode="External"/><Relationship Id="rId816" Type="http://schemas.openxmlformats.org/officeDocument/2006/relationships/hyperlink" Target="https://youtu.be/zS3Bwk3QpBY" TargetMode="External"/><Relationship Id="rId1446" Type="http://schemas.openxmlformats.org/officeDocument/2006/relationships/hyperlink" Target="https://youtu.be/yjmDpgRxK78" TargetMode="External"/><Relationship Id="rId1653" Type="http://schemas.openxmlformats.org/officeDocument/2006/relationships/hyperlink" Target="https://youtu.be/H2JzqiLCxIg" TargetMode="External"/><Relationship Id="rId1860" Type="http://schemas.openxmlformats.org/officeDocument/2006/relationships/hyperlink" Target="https://youtu.be/XgpF1fWjtn8" TargetMode="External"/><Relationship Id="rId2704" Type="http://schemas.openxmlformats.org/officeDocument/2006/relationships/hyperlink" Target="https://youtu.be/vyw0Csj8rkw" TargetMode="External"/><Relationship Id="rId1306" Type="http://schemas.openxmlformats.org/officeDocument/2006/relationships/hyperlink" Target="https://youtu.be/MrymBuDJSF0" TargetMode="External"/><Relationship Id="rId1513" Type="http://schemas.openxmlformats.org/officeDocument/2006/relationships/hyperlink" Target="https://youtu.be/3NqT5LgIz6g" TargetMode="External"/><Relationship Id="rId1720" Type="http://schemas.openxmlformats.org/officeDocument/2006/relationships/hyperlink" Target="https://youtu.be/XM_xadBxl7A" TargetMode="External"/><Relationship Id="rId12" Type="http://schemas.openxmlformats.org/officeDocument/2006/relationships/hyperlink" Target="https://youtu.be/Xn_VXjLL6Cc" TargetMode="External"/><Relationship Id="rId399" Type="http://schemas.openxmlformats.org/officeDocument/2006/relationships/hyperlink" Target="https://youtu.be/1Y2c-sYW5nI" TargetMode="External"/><Relationship Id="rId2287" Type="http://schemas.openxmlformats.org/officeDocument/2006/relationships/hyperlink" Target="https://youtu.be/z-0qDN1iMCM" TargetMode="External"/><Relationship Id="rId2494" Type="http://schemas.openxmlformats.org/officeDocument/2006/relationships/hyperlink" Target="https://youtu.be/gMV-XP4sstU" TargetMode="External"/><Relationship Id="rId259" Type="http://schemas.openxmlformats.org/officeDocument/2006/relationships/hyperlink" Target="https://youtu.be/GSERjhVh82E" TargetMode="External"/><Relationship Id="rId466" Type="http://schemas.openxmlformats.org/officeDocument/2006/relationships/hyperlink" Target="https://youtu.be/scybu6kZIF4" TargetMode="External"/><Relationship Id="rId673" Type="http://schemas.openxmlformats.org/officeDocument/2006/relationships/hyperlink" Target="https://youtu.be/clDrSd4eXJA" TargetMode="External"/><Relationship Id="rId880" Type="http://schemas.openxmlformats.org/officeDocument/2006/relationships/hyperlink" Target="https://youtu.be/gDYekg6ZUyg" TargetMode="External"/><Relationship Id="rId1096" Type="http://schemas.openxmlformats.org/officeDocument/2006/relationships/hyperlink" Target="https://youtu.be/2BTbYS3I35s" TargetMode="External"/><Relationship Id="rId2147" Type="http://schemas.openxmlformats.org/officeDocument/2006/relationships/hyperlink" Target="https://youtu.be/-DusbuNzdcs" TargetMode="External"/><Relationship Id="rId2354" Type="http://schemas.openxmlformats.org/officeDocument/2006/relationships/hyperlink" Target="https://youtu.be/JFmwhL70ljU" TargetMode="External"/><Relationship Id="rId2561" Type="http://schemas.openxmlformats.org/officeDocument/2006/relationships/hyperlink" Target="https://youtu.be/P-SuGoa-RgI" TargetMode="External"/><Relationship Id="rId119" Type="http://schemas.openxmlformats.org/officeDocument/2006/relationships/hyperlink" Target="https://youtu.be/BA2nUYUjniU" TargetMode="External"/><Relationship Id="rId326" Type="http://schemas.openxmlformats.org/officeDocument/2006/relationships/hyperlink" Target="https://youtu.be/mbHa-zu7VcE" TargetMode="External"/><Relationship Id="rId533" Type="http://schemas.openxmlformats.org/officeDocument/2006/relationships/hyperlink" Target="https://youtu.be/8EqZ41_Tccc" TargetMode="External"/><Relationship Id="rId1163" Type="http://schemas.openxmlformats.org/officeDocument/2006/relationships/hyperlink" Target="https://youtu.be/cynjlqdp-r4" TargetMode="External"/><Relationship Id="rId1370" Type="http://schemas.openxmlformats.org/officeDocument/2006/relationships/hyperlink" Target="https://youtu.be/7QC9GQAdKlo" TargetMode="External"/><Relationship Id="rId2007" Type="http://schemas.openxmlformats.org/officeDocument/2006/relationships/hyperlink" Target="https://youtu.be/z6ltAb6P5qk" TargetMode="External"/><Relationship Id="rId2214" Type="http://schemas.openxmlformats.org/officeDocument/2006/relationships/hyperlink" Target="https://youtu.be/m2AXakuqRDY" TargetMode="External"/><Relationship Id="rId740" Type="http://schemas.openxmlformats.org/officeDocument/2006/relationships/hyperlink" Target="https://youtu.be/T6Y0c6e84yw" TargetMode="External"/><Relationship Id="rId1023" Type="http://schemas.openxmlformats.org/officeDocument/2006/relationships/hyperlink" Target="https://youtu.be/mbiG9OO5hB8" TargetMode="External"/><Relationship Id="rId2421" Type="http://schemas.openxmlformats.org/officeDocument/2006/relationships/hyperlink" Target="https://youtu.be/kcCCDj6hxew" TargetMode="External"/><Relationship Id="rId600" Type="http://schemas.openxmlformats.org/officeDocument/2006/relationships/hyperlink" Target="https://youtu.be/hPQ5jSjc4pU" TargetMode="External"/><Relationship Id="rId1230" Type="http://schemas.openxmlformats.org/officeDocument/2006/relationships/hyperlink" Target="https://youtu.be/GhGicho-XJg" TargetMode="External"/><Relationship Id="rId183" Type="http://schemas.openxmlformats.org/officeDocument/2006/relationships/hyperlink" Target="https://youtu.be/WtRD1ZZSJVA" TargetMode="External"/><Relationship Id="rId390" Type="http://schemas.openxmlformats.org/officeDocument/2006/relationships/hyperlink" Target="https://youtu.be/kspVcgd9k-s" TargetMode="External"/><Relationship Id="rId1907" Type="http://schemas.openxmlformats.org/officeDocument/2006/relationships/hyperlink" Target="https://youtu.be/9dsQIR4cax0" TargetMode="External"/><Relationship Id="rId2071" Type="http://schemas.openxmlformats.org/officeDocument/2006/relationships/hyperlink" Target="https://youtu.be/m2FkEibNpbY" TargetMode="External"/><Relationship Id="rId250" Type="http://schemas.openxmlformats.org/officeDocument/2006/relationships/hyperlink" Target="https://youtu.be/z9BxEVL9BBY" TargetMode="External"/><Relationship Id="rId110" Type="http://schemas.openxmlformats.org/officeDocument/2006/relationships/hyperlink" Target="https://youtu.be/iYnIkTjKxtk" TargetMode="External"/><Relationship Id="rId1697" Type="http://schemas.openxmlformats.org/officeDocument/2006/relationships/hyperlink" Target="https://youtu.be/gSXtRdocoF0" TargetMode="External"/><Relationship Id="rId2748" Type="http://schemas.openxmlformats.org/officeDocument/2006/relationships/hyperlink" Target="https://youtu.be/EAEfyB5mw7E" TargetMode="External"/><Relationship Id="rId927" Type="http://schemas.openxmlformats.org/officeDocument/2006/relationships/hyperlink" Target="https://youtu.be/8pBngpdfwyc" TargetMode="External"/><Relationship Id="rId1557" Type="http://schemas.openxmlformats.org/officeDocument/2006/relationships/hyperlink" Target="https://youtu.be/s9Y6IiRLKj0" TargetMode="External"/><Relationship Id="rId1764" Type="http://schemas.openxmlformats.org/officeDocument/2006/relationships/hyperlink" Target="https://youtu.be/_SzkR2i0HGQ" TargetMode="External"/><Relationship Id="rId1971" Type="http://schemas.openxmlformats.org/officeDocument/2006/relationships/hyperlink" Target="https://youtu.be/5d_6G-Ioi3A" TargetMode="External"/><Relationship Id="rId2608" Type="http://schemas.openxmlformats.org/officeDocument/2006/relationships/hyperlink" Target="https://youtu.be/gQS87Jgsybw" TargetMode="External"/><Relationship Id="rId2815" Type="http://schemas.openxmlformats.org/officeDocument/2006/relationships/hyperlink" Target="https://youtu.be/zS6j_yriRgc" TargetMode="External"/><Relationship Id="rId56" Type="http://schemas.openxmlformats.org/officeDocument/2006/relationships/hyperlink" Target="https://youtu.be/D2Ni131xiiM" TargetMode="External"/><Relationship Id="rId1417" Type="http://schemas.openxmlformats.org/officeDocument/2006/relationships/hyperlink" Target="https://youtu.be/9socx6BpQSA" TargetMode="External"/><Relationship Id="rId1624" Type="http://schemas.openxmlformats.org/officeDocument/2006/relationships/hyperlink" Target="https://youtu.be/LoJQXr-Db4E" TargetMode="External"/><Relationship Id="rId1831" Type="http://schemas.openxmlformats.org/officeDocument/2006/relationships/hyperlink" Target="https://youtu.be/baaM9qx3GPQ" TargetMode="External"/><Relationship Id="rId2398" Type="http://schemas.openxmlformats.org/officeDocument/2006/relationships/hyperlink" Target="https://youtu.be/B7D6ZpzFviA" TargetMode="External"/><Relationship Id="rId577" Type="http://schemas.openxmlformats.org/officeDocument/2006/relationships/hyperlink" Target="https://youtu.be/nJm8Is-c-xM" TargetMode="External"/><Relationship Id="rId2258" Type="http://schemas.openxmlformats.org/officeDocument/2006/relationships/hyperlink" Target="https://youtu.be/DGY2LesFif0" TargetMode="External"/><Relationship Id="rId784" Type="http://schemas.openxmlformats.org/officeDocument/2006/relationships/hyperlink" Target="https://youtu.be/x4pXXz6f5p0" TargetMode="External"/><Relationship Id="rId991" Type="http://schemas.openxmlformats.org/officeDocument/2006/relationships/hyperlink" Target="https://youtu.be/oNUxkiQunSc" TargetMode="External"/><Relationship Id="rId1067" Type="http://schemas.openxmlformats.org/officeDocument/2006/relationships/hyperlink" Target="https://youtu.be/Ah_KSTkFhsw" TargetMode="External"/><Relationship Id="rId2465" Type="http://schemas.openxmlformats.org/officeDocument/2006/relationships/hyperlink" Target="https://youtu.be/zaYhBUjfGiQ" TargetMode="External"/><Relationship Id="rId2672" Type="http://schemas.openxmlformats.org/officeDocument/2006/relationships/hyperlink" Target="https://youtu.be/JaueevLxsg8" TargetMode="External"/><Relationship Id="rId437" Type="http://schemas.openxmlformats.org/officeDocument/2006/relationships/hyperlink" Target="https://youtu.be/KpJiI2gth-4" TargetMode="External"/><Relationship Id="rId644" Type="http://schemas.openxmlformats.org/officeDocument/2006/relationships/hyperlink" Target="https://youtu.be/bURSu25T2FA" TargetMode="External"/><Relationship Id="rId851" Type="http://schemas.openxmlformats.org/officeDocument/2006/relationships/hyperlink" Target="https://youtu.be/9Qq0mCaig9M" TargetMode="External"/><Relationship Id="rId1274" Type="http://schemas.openxmlformats.org/officeDocument/2006/relationships/hyperlink" Target="https://youtu.be/pT2LRsHH8us" TargetMode="External"/><Relationship Id="rId1481" Type="http://schemas.openxmlformats.org/officeDocument/2006/relationships/hyperlink" Target="https://youtu.be/224NkOTxfM8" TargetMode="External"/><Relationship Id="rId2118" Type="http://schemas.openxmlformats.org/officeDocument/2006/relationships/hyperlink" Target="https://youtu.be/_8Pl9333nK4" TargetMode="External"/><Relationship Id="rId2325" Type="http://schemas.openxmlformats.org/officeDocument/2006/relationships/hyperlink" Target="https://youtu.be/rZlFc9yKTiw" TargetMode="External"/><Relationship Id="rId2532" Type="http://schemas.openxmlformats.org/officeDocument/2006/relationships/hyperlink" Target="https://youtu.be/iwIaGC8A0O0" TargetMode="External"/><Relationship Id="rId504" Type="http://schemas.openxmlformats.org/officeDocument/2006/relationships/hyperlink" Target="https://youtu.be/O0OGs-B0qYU" TargetMode="External"/><Relationship Id="rId711" Type="http://schemas.openxmlformats.org/officeDocument/2006/relationships/hyperlink" Target="https://youtu.be/_XGYR7drYuc" TargetMode="External"/><Relationship Id="rId1134" Type="http://schemas.openxmlformats.org/officeDocument/2006/relationships/hyperlink" Target="https://youtu.be/MQHVCrsYKbU" TargetMode="External"/><Relationship Id="rId1341" Type="http://schemas.openxmlformats.org/officeDocument/2006/relationships/hyperlink" Target="https://youtu.be/BExTnlcCrnw" TargetMode="External"/><Relationship Id="rId1201" Type="http://schemas.openxmlformats.org/officeDocument/2006/relationships/hyperlink" Target="https://youtu.be/LL-_aOLwV7o" TargetMode="External"/><Relationship Id="rId294" Type="http://schemas.openxmlformats.org/officeDocument/2006/relationships/hyperlink" Target="https://youtu.be/K__5a72Tb0s" TargetMode="External"/><Relationship Id="rId2182" Type="http://schemas.openxmlformats.org/officeDocument/2006/relationships/hyperlink" Target="https://youtu.be/BLjdr2yGmQU" TargetMode="External"/><Relationship Id="rId154" Type="http://schemas.openxmlformats.org/officeDocument/2006/relationships/hyperlink" Target="https://youtu.be/V6bMaqHQnRU" TargetMode="External"/><Relationship Id="rId361" Type="http://schemas.openxmlformats.org/officeDocument/2006/relationships/hyperlink" Target="https://youtu.be/moD4qZJl5X8" TargetMode="External"/><Relationship Id="rId2042" Type="http://schemas.openxmlformats.org/officeDocument/2006/relationships/hyperlink" Target="https://youtu.be/J68fLbUAggA" TargetMode="External"/><Relationship Id="rId221" Type="http://schemas.openxmlformats.org/officeDocument/2006/relationships/hyperlink" Target="https://youtu.be/5WfOkCC63DI" TargetMode="External"/><Relationship Id="rId1668" Type="http://schemas.openxmlformats.org/officeDocument/2006/relationships/hyperlink" Target="https://youtu.be/SO_lRKiHHlw" TargetMode="External"/><Relationship Id="rId1875" Type="http://schemas.openxmlformats.org/officeDocument/2006/relationships/hyperlink" Target="https://youtu.be/vmCNwZwCENg" TargetMode="External"/><Relationship Id="rId2719" Type="http://schemas.openxmlformats.org/officeDocument/2006/relationships/hyperlink" Target="https://youtu.be/sbstho6vwaw" TargetMode="External"/><Relationship Id="rId1528" Type="http://schemas.openxmlformats.org/officeDocument/2006/relationships/hyperlink" Target="https://youtu.be/bda1uSWzv7A" TargetMode="External"/><Relationship Id="rId1735" Type="http://schemas.openxmlformats.org/officeDocument/2006/relationships/hyperlink" Target="https://youtu.be/oHjOBSd0Vh8" TargetMode="External"/><Relationship Id="rId1942" Type="http://schemas.openxmlformats.org/officeDocument/2006/relationships/hyperlink" Target="https://youtu.be/19GNe_rdL5g" TargetMode="External"/><Relationship Id="rId27" Type="http://schemas.openxmlformats.org/officeDocument/2006/relationships/hyperlink" Target="https://youtu.be/vOyAXUVWJL4" TargetMode="External"/><Relationship Id="rId1802" Type="http://schemas.openxmlformats.org/officeDocument/2006/relationships/hyperlink" Target="https://youtu.be/zfEsDRxlWm8" TargetMode="External"/><Relationship Id="rId688" Type="http://schemas.openxmlformats.org/officeDocument/2006/relationships/hyperlink" Target="https://youtu.be/Hs4IHb7fwpw" TargetMode="External"/><Relationship Id="rId895" Type="http://schemas.openxmlformats.org/officeDocument/2006/relationships/hyperlink" Target="https://youtu.be/O1mtC7CM8Fs" TargetMode="External"/><Relationship Id="rId2369" Type="http://schemas.openxmlformats.org/officeDocument/2006/relationships/hyperlink" Target="https://youtu.be/Njhj-LuIo4s" TargetMode="External"/><Relationship Id="rId2576" Type="http://schemas.openxmlformats.org/officeDocument/2006/relationships/hyperlink" Target="https://youtu.be/N7wdgo2KiTI" TargetMode="External"/><Relationship Id="rId2783" Type="http://schemas.openxmlformats.org/officeDocument/2006/relationships/hyperlink" Target="https://youtu.be/ZV0hgZk2jg8" TargetMode="External"/><Relationship Id="rId548" Type="http://schemas.openxmlformats.org/officeDocument/2006/relationships/hyperlink" Target="https://youtu.be/i_ygPaPFy94" TargetMode="External"/><Relationship Id="rId755" Type="http://schemas.openxmlformats.org/officeDocument/2006/relationships/hyperlink" Target="https://youtu.be/1uTf8t0Hk-Y" TargetMode="External"/><Relationship Id="rId962" Type="http://schemas.openxmlformats.org/officeDocument/2006/relationships/hyperlink" Target="https://youtu.be/LtWaS-NdH6I" TargetMode="External"/><Relationship Id="rId1178" Type="http://schemas.openxmlformats.org/officeDocument/2006/relationships/hyperlink" Target="https://youtu.be/IwFcVj8lszc" TargetMode="External"/><Relationship Id="rId1385" Type="http://schemas.openxmlformats.org/officeDocument/2006/relationships/hyperlink" Target="https://youtu.be/6lwkAslUmsU" TargetMode="External"/><Relationship Id="rId1592" Type="http://schemas.openxmlformats.org/officeDocument/2006/relationships/hyperlink" Target="https://youtu.be/uqOrA2H-flo" TargetMode="External"/><Relationship Id="rId2229" Type="http://schemas.openxmlformats.org/officeDocument/2006/relationships/hyperlink" Target="https://youtu.be/HFB5uVen-xY" TargetMode="External"/><Relationship Id="rId2436" Type="http://schemas.openxmlformats.org/officeDocument/2006/relationships/hyperlink" Target="https://youtu.be/CixM8QgjlsE" TargetMode="External"/><Relationship Id="rId2643" Type="http://schemas.openxmlformats.org/officeDocument/2006/relationships/hyperlink" Target="https://youtu.be/rotOBAuEcZo" TargetMode="External"/><Relationship Id="rId2850" Type="http://schemas.openxmlformats.org/officeDocument/2006/relationships/hyperlink" Target="https://youtu.be/MqpuJp05TOI" TargetMode="External"/><Relationship Id="rId91" Type="http://schemas.openxmlformats.org/officeDocument/2006/relationships/hyperlink" Target="https://youtu.be/YoQ0IsA2Vmg" TargetMode="External"/><Relationship Id="rId408" Type="http://schemas.openxmlformats.org/officeDocument/2006/relationships/hyperlink" Target="https://youtu.be/rx3pCx76vxI" TargetMode="External"/><Relationship Id="rId615" Type="http://schemas.openxmlformats.org/officeDocument/2006/relationships/hyperlink" Target="https://youtu.be/WRdGehxDx7Q" TargetMode="External"/><Relationship Id="rId822" Type="http://schemas.openxmlformats.org/officeDocument/2006/relationships/hyperlink" Target="https://youtu.be/FRhCV4tJkvw" TargetMode="External"/><Relationship Id="rId1038" Type="http://schemas.openxmlformats.org/officeDocument/2006/relationships/hyperlink" Target="https://youtu.be/8XXSS3yh38Q" TargetMode="External"/><Relationship Id="rId1245" Type="http://schemas.openxmlformats.org/officeDocument/2006/relationships/hyperlink" Target="https://youtu.be/bCqGFMTI6Wc" TargetMode="External"/><Relationship Id="rId1452" Type="http://schemas.openxmlformats.org/officeDocument/2006/relationships/hyperlink" Target="https://youtu.be/5MUlqu8jfBk" TargetMode="External"/><Relationship Id="rId2503" Type="http://schemas.openxmlformats.org/officeDocument/2006/relationships/hyperlink" Target="https://youtu.be/WLrhahHdNFE" TargetMode="External"/><Relationship Id="rId1105" Type="http://schemas.openxmlformats.org/officeDocument/2006/relationships/hyperlink" Target="https://youtu.be/yG12wX1g4Fk" TargetMode="External"/><Relationship Id="rId1312" Type="http://schemas.openxmlformats.org/officeDocument/2006/relationships/hyperlink" Target="https://youtu.be/XzPIcK69Czk" TargetMode="External"/><Relationship Id="rId2710" Type="http://schemas.openxmlformats.org/officeDocument/2006/relationships/hyperlink" Target="https://youtu.be/nzVbQKOUSJc" TargetMode="External"/><Relationship Id="rId198" Type="http://schemas.openxmlformats.org/officeDocument/2006/relationships/hyperlink" Target="https://youtu.be/Tsn2ipNIc7o" TargetMode="External"/><Relationship Id="rId2086" Type="http://schemas.openxmlformats.org/officeDocument/2006/relationships/hyperlink" Target="https://youtu.be/sEPD1WBsPws" TargetMode="External"/><Relationship Id="rId2293" Type="http://schemas.openxmlformats.org/officeDocument/2006/relationships/hyperlink" Target="https://youtu.be/tYhI2c_Z-VI" TargetMode="External"/><Relationship Id="rId265" Type="http://schemas.openxmlformats.org/officeDocument/2006/relationships/hyperlink" Target="https://youtu.be/212X3kFqFDI" TargetMode="External"/><Relationship Id="rId472" Type="http://schemas.openxmlformats.org/officeDocument/2006/relationships/hyperlink" Target="https://youtu.be/rkJ_Uh2pJ4g" TargetMode="External"/><Relationship Id="rId2153" Type="http://schemas.openxmlformats.org/officeDocument/2006/relationships/hyperlink" Target="https://youtu.be/wxUBrayKJw8" TargetMode="External"/><Relationship Id="rId2360" Type="http://schemas.openxmlformats.org/officeDocument/2006/relationships/hyperlink" Target="https://youtu.be/_eVE2i6QOwE" TargetMode="External"/><Relationship Id="rId125" Type="http://schemas.openxmlformats.org/officeDocument/2006/relationships/hyperlink" Target="https://youtu.be/rc_7dyyEqk4" TargetMode="External"/><Relationship Id="rId332" Type="http://schemas.openxmlformats.org/officeDocument/2006/relationships/hyperlink" Target="https://youtu.be/Ty_PALA-6Zs" TargetMode="External"/><Relationship Id="rId2013" Type="http://schemas.openxmlformats.org/officeDocument/2006/relationships/hyperlink" Target="https://youtu.be/7BO67YBCXsI" TargetMode="External"/><Relationship Id="rId2220" Type="http://schemas.openxmlformats.org/officeDocument/2006/relationships/hyperlink" Target="https://youtu.be/WvVvl1ugNbw" TargetMode="External"/><Relationship Id="rId1779" Type="http://schemas.openxmlformats.org/officeDocument/2006/relationships/hyperlink" Target="https://youtu.be/Of2bauASfl4" TargetMode="External"/><Relationship Id="rId1986" Type="http://schemas.openxmlformats.org/officeDocument/2006/relationships/hyperlink" Target="https://youtu.be/YaOajlfitJM" TargetMode="External"/><Relationship Id="rId1639" Type="http://schemas.openxmlformats.org/officeDocument/2006/relationships/hyperlink" Target="https://youtu.be/YxIhfi-fKZo" TargetMode="External"/><Relationship Id="rId1846" Type="http://schemas.openxmlformats.org/officeDocument/2006/relationships/hyperlink" Target="https://youtu.be/VyVLBa0sI1A" TargetMode="External"/><Relationship Id="rId1706" Type="http://schemas.openxmlformats.org/officeDocument/2006/relationships/hyperlink" Target="https://youtu.be/jwYqndqiAXg" TargetMode="External"/><Relationship Id="rId1913" Type="http://schemas.openxmlformats.org/officeDocument/2006/relationships/hyperlink" Target="https://youtu.be/t9e-6jfKDv8" TargetMode="External"/><Relationship Id="rId799" Type="http://schemas.openxmlformats.org/officeDocument/2006/relationships/hyperlink" Target="https://youtu.be/jWTj9t_7ouo" TargetMode="External"/><Relationship Id="rId2687" Type="http://schemas.openxmlformats.org/officeDocument/2006/relationships/hyperlink" Target="https://youtu.be/W7sjbghDTHE" TargetMode="External"/><Relationship Id="rId659" Type="http://schemas.openxmlformats.org/officeDocument/2006/relationships/hyperlink" Target="https://youtu.be/UxCXxOefjVM" TargetMode="External"/><Relationship Id="rId866" Type="http://schemas.openxmlformats.org/officeDocument/2006/relationships/hyperlink" Target="https://youtu.be/uQly2nXuPQ0" TargetMode="External"/><Relationship Id="rId1289" Type="http://schemas.openxmlformats.org/officeDocument/2006/relationships/hyperlink" Target="https://youtu.be/lOmOkjaM_Mo" TargetMode="External"/><Relationship Id="rId1496" Type="http://schemas.openxmlformats.org/officeDocument/2006/relationships/hyperlink" Target="https://youtu.be/FdqphH4Tr8w" TargetMode="External"/><Relationship Id="rId2547" Type="http://schemas.openxmlformats.org/officeDocument/2006/relationships/hyperlink" Target="https://youtu.be/hTfZOZSl1RE" TargetMode="External"/><Relationship Id="rId519" Type="http://schemas.openxmlformats.org/officeDocument/2006/relationships/hyperlink" Target="https://youtu.be/jkX0o8Ogy1Q" TargetMode="External"/><Relationship Id="rId1149" Type="http://schemas.openxmlformats.org/officeDocument/2006/relationships/hyperlink" Target="https://youtu.be/WgYU9xjA1ME" TargetMode="External"/><Relationship Id="rId1356" Type="http://schemas.openxmlformats.org/officeDocument/2006/relationships/hyperlink" Target="https://youtu.be/NZEFReDHEQo" TargetMode="External"/><Relationship Id="rId2754" Type="http://schemas.openxmlformats.org/officeDocument/2006/relationships/hyperlink" Target="https://youtu.be/OQYF47VVTOw" TargetMode="External"/><Relationship Id="rId726" Type="http://schemas.openxmlformats.org/officeDocument/2006/relationships/hyperlink" Target="https://youtu.be/_8yTgza2j7U" TargetMode="External"/><Relationship Id="rId933" Type="http://schemas.openxmlformats.org/officeDocument/2006/relationships/hyperlink" Target="https://youtu.be/46P_B5bdlFc" TargetMode="External"/><Relationship Id="rId1009" Type="http://schemas.openxmlformats.org/officeDocument/2006/relationships/hyperlink" Target="https://youtu.be/Lj3sa2gLt1E" TargetMode="External"/><Relationship Id="rId1563" Type="http://schemas.openxmlformats.org/officeDocument/2006/relationships/hyperlink" Target="https://youtu.be/Bf4I_20gTZE" TargetMode="External"/><Relationship Id="rId1770" Type="http://schemas.openxmlformats.org/officeDocument/2006/relationships/hyperlink" Target="https://youtu.be/IuVX32ChlfU" TargetMode="External"/><Relationship Id="rId2407" Type="http://schemas.openxmlformats.org/officeDocument/2006/relationships/hyperlink" Target="https://youtu.be/eqT-MnyMNng" TargetMode="External"/><Relationship Id="rId2614" Type="http://schemas.openxmlformats.org/officeDocument/2006/relationships/hyperlink" Target="https://youtu.be/gMSGtuwal3U" TargetMode="External"/><Relationship Id="rId2821" Type="http://schemas.openxmlformats.org/officeDocument/2006/relationships/hyperlink" Target="https://youtu.be/HaLllmftGdU" TargetMode="External"/><Relationship Id="rId62" Type="http://schemas.openxmlformats.org/officeDocument/2006/relationships/hyperlink" Target="https://youtu.be/g3N7obpcIxA" TargetMode="External"/><Relationship Id="rId1216" Type="http://schemas.openxmlformats.org/officeDocument/2006/relationships/hyperlink" Target="https://youtu.be/xwJFSX9PwjY" TargetMode="External"/><Relationship Id="rId1423" Type="http://schemas.openxmlformats.org/officeDocument/2006/relationships/hyperlink" Target="https://youtu.be/kVHRh5RbPlQ" TargetMode="External"/><Relationship Id="rId1630" Type="http://schemas.openxmlformats.org/officeDocument/2006/relationships/hyperlink" Target="https://youtu.be/IpV4WsO9_W4" TargetMode="External"/><Relationship Id="rId2197" Type="http://schemas.openxmlformats.org/officeDocument/2006/relationships/hyperlink" Target="https://youtu.be/fqbEHWDxFCM" TargetMode="External"/><Relationship Id="rId169" Type="http://schemas.openxmlformats.org/officeDocument/2006/relationships/hyperlink" Target="https://youtu.be/B_1KmBLoYfI" TargetMode="External"/><Relationship Id="rId376" Type="http://schemas.openxmlformats.org/officeDocument/2006/relationships/hyperlink" Target="https://youtu.be/pIH-Ma-NyXw" TargetMode="External"/><Relationship Id="rId583" Type="http://schemas.openxmlformats.org/officeDocument/2006/relationships/hyperlink" Target="https://youtu.be/f4CWIlTFA_E" TargetMode="External"/><Relationship Id="rId790" Type="http://schemas.openxmlformats.org/officeDocument/2006/relationships/hyperlink" Target="https://youtu.be/uFn17nu5agY" TargetMode="External"/><Relationship Id="rId2057" Type="http://schemas.openxmlformats.org/officeDocument/2006/relationships/hyperlink" Target="https://youtu.be/LxyUaroqGeI" TargetMode="External"/><Relationship Id="rId2264" Type="http://schemas.openxmlformats.org/officeDocument/2006/relationships/hyperlink" Target="https://youtu.be/X4n7tTKzosY" TargetMode="External"/><Relationship Id="rId2471" Type="http://schemas.openxmlformats.org/officeDocument/2006/relationships/hyperlink" Target="https://youtu.be/hPUYR6Mn7Oo" TargetMode="External"/><Relationship Id="rId236" Type="http://schemas.openxmlformats.org/officeDocument/2006/relationships/hyperlink" Target="https://youtu.be/rycl7AXxBzE" TargetMode="External"/><Relationship Id="rId443" Type="http://schemas.openxmlformats.org/officeDocument/2006/relationships/hyperlink" Target="https://youtu.be/-0VXdchKsGE" TargetMode="External"/><Relationship Id="rId650" Type="http://schemas.openxmlformats.org/officeDocument/2006/relationships/hyperlink" Target="https://youtu.be/QKKMjj6QmsI" TargetMode="External"/><Relationship Id="rId1073" Type="http://schemas.openxmlformats.org/officeDocument/2006/relationships/hyperlink" Target="https://youtu.be/_Owteos1n68" TargetMode="External"/><Relationship Id="rId1280" Type="http://schemas.openxmlformats.org/officeDocument/2006/relationships/hyperlink" Target="https://youtu.be/hFpSNNwgbp8" TargetMode="External"/><Relationship Id="rId2124" Type="http://schemas.openxmlformats.org/officeDocument/2006/relationships/hyperlink" Target="https://youtu.be/VOumaLDkbSQ" TargetMode="External"/><Relationship Id="rId2331" Type="http://schemas.openxmlformats.org/officeDocument/2006/relationships/hyperlink" Target="https://youtu.be/w04qC95DLm4" TargetMode="External"/><Relationship Id="rId303" Type="http://schemas.openxmlformats.org/officeDocument/2006/relationships/hyperlink" Target="https://youtu.be/QmiidvjtTM0" TargetMode="External"/><Relationship Id="rId1140" Type="http://schemas.openxmlformats.org/officeDocument/2006/relationships/hyperlink" Target="https://youtu.be/lNg4wTWCK88" TargetMode="External"/><Relationship Id="rId510" Type="http://schemas.openxmlformats.org/officeDocument/2006/relationships/hyperlink" Target="https://youtu.be/vuKEYeqLLq0" TargetMode="External"/><Relationship Id="rId1000" Type="http://schemas.openxmlformats.org/officeDocument/2006/relationships/hyperlink" Target="https://youtu.be/zd3ce2D3LK8" TargetMode="External"/><Relationship Id="rId1957" Type="http://schemas.openxmlformats.org/officeDocument/2006/relationships/hyperlink" Target="https://youtu.be/-Zi5yiIlU5E" TargetMode="External"/><Relationship Id="rId1817" Type="http://schemas.openxmlformats.org/officeDocument/2006/relationships/hyperlink" Target="https://youtu.be/Mq24DZArEdI" TargetMode="External"/><Relationship Id="rId160" Type="http://schemas.openxmlformats.org/officeDocument/2006/relationships/hyperlink" Target="https://youtu.be/t5ek_ZVy_kU" TargetMode="External"/><Relationship Id="rId2798" Type="http://schemas.openxmlformats.org/officeDocument/2006/relationships/hyperlink" Target="https://youtu.be/UAyGBB6FIf8" TargetMode="External"/><Relationship Id="rId977" Type="http://schemas.openxmlformats.org/officeDocument/2006/relationships/hyperlink" Target="https://youtu.be/79BukMngSK4" TargetMode="External"/><Relationship Id="rId2658" Type="http://schemas.openxmlformats.org/officeDocument/2006/relationships/hyperlink" Target="https://youtu.be/tXEawpckvU0" TargetMode="External"/><Relationship Id="rId837" Type="http://schemas.openxmlformats.org/officeDocument/2006/relationships/hyperlink" Target="https://youtu.be/Osf4ve6tD-0" TargetMode="External"/><Relationship Id="rId1467" Type="http://schemas.openxmlformats.org/officeDocument/2006/relationships/hyperlink" Target="https://youtu.be/GduWx6yAK88" TargetMode="External"/><Relationship Id="rId1674" Type="http://schemas.openxmlformats.org/officeDocument/2006/relationships/hyperlink" Target="https://youtu.be/ULiZruShRQw" TargetMode="External"/><Relationship Id="rId1881" Type="http://schemas.openxmlformats.org/officeDocument/2006/relationships/hyperlink" Target="https://youtu.be/iBdlLDKgbxQ" TargetMode="External"/><Relationship Id="rId2518" Type="http://schemas.openxmlformats.org/officeDocument/2006/relationships/hyperlink" Target="https://youtu.be/2a890DxsHXA" TargetMode="External"/><Relationship Id="rId2725" Type="http://schemas.openxmlformats.org/officeDocument/2006/relationships/hyperlink" Target="https://youtu.be/h4NTnE7rgLU" TargetMode="External"/><Relationship Id="rId904" Type="http://schemas.openxmlformats.org/officeDocument/2006/relationships/hyperlink" Target="https://youtu.be/IHOI6v6Lxdo" TargetMode="External"/><Relationship Id="rId1327" Type="http://schemas.openxmlformats.org/officeDocument/2006/relationships/hyperlink" Target="https://youtu.be/Nb4nPlHMJbA" TargetMode="External"/><Relationship Id="rId1534" Type="http://schemas.openxmlformats.org/officeDocument/2006/relationships/hyperlink" Target="https://youtu.be/eBQvvKAb7Us" TargetMode="External"/><Relationship Id="rId1741" Type="http://schemas.openxmlformats.org/officeDocument/2006/relationships/hyperlink" Target="https://youtu.be/8EUCVBygcyI" TargetMode="External"/><Relationship Id="rId33" Type="http://schemas.openxmlformats.org/officeDocument/2006/relationships/hyperlink" Target="https://youtu.be/yAbULGggxLU" TargetMode="External"/><Relationship Id="rId1601" Type="http://schemas.openxmlformats.org/officeDocument/2006/relationships/hyperlink" Target="https://youtu.be/AKifXglH6zg" TargetMode="External"/><Relationship Id="rId1839" Type="http://schemas.openxmlformats.org/officeDocument/2006/relationships/hyperlink" Target="https://youtu.be/R3t--LW1iUY" TargetMode="External"/><Relationship Id="rId182" Type="http://schemas.openxmlformats.org/officeDocument/2006/relationships/hyperlink" Target="https://youtu.be/8gfXpZCSudA" TargetMode="External"/><Relationship Id="rId1906" Type="http://schemas.openxmlformats.org/officeDocument/2006/relationships/hyperlink" Target="https://youtu.be/-HJkhfo8BMc" TargetMode="External"/><Relationship Id="rId487" Type="http://schemas.openxmlformats.org/officeDocument/2006/relationships/hyperlink" Target="https://youtu.be/WNnbyyuM6kA" TargetMode="External"/><Relationship Id="rId694" Type="http://schemas.openxmlformats.org/officeDocument/2006/relationships/hyperlink" Target="https://youtu.be/ZzqqcBp_NBA" TargetMode="External"/><Relationship Id="rId2070" Type="http://schemas.openxmlformats.org/officeDocument/2006/relationships/hyperlink" Target="https://youtu.be/Prz1NM_k0b4" TargetMode="External"/><Relationship Id="rId2168" Type="http://schemas.openxmlformats.org/officeDocument/2006/relationships/hyperlink" Target="https://youtu.be/7mRIptxlXvk" TargetMode="External"/><Relationship Id="rId2375" Type="http://schemas.openxmlformats.org/officeDocument/2006/relationships/hyperlink" Target="https://youtu.be/5PpJSVS81B0" TargetMode="External"/><Relationship Id="rId347" Type="http://schemas.openxmlformats.org/officeDocument/2006/relationships/hyperlink" Target="https://youtu.be/z-3P7dxokNk" TargetMode="External"/><Relationship Id="rId999" Type="http://schemas.openxmlformats.org/officeDocument/2006/relationships/hyperlink" Target="https://youtu.be/Cl6XJbRvq8o" TargetMode="External"/><Relationship Id="rId1184" Type="http://schemas.openxmlformats.org/officeDocument/2006/relationships/hyperlink" Target="https://youtu.be/sWABxoeRo3U" TargetMode="External"/><Relationship Id="rId2028" Type="http://schemas.openxmlformats.org/officeDocument/2006/relationships/hyperlink" Target="https://youtu.be/gH8p5X-igfQ" TargetMode="External"/><Relationship Id="rId2582" Type="http://schemas.openxmlformats.org/officeDocument/2006/relationships/hyperlink" Target="https://youtu.be/60hA1wJxcGg" TargetMode="External"/><Relationship Id="rId554" Type="http://schemas.openxmlformats.org/officeDocument/2006/relationships/hyperlink" Target="https://youtu.be/n3gUjX0xgaA" TargetMode="External"/><Relationship Id="rId761" Type="http://schemas.openxmlformats.org/officeDocument/2006/relationships/hyperlink" Target="https://youtu.be/eD4NIN7E3UI" TargetMode="External"/><Relationship Id="rId859" Type="http://schemas.openxmlformats.org/officeDocument/2006/relationships/hyperlink" Target="https://youtu.be/Baexj1wZnII" TargetMode="External"/><Relationship Id="rId1391" Type="http://schemas.openxmlformats.org/officeDocument/2006/relationships/hyperlink" Target="https://youtu.be/dIK15vzH-r0" TargetMode="External"/><Relationship Id="rId1489" Type="http://schemas.openxmlformats.org/officeDocument/2006/relationships/hyperlink" Target="https://youtu.be/77KW-2cR8iM" TargetMode="External"/><Relationship Id="rId1696" Type="http://schemas.openxmlformats.org/officeDocument/2006/relationships/hyperlink" Target="https://youtu.be/cMooMOComDE" TargetMode="External"/><Relationship Id="rId2235" Type="http://schemas.openxmlformats.org/officeDocument/2006/relationships/hyperlink" Target="https://youtu.be/FrfR_hssAVY" TargetMode="External"/><Relationship Id="rId2442" Type="http://schemas.openxmlformats.org/officeDocument/2006/relationships/hyperlink" Target="https://youtu.be/hW-2peMMt2w" TargetMode="External"/><Relationship Id="rId207" Type="http://schemas.openxmlformats.org/officeDocument/2006/relationships/hyperlink" Target="https://youtu.be/xY8cprclsl0" TargetMode="External"/><Relationship Id="rId414" Type="http://schemas.openxmlformats.org/officeDocument/2006/relationships/hyperlink" Target="https://youtu.be/Rzp1m_QoaFU" TargetMode="External"/><Relationship Id="rId621" Type="http://schemas.openxmlformats.org/officeDocument/2006/relationships/hyperlink" Target="https://youtu.be/xVIsR7iuYjQ" TargetMode="External"/><Relationship Id="rId1044" Type="http://schemas.openxmlformats.org/officeDocument/2006/relationships/hyperlink" Target="https://youtu.be/scHSJWLEHi0" TargetMode="External"/><Relationship Id="rId1251" Type="http://schemas.openxmlformats.org/officeDocument/2006/relationships/hyperlink" Target="https://youtu.be/ynMMpd4PmLs" TargetMode="External"/><Relationship Id="rId1349" Type="http://schemas.openxmlformats.org/officeDocument/2006/relationships/hyperlink" Target="https://youtu.be/dpnkJ7lHD2s" TargetMode="External"/><Relationship Id="rId2302" Type="http://schemas.openxmlformats.org/officeDocument/2006/relationships/hyperlink" Target="https://youtu.be/JL7BWddDQ1Q" TargetMode="External"/><Relationship Id="rId2747" Type="http://schemas.openxmlformats.org/officeDocument/2006/relationships/hyperlink" Target="https://youtu.be/dViE2uZ15Sc" TargetMode="External"/><Relationship Id="rId719" Type="http://schemas.openxmlformats.org/officeDocument/2006/relationships/hyperlink" Target="https://youtu.be/BrJ5ObUWdlc" TargetMode="External"/><Relationship Id="rId926" Type="http://schemas.openxmlformats.org/officeDocument/2006/relationships/hyperlink" Target="https://youtu.be/zf64l4NKPW4" TargetMode="External"/><Relationship Id="rId1111" Type="http://schemas.openxmlformats.org/officeDocument/2006/relationships/hyperlink" Target="https://youtu.be/n1xkNAZFVJQ" TargetMode="External"/><Relationship Id="rId1556" Type="http://schemas.openxmlformats.org/officeDocument/2006/relationships/hyperlink" Target="https://youtu.be/H7wz7JbpQs0" TargetMode="External"/><Relationship Id="rId1763" Type="http://schemas.openxmlformats.org/officeDocument/2006/relationships/hyperlink" Target="https://youtu.be/44yhCqEcA8Y" TargetMode="External"/><Relationship Id="rId1970" Type="http://schemas.openxmlformats.org/officeDocument/2006/relationships/hyperlink" Target="https://youtu.be/cx84f6ubKqw" TargetMode="External"/><Relationship Id="rId2607" Type="http://schemas.openxmlformats.org/officeDocument/2006/relationships/hyperlink" Target="https://youtu.be/00cJqskptJc" TargetMode="External"/><Relationship Id="rId2814" Type="http://schemas.openxmlformats.org/officeDocument/2006/relationships/hyperlink" Target="https://youtu.be/s8jdTXubKyI" TargetMode="External"/><Relationship Id="rId55" Type="http://schemas.openxmlformats.org/officeDocument/2006/relationships/hyperlink" Target="https://youtu.be/3YeJeK3BCzA" TargetMode="External"/><Relationship Id="rId1209" Type="http://schemas.openxmlformats.org/officeDocument/2006/relationships/hyperlink" Target="https://youtu.be/fdk9gFmwuFE" TargetMode="External"/><Relationship Id="rId1416" Type="http://schemas.openxmlformats.org/officeDocument/2006/relationships/hyperlink" Target="https://youtu.be/bMiEuxdUjNc" TargetMode="External"/><Relationship Id="rId1623" Type="http://schemas.openxmlformats.org/officeDocument/2006/relationships/hyperlink" Target="https://youtu.be/yjbTF5_zRgg" TargetMode="External"/><Relationship Id="rId1830" Type="http://schemas.openxmlformats.org/officeDocument/2006/relationships/hyperlink" Target="https://youtu.be/mGzm-lieqTw" TargetMode="External"/><Relationship Id="rId1928" Type="http://schemas.openxmlformats.org/officeDocument/2006/relationships/hyperlink" Target="https://youtu.be/nIFMZrWlpo4" TargetMode="External"/><Relationship Id="rId2092" Type="http://schemas.openxmlformats.org/officeDocument/2006/relationships/hyperlink" Target="https://youtu.be/HsKF1MYq9Wo" TargetMode="External"/><Relationship Id="rId271" Type="http://schemas.openxmlformats.org/officeDocument/2006/relationships/hyperlink" Target="https://youtu.be/CSixGMgqnAo" TargetMode="External"/><Relationship Id="rId2397" Type="http://schemas.openxmlformats.org/officeDocument/2006/relationships/hyperlink" Target="https://youtu.be/08Hu4iILY-Q" TargetMode="External"/><Relationship Id="rId131" Type="http://schemas.openxmlformats.org/officeDocument/2006/relationships/hyperlink" Target="https://youtu.be/3Nz0mVoSggo" TargetMode="External"/><Relationship Id="rId369" Type="http://schemas.openxmlformats.org/officeDocument/2006/relationships/hyperlink" Target="https://youtu.be/jgqkQ7iYSqI" TargetMode="External"/><Relationship Id="rId576" Type="http://schemas.openxmlformats.org/officeDocument/2006/relationships/hyperlink" Target="https://youtu.be/D2jqU29ETGQ" TargetMode="External"/><Relationship Id="rId783" Type="http://schemas.openxmlformats.org/officeDocument/2006/relationships/hyperlink" Target="https://youtu.be/LpNJTwMwM-w" TargetMode="External"/><Relationship Id="rId990" Type="http://schemas.openxmlformats.org/officeDocument/2006/relationships/hyperlink" Target="https://youtu.be/3eMHXakIHns" TargetMode="External"/><Relationship Id="rId2257" Type="http://schemas.openxmlformats.org/officeDocument/2006/relationships/hyperlink" Target="https://youtu.be/nSXxBz8Aw5I" TargetMode="External"/><Relationship Id="rId2464" Type="http://schemas.openxmlformats.org/officeDocument/2006/relationships/hyperlink" Target="https://youtu.be/oyD2iW5Unik" TargetMode="External"/><Relationship Id="rId2671" Type="http://schemas.openxmlformats.org/officeDocument/2006/relationships/hyperlink" Target="https://youtu.be/z1upyMQDuoE" TargetMode="External"/><Relationship Id="rId229" Type="http://schemas.openxmlformats.org/officeDocument/2006/relationships/hyperlink" Target="https://youtu.be/3kqDboV6OIs" TargetMode="External"/><Relationship Id="rId436" Type="http://schemas.openxmlformats.org/officeDocument/2006/relationships/hyperlink" Target="https://youtu.be/5ABDRXC9rKI" TargetMode="External"/><Relationship Id="rId643" Type="http://schemas.openxmlformats.org/officeDocument/2006/relationships/hyperlink" Target="https://youtu.be/GQ5Roz8SQy8" TargetMode="External"/><Relationship Id="rId1066" Type="http://schemas.openxmlformats.org/officeDocument/2006/relationships/hyperlink" Target="https://youtu.be/rZ77Wfk-NQA" TargetMode="External"/><Relationship Id="rId1273" Type="http://schemas.openxmlformats.org/officeDocument/2006/relationships/hyperlink" Target="https://youtu.be/GGTIbx2QnzI" TargetMode="External"/><Relationship Id="rId1480" Type="http://schemas.openxmlformats.org/officeDocument/2006/relationships/hyperlink" Target="https://youtu.be/XLcj6dWCJzw" TargetMode="External"/><Relationship Id="rId2117" Type="http://schemas.openxmlformats.org/officeDocument/2006/relationships/hyperlink" Target="https://youtu.be/Xtmjh9TFFI4" TargetMode="External"/><Relationship Id="rId2324" Type="http://schemas.openxmlformats.org/officeDocument/2006/relationships/hyperlink" Target="https://youtu.be/9gUaw6Rs16U" TargetMode="External"/><Relationship Id="rId2769" Type="http://schemas.openxmlformats.org/officeDocument/2006/relationships/hyperlink" Target="https://youtu.be/FuwZTCB8tR0" TargetMode="External"/><Relationship Id="rId850" Type="http://schemas.openxmlformats.org/officeDocument/2006/relationships/hyperlink" Target="https://youtu.be/8-AzFmO75x8" TargetMode="External"/><Relationship Id="rId948" Type="http://schemas.openxmlformats.org/officeDocument/2006/relationships/hyperlink" Target="https://youtu.be/FNjrpfaW4CA" TargetMode="External"/><Relationship Id="rId1133" Type="http://schemas.openxmlformats.org/officeDocument/2006/relationships/hyperlink" Target="https://youtu.be/2hTulmsKOWM" TargetMode="External"/><Relationship Id="rId1578" Type="http://schemas.openxmlformats.org/officeDocument/2006/relationships/hyperlink" Target="https://youtu.be/dJuMRL2WeaI" TargetMode="External"/><Relationship Id="rId1785" Type="http://schemas.openxmlformats.org/officeDocument/2006/relationships/hyperlink" Target="https://youtu.be/oqTT_ABSV8s" TargetMode="External"/><Relationship Id="rId1992" Type="http://schemas.openxmlformats.org/officeDocument/2006/relationships/hyperlink" Target="https://youtu.be/FXpEKrbPZCM" TargetMode="External"/><Relationship Id="rId2531" Type="http://schemas.openxmlformats.org/officeDocument/2006/relationships/hyperlink" Target="https://youtu.be/rONQPWvEeR0" TargetMode="External"/><Relationship Id="rId2629" Type="http://schemas.openxmlformats.org/officeDocument/2006/relationships/hyperlink" Target="https://youtu.be/tCzqqlb9Qx4" TargetMode="External"/><Relationship Id="rId2836" Type="http://schemas.openxmlformats.org/officeDocument/2006/relationships/hyperlink" Target="https://youtu.be/dwQpTS9qYho" TargetMode="External"/><Relationship Id="rId77" Type="http://schemas.openxmlformats.org/officeDocument/2006/relationships/hyperlink" Target="https://youtu.be/TXrX9aOcJhE" TargetMode="External"/><Relationship Id="rId503" Type="http://schemas.openxmlformats.org/officeDocument/2006/relationships/hyperlink" Target="https://youtu.be/eS2BwaJl4wc" TargetMode="External"/><Relationship Id="rId710" Type="http://schemas.openxmlformats.org/officeDocument/2006/relationships/hyperlink" Target="https://youtu.be/4U_yogeNLYg" TargetMode="External"/><Relationship Id="rId808" Type="http://schemas.openxmlformats.org/officeDocument/2006/relationships/hyperlink" Target="https://youtu.be/Zv8j8TTZd48" TargetMode="External"/><Relationship Id="rId1340" Type="http://schemas.openxmlformats.org/officeDocument/2006/relationships/hyperlink" Target="https://youtu.be/ZaKJGvk8UNs" TargetMode="External"/><Relationship Id="rId1438" Type="http://schemas.openxmlformats.org/officeDocument/2006/relationships/hyperlink" Target="https://youtu.be/YNki-LtBW3Y" TargetMode="External"/><Relationship Id="rId1645" Type="http://schemas.openxmlformats.org/officeDocument/2006/relationships/hyperlink" Target="https://youtu.be/S-yZQ6tRK9A" TargetMode="External"/><Relationship Id="rId1200" Type="http://schemas.openxmlformats.org/officeDocument/2006/relationships/hyperlink" Target="https://youtu.be/mqJauu_sZGc" TargetMode="External"/><Relationship Id="rId1852" Type="http://schemas.openxmlformats.org/officeDocument/2006/relationships/hyperlink" Target="https://youtu.be/cD_irMpUUds" TargetMode="External"/><Relationship Id="rId1505" Type="http://schemas.openxmlformats.org/officeDocument/2006/relationships/hyperlink" Target="https://youtu.be/-b6BKJf3rF4" TargetMode="External"/><Relationship Id="rId1712" Type="http://schemas.openxmlformats.org/officeDocument/2006/relationships/hyperlink" Target="https://youtu.be/QSo741QZaSc" TargetMode="External"/><Relationship Id="rId293" Type="http://schemas.openxmlformats.org/officeDocument/2006/relationships/hyperlink" Target="https://youtu.be/_tGrIC2mVJk" TargetMode="External"/><Relationship Id="rId2181" Type="http://schemas.openxmlformats.org/officeDocument/2006/relationships/hyperlink" Target="https://youtu.be/6stpEXLniCU" TargetMode="External"/><Relationship Id="rId153" Type="http://schemas.openxmlformats.org/officeDocument/2006/relationships/hyperlink" Target="https://youtu.be/FHJEuWTG_k8" TargetMode="External"/><Relationship Id="rId360" Type="http://schemas.openxmlformats.org/officeDocument/2006/relationships/hyperlink" Target="https://youtu.be/D8P0pL0UffA" TargetMode="External"/><Relationship Id="rId598" Type="http://schemas.openxmlformats.org/officeDocument/2006/relationships/hyperlink" Target="https://youtu.be/26PmMS9q7II" TargetMode="External"/><Relationship Id="rId2041" Type="http://schemas.openxmlformats.org/officeDocument/2006/relationships/hyperlink" Target="https://youtu.be/AEhcYRGANoQ" TargetMode="External"/><Relationship Id="rId2279" Type="http://schemas.openxmlformats.org/officeDocument/2006/relationships/hyperlink" Target="https://youtu.be/9rexBBk0Udg" TargetMode="External"/><Relationship Id="rId2486" Type="http://schemas.openxmlformats.org/officeDocument/2006/relationships/hyperlink" Target="https://youtu.be/-8rbW_yKTN8" TargetMode="External"/><Relationship Id="rId2693" Type="http://schemas.openxmlformats.org/officeDocument/2006/relationships/hyperlink" Target="https://youtu.be/BcDsNLiLQC4" TargetMode="External"/><Relationship Id="rId220" Type="http://schemas.openxmlformats.org/officeDocument/2006/relationships/hyperlink" Target="https://youtu.be/1pZNska_QCs" TargetMode="External"/><Relationship Id="rId458" Type="http://schemas.openxmlformats.org/officeDocument/2006/relationships/hyperlink" Target="https://youtu.be/NqDwDIqUTgc" TargetMode="External"/><Relationship Id="rId665" Type="http://schemas.openxmlformats.org/officeDocument/2006/relationships/hyperlink" Target="https://youtu.be/HtDXTKAe7L8" TargetMode="External"/><Relationship Id="rId872" Type="http://schemas.openxmlformats.org/officeDocument/2006/relationships/hyperlink" Target="https://youtu.be/jh9i3IjuQWY" TargetMode="External"/><Relationship Id="rId1088" Type="http://schemas.openxmlformats.org/officeDocument/2006/relationships/hyperlink" Target="https://youtu.be/R7pOhvDMH_U" TargetMode="External"/><Relationship Id="rId1295" Type="http://schemas.openxmlformats.org/officeDocument/2006/relationships/hyperlink" Target="https://youtu.be/YR0F_cBao9E" TargetMode="External"/><Relationship Id="rId2139" Type="http://schemas.openxmlformats.org/officeDocument/2006/relationships/hyperlink" Target="https://youtu.be/B4QLneQyO6o" TargetMode="External"/><Relationship Id="rId2346" Type="http://schemas.openxmlformats.org/officeDocument/2006/relationships/hyperlink" Target="https://youtu.be/G49XUzw7Pf4" TargetMode="External"/><Relationship Id="rId2553" Type="http://schemas.openxmlformats.org/officeDocument/2006/relationships/hyperlink" Target="https://youtu.be/thcazC_ILVE" TargetMode="External"/><Relationship Id="rId2760" Type="http://schemas.openxmlformats.org/officeDocument/2006/relationships/hyperlink" Target="https://youtu.be/Qa71pWedU84" TargetMode="External"/><Relationship Id="rId318" Type="http://schemas.openxmlformats.org/officeDocument/2006/relationships/hyperlink" Target="https://youtu.be/5XUO2CpThhs" TargetMode="External"/><Relationship Id="rId525" Type="http://schemas.openxmlformats.org/officeDocument/2006/relationships/hyperlink" Target="https://youtu.be/B0M92GlgFSs" TargetMode="External"/><Relationship Id="rId732" Type="http://schemas.openxmlformats.org/officeDocument/2006/relationships/hyperlink" Target="https://youtu.be/o-P1yoOZXqs" TargetMode="External"/><Relationship Id="rId1155" Type="http://schemas.openxmlformats.org/officeDocument/2006/relationships/hyperlink" Target="https://youtu.be/3WfYprgJhQU" TargetMode="External"/><Relationship Id="rId1362" Type="http://schemas.openxmlformats.org/officeDocument/2006/relationships/hyperlink" Target="https://youtu.be/uICrN6X5Gs4" TargetMode="External"/><Relationship Id="rId2206" Type="http://schemas.openxmlformats.org/officeDocument/2006/relationships/hyperlink" Target="https://youtu.be/dnW9iCVgxoA" TargetMode="External"/><Relationship Id="rId2413" Type="http://schemas.openxmlformats.org/officeDocument/2006/relationships/hyperlink" Target="https://youtu.be/7KqyGE9q-Ew" TargetMode="External"/><Relationship Id="rId2620" Type="http://schemas.openxmlformats.org/officeDocument/2006/relationships/hyperlink" Target="https://youtu.be/tdUI9toai2M" TargetMode="External"/><Relationship Id="rId99" Type="http://schemas.openxmlformats.org/officeDocument/2006/relationships/hyperlink" Target="https://youtu.be/YxRxV_56OT4" TargetMode="External"/><Relationship Id="rId1015" Type="http://schemas.openxmlformats.org/officeDocument/2006/relationships/hyperlink" Target="https://youtu.be/l9hRiPj24fY" TargetMode="External"/><Relationship Id="rId1222" Type="http://schemas.openxmlformats.org/officeDocument/2006/relationships/hyperlink" Target="https://youtu.be/Q-b5v9_Wrgs" TargetMode="External"/><Relationship Id="rId1667" Type="http://schemas.openxmlformats.org/officeDocument/2006/relationships/hyperlink" Target="https://youtu.be/P-rXj5mjZvQ" TargetMode="External"/><Relationship Id="rId1874" Type="http://schemas.openxmlformats.org/officeDocument/2006/relationships/hyperlink" Target="https://youtu.be/oIKsX4fk5jw" TargetMode="External"/><Relationship Id="rId2718" Type="http://schemas.openxmlformats.org/officeDocument/2006/relationships/hyperlink" Target="https://youtu.be/niFq7ZXOoac" TargetMode="External"/><Relationship Id="rId1527" Type="http://schemas.openxmlformats.org/officeDocument/2006/relationships/hyperlink" Target="https://youtu.be/MwKxyDYKmVQ" TargetMode="External"/><Relationship Id="rId1734" Type="http://schemas.openxmlformats.org/officeDocument/2006/relationships/hyperlink" Target="https://youtu.be/lywCa40VPN4" TargetMode="External"/><Relationship Id="rId1941" Type="http://schemas.openxmlformats.org/officeDocument/2006/relationships/hyperlink" Target="https://youtu.be/Mt1jUYYsy1w" TargetMode="External"/><Relationship Id="rId26" Type="http://schemas.openxmlformats.org/officeDocument/2006/relationships/hyperlink" Target="https://youtu.be/pnS4sNqK0yE" TargetMode="External"/><Relationship Id="rId175" Type="http://schemas.openxmlformats.org/officeDocument/2006/relationships/hyperlink" Target="https://youtu.be/bQEYTiss4iQ" TargetMode="External"/><Relationship Id="rId1801" Type="http://schemas.openxmlformats.org/officeDocument/2006/relationships/hyperlink" Target="https://youtu.be/y3x7f0e5TNs" TargetMode="External"/><Relationship Id="rId382" Type="http://schemas.openxmlformats.org/officeDocument/2006/relationships/hyperlink" Target="https://youtu.be/XGqdMwe7nJ0" TargetMode="External"/><Relationship Id="rId687" Type="http://schemas.openxmlformats.org/officeDocument/2006/relationships/hyperlink" Target="https://youtu.be/j0mXsBGYV3w" TargetMode="External"/><Relationship Id="rId2063" Type="http://schemas.openxmlformats.org/officeDocument/2006/relationships/hyperlink" Target="https://youtu.be/zFEPUNLLjio" TargetMode="External"/><Relationship Id="rId2270" Type="http://schemas.openxmlformats.org/officeDocument/2006/relationships/hyperlink" Target="https://youtu.be/J1dPflAmfug" TargetMode="External"/><Relationship Id="rId2368" Type="http://schemas.openxmlformats.org/officeDocument/2006/relationships/hyperlink" Target="https://youtu.be/DK85XVyIbys" TargetMode="External"/><Relationship Id="rId242" Type="http://schemas.openxmlformats.org/officeDocument/2006/relationships/hyperlink" Target="https://youtu.be/bHuK7kt8MZM" TargetMode="External"/><Relationship Id="rId894" Type="http://schemas.openxmlformats.org/officeDocument/2006/relationships/hyperlink" Target="https://youtu.be/Y-ZCRRpg1uE" TargetMode="External"/><Relationship Id="rId1177" Type="http://schemas.openxmlformats.org/officeDocument/2006/relationships/hyperlink" Target="https://youtu.be/4zih_QvcABU" TargetMode="External"/><Relationship Id="rId2130" Type="http://schemas.openxmlformats.org/officeDocument/2006/relationships/hyperlink" Target="https://youtu.be/F_wcc4skOYw" TargetMode="External"/><Relationship Id="rId2575" Type="http://schemas.openxmlformats.org/officeDocument/2006/relationships/hyperlink" Target="https://youtu.be/ap8FiZU0vJ4" TargetMode="External"/><Relationship Id="rId2782" Type="http://schemas.openxmlformats.org/officeDocument/2006/relationships/hyperlink" Target="https://youtu.be/JhR4kIsvDw0" TargetMode="External"/><Relationship Id="rId102" Type="http://schemas.openxmlformats.org/officeDocument/2006/relationships/hyperlink" Target="https://youtu.be/tHqLOJTuNaE" TargetMode="External"/><Relationship Id="rId547" Type="http://schemas.openxmlformats.org/officeDocument/2006/relationships/hyperlink" Target="https://youtu.be/ylaPSWTugwc" TargetMode="External"/><Relationship Id="rId754" Type="http://schemas.openxmlformats.org/officeDocument/2006/relationships/hyperlink" Target="https://youtu.be/cy6oVby5qMk" TargetMode="External"/><Relationship Id="rId961" Type="http://schemas.openxmlformats.org/officeDocument/2006/relationships/hyperlink" Target="https://youtu.be/ci8IsXbTgdQ" TargetMode="External"/><Relationship Id="rId1384" Type="http://schemas.openxmlformats.org/officeDocument/2006/relationships/hyperlink" Target="https://youtu.be/82_LVyF8wiw" TargetMode="External"/><Relationship Id="rId1591" Type="http://schemas.openxmlformats.org/officeDocument/2006/relationships/hyperlink" Target="https://youtu.be/umMq1jxHHUo" TargetMode="External"/><Relationship Id="rId1689" Type="http://schemas.openxmlformats.org/officeDocument/2006/relationships/hyperlink" Target="https://youtu.be/ZK37sEpDCWs" TargetMode="External"/><Relationship Id="rId2228" Type="http://schemas.openxmlformats.org/officeDocument/2006/relationships/hyperlink" Target="https://youtu.be/yfZTObN8at8" TargetMode="External"/><Relationship Id="rId2435" Type="http://schemas.openxmlformats.org/officeDocument/2006/relationships/hyperlink" Target="https://youtu.be/3wo29SeDa1c" TargetMode="External"/><Relationship Id="rId2642" Type="http://schemas.openxmlformats.org/officeDocument/2006/relationships/hyperlink" Target="https://youtu.be/o3nGuyYPUQ0" TargetMode="External"/><Relationship Id="rId90" Type="http://schemas.openxmlformats.org/officeDocument/2006/relationships/hyperlink" Target="https://youtu.be/HuzxUwfeDhU" TargetMode="External"/><Relationship Id="rId407" Type="http://schemas.openxmlformats.org/officeDocument/2006/relationships/hyperlink" Target="https://youtu.be/tg5kbAsoSgI" TargetMode="External"/><Relationship Id="rId614" Type="http://schemas.openxmlformats.org/officeDocument/2006/relationships/hyperlink" Target="https://youtu.be/HjUxrZGoiVA" TargetMode="External"/><Relationship Id="rId821" Type="http://schemas.openxmlformats.org/officeDocument/2006/relationships/hyperlink" Target="https://youtu.be/OwwY6zdneYw" TargetMode="External"/><Relationship Id="rId1037" Type="http://schemas.openxmlformats.org/officeDocument/2006/relationships/hyperlink" Target="https://youtu.be/b-RkqNFvwAk" TargetMode="External"/><Relationship Id="rId1244" Type="http://schemas.openxmlformats.org/officeDocument/2006/relationships/hyperlink" Target="https://youtu.be/XdlAdIh-YVU" TargetMode="External"/><Relationship Id="rId1451" Type="http://schemas.openxmlformats.org/officeDocument/2006/relationships/hyperlink" Target="https://youtu.be/A3p3D3yf7vk" TargetMode="External"/><Relationship Id="rId1896" Type="http://schemas.openxmlformats.org/officeDocument/2006/relationships/hyperlink" Target="https://youtu.be/JLosZGUE7Z4" TargetMode="External"/><Relationship Id="rId2502" Type="http://schemas.openxmlformats.org/officeDocument/2006/relationships/hyperlink" Target="https://youtu.be/gL_ZN5iM61k" TargetMode="External"/><Relationship Id="rId919" Type="http://schemas.openxmlformats.org/officeDocument/2006/relationships/hyperlink" Target="https://youtu.be/lcrZ7uZ1KsA" TargetMode="External"/><Relationship Id="rId1104" Type="http://schemas.openxmlformats.org/officeDocument/2006/relationships/hyperlink" Target="https://youtu.be/RMQPAUtQTDc" TargetMode="External"/><Relationship Id="rId1311" Type="http://schemas.openxmlformats.org/officeDocument/2006/relationships/hyperlink" Target="https://youtu.be/NVtys3pudGI" TargetMode="External"/><Relationship Id="rId1549" Type="http://schemas.openxmlformats.org/officeDocument/2006/relationships/hyperlink" Target="https://youtu.be/-zjL8HGMpNQ" TargetMode="External"/><Relationship Id="rId1756" Type="http://schemas.openxmlformats.org/officeDocument/2006/relationships/hyperlink" Target="https://youtu.be/8GYpNo9qdv0" TargetMode="External"/><Relationship Id="rId1963" Type="http://schemas.openxmlformats.org/officeDocument/2006/relationships/hyperlink" Target="https://youtu.be/alSjAk6DcyE" TargetMode="External"/><Relationship Id="rId2807" Type="http://schemas.openxmlformats.org/officeDocument/2006/relationships/hyperlink" Target="https://youtu.be/bcA2zBxCs44" TargetMode="External"/><Relationship Id="rId48" Type="http://schemas.openxmlformats.org/officeDocument/2006/relationships/hyperlink" Target="https://youtu.be/fTG6rB5aWxI" TargetMode="External"/><Relationship Id="rId1409" Type="http://schemas.openxmlformats.org/officeDocument/2006/relationships/hyperlink" Target="https://youtu.be/FtAQcyQj0Y4" TargetMode="External"/><Relationship Id="rId1616" Type="http://schemas.openxmlformats.org/officeDocument/2006/relationships/hyperlink" Target="https://youtu.be/hnlgFXPpVGg" TargetMode="External"/><Relationship Id="rId1823" Type="http://schemas.openxmlformats.org/officeDocument/2006/relationships/hyperlink" Target="https://youtu.be/MoVPdLBzKuk" TargetMode="External"/><Relationship Id="rId197" Type="http://schemas.openxmlformats.org/officeDocument/2006/relationships/hyperlink" Target="https://youtu.be/JtEiDbM8Wm0" TargetMode="External"/><Relationship Id="rId2085" Type="http://schemas.openxmlformats.org/officeDocument/2006/relationships/hyperlink" Target="https://youtu.be/dSRMvVUlc90" TargetMode="External"/><Relationship Id="rId2292" Type="http://schemas.openxmlformats.org/officeDocument/2006/relationships/hyperlink" Target="https://youtu.be/9P_tBv2pZrs" TargetMode="External"/><Relationship Id="rId264" Type="http://schemas.openxmlformats.org/officeDocument/2006/relationships/hyperlink" Target="https://youtu.be/isKPQwN5SjI" TargetMode="External"/><Relationship Id="rId471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bKbnGuUJDfE" TargetMode="External"/><Relationship Id="rId2597" Type="http://schemas.openxmlformats.org/officeDocument/2006/relationships/hyperlink" Target="https://youtu.be/l1yIBWHnT-0" TargetMode="External"/><Relationship Id="rId124" Type="http://schemas.openxmlformats.org/officeDocument/2006/relationships/hyperlink" Target="https://youtu.be/j_Sd5dwgJAU" TargetMode="External"/><Relationship Id="rId569" Type="http://schemas.openxmlformats.org/officeDocument/2006/relationships/hyperlink" Target="https://youtu.be/WimDN-mJZw4" TargetMode="External"/><Relationship Id="rId776" Type="http://schemas.openxmlformats.org/officeDocument/2006/relationships/hyperlink" Target="https://youtu.be/bDDuof7-fzI" TargetMode="External"/><Relationship Id="rId983" Type="http://schemas.openxmlformats.org/officeDocument/2006/relationships/hyperlink" Target="https://youtu.be/g4ai-0dfjCo" TargetMode="External"/><Relationship Id="rId1199" Type="http://schemas.openxmlformats.org/officeDocument/2006/relationships/hyperlink" Target="https://youtu.be/93dcGCUlZcE" TargetMode="External"/><Relationship Id="rId2457" Type="http://schemas.openxmlformats.org/officeDocument/2006/relationships/hyperlink" Target="https://youtu.be/7L7rETqlupo" TargetMode="External"/><Relationship Id="rId2664" Type="http://schemas.openxmlformats.org/officeDocument/2006/relationships/hyperlink" Target="https://youtu.be/SagD-r4STOw" TargetMode="External"/><Relationship Id="rId331" Type="http://schemas.openxmlformats.org/officeDocument/2006/relationships/hyperlink" Target="https://youtu.be/Y10ZpME8tow" TargetMode="External"/><Relationship Id="rId429" Type="http://schemas.openxmlformats.org/officeDocument/2006/relationships/hyperlink" Target="https://youtu.be/-sIWqNTMIZs" TargetMode="External"/><Relationship Id="rId636" Type="http://schemas.openxmlformats.org/officeDocument/2006/relationships/hyperlink" Target="https://youtu.be/kh10Kh7fOaI" TargetMode="External"/><Relationship Id="rId1059" Type="http://schemas.openxmlformats.org/officeDocument/2006/relationships/hyperlink" Target="https://youtu.be/0AnXVBFbkZ8" TargetMode="External"/><Relationship Id="rId1266" Type="http://schemas.openxmlformats.org/officeDocument/2006/relationships/hyperlink" Target="https://youtu.be/gTeWQRlf3xQ" TargetMode="External"/><Relationship Id="rId1473" Type="http://schemas.openxmlformats.org/officeDocument/2006/relationships/hyperlink" Target="https://youtu.be/jfLORkg83C8" TargetMode="External"/><Relationship Id="rId2012" Type="http://schemas.openxmlformats.org/officeDocument/2006/relationships/hyperlink" Target="https://youtu.be/W12CDh1CkVQ" TargetMode="External"/><Relationship Id="rId2317" Type="http://schemas.openxmlformats.org/officeDocument/2006/relationships/hyperlink" Target="https://youtu.be/eIye0LbdYD0" TargetMode="External"/><Relationship Id="rId843" Type="http://schemas.openxmlformats.org/officeDocument/2006/relationships/hyperlink" Target="https://youtu.be/mifvRCvKZWA" TargetMode="External"/><Relationship Id="rId1126" Type="http://schemas.openxmlformats.org/officeDocument/2006/relationships/hyperlink" Target="https://youtu.be/eFKPLp4MaXw" TargetMode="External"/><Relationship Id="rId1680" Type="http://schemas.openxmlformats.org/officeDocument/2006/relationships/hyperlink" Target="https://youtu.be/8M6IHcwyLIM" TargetMode="External"/><Relationship Id="rId1778" Type="http://schemas.openxmlformats.org/officeDocument/2006/relationships/hyperlink" Target="https://youtu.be/vgJS2LoQD0U" TargetMode="External"/><Relationship Id="rId1985" Type="http://schemas.openxmlformats.org/officeDocument/2006/relationships/hyperlink" Target="https://youtu.be/BC1tnagbah0" TargetMode="External"/><Relationship Id="rId2524" Type="http://schemas.openxmlformats.org/officeDocument/2006/relationships/hyperlink" Target="https://youtu.be/3dUf2hLx8aQ" TargetMode="External"/><Relationship Id="rId2731" Type="http://schemas.openxmlformats.org/officeDocument/2006/relationships/hyperlink" Target="https://youtu.be/OJ-NS9OpGJw" TargetMode="External"/><Relationship Id="rId2829" Type="http://schemas.openxmlformats.org/officeDocument/2006/relationships/hyperlink" Target="https://youtu.be/N0E_wEhclcE" TargetMode="External"/><Relationship Id="rId703" Type="http://schemas.openxmlformats.org/officeDocument/2006/relationships/hyperlink" Target="https://youtu.be/ML0ZeFcZYqI" TargetMode="External"/><Relationship Id="rId910" Type="http://schemas.openxmlformats.org/officeDocument/2006/relationships/hyperlink" Target="https://youtu.be/GKTzbz90jYI" TargetMode="External"/><Relationship Id="rId1333" Type="http://schemas.openxmlformats.org/officeDocument/2006/relationships/hyperlink" Target="https://youtu.be/tLfpRyuLLQk" TargetMode="External"/><Relationship Id="rId1540" Type="http://schemas.openxmlformats.org/officeDocument/2006/relationships/hyperlink" Target="https://youtu.be/9E7UzegKg2Q" TargetMode="External"/><Relationship Id="rId1638" Type="http://schemas.openxmlformats.org/officeDocument/2006/relationships/hyperlink" Target="https://youtu.be/43uP9RBkv_Q" TargetMode="External"/><Relationship Id="rId1400" Type="http://schemas.openxmlformats.org/officeDocument/2006/relationships/hyperlink" Target="https://youtu.be/RWxSXmLgq18" TargetMode="External"/><Relationship Id="rId1845" Type="http://schemas.openxmlformats.org/officeDocument/2006/relationships/hyperlink" Target="https://youtu.be/T3OyoT9LgDA" TargetMode="External"/><Relationship Id="rId1705" Type="http://schemas.openxmlformats.org/officeDocument/2006/relationships/hyperlink" Target="https://youtu.be/WiFxeFjDJhc" TargetMode="External"/><Relationship Id="rId1912" Type="http://schemas.openxmlformats.org/officeDocument/2006/relationships/hyperlink" Target="https://youtu.be/JCSWY0HMbTA" TargetMode="External"/><Relationship Id="rId286" Type="http://schemas.openxmlformats.org/officeDocument/2006/relationships/hyperlink" Target="https://youtu.be/9ibVmFa-2QA" TargetMode="External"/><Relationship Id="rId493" Type="http://schemas.openxmlformats.org/officeDocument/2006/relationships/hyperlink" Target="https://youtu.be/AubT9TG3loo" TargetMode="External"/><Relationship Id="rId2174" Type="http://schemas.openxmlformats.org/officeDocument/2006/relationships/hyperlink" Target="https://youtu.be/6JxT48VVe0w" TargetMode="External"/><Relationship Id="rId2381" Type="http://schemas.openxmlformats.org/officeDocument/2006/relationships/hyperlink" Target="https://youtu.be/Wo2681ggO70" TargetMode="External"/><Relationship Id="rId146" Type="http://schemas.openxmlformats.org/officeDocument/2006/relationships/hyperlink" Target="https://youtu.be/6TI3Q-Jr9Fs" TargetMode="External"/><Relationship Id="rId353" Type="http://schemas.openxmlformats.org/officeDocument/2006/relationships/hyperlink" Target="https://youtu.be/fMYSYS7zuZQ" TargetMode="External"/><Relationship Id="rId560" Type="http://schemas.openxmlformats.org/officeDocument/2006/relationships/hyperlink" Target="https://youtu.be/WeZft1Ebzjg" TargetMode="External"/><Relationship Id="rId798" Type="http://schemas.openxmlformats.org/officeDocument/2006/relationships/hyperlink" Target="https://youtu.be/2CHvnbDUyAI" TargetMode="External"/><Relationship Id="rId1190" Type="http://schemas.openxmlformats.org/officeDocument/2006/relationships/hyperlink" Target="https://youtu.be/qriNiifE_oI" TargetMode="External"/><Relationship Id="rId2034" Type="http://schemas.openxmlformats.org/officeDocument/2006/relationships/hyperlink" Target="https://youtu.be/g9syCRRIuXY" TargetMode="External"/><Relationship Id="rId2241" Type="http://schemas.openxmlformats.org/officeDocument/2006/relationships/hyperlink" Target="https://youtu.be/ZpHel1x4vY8" TargetMode="External"/><Relationship Id="rId2479" Type="http://schemas.openxmlformats.org/officeDocument/2006/relationships/hyperlink" Target="https://youtu.be/vZvHjrr41GE" TargetMode="External"/><Relationship Id="rId2686" Type="http://schemas.openxmlformats.org/officeDocument/2006/relationships/hyperlink" Target="https://youtu.be/y46uRfC4pek" TargetMode="External"/><Relationship Id="rId213" Type="http://schemas.openxmlformats.org/officeDocument/2006/relationships/hyperlink" Target="https://youtu.be/m1S8Sl9Pdy4" TargetMode="External"/><Relationship Id="rId420" Type="http://schemas.openxmlformats.org/officeDocument/2006/relationships/hyperlink" Target="https://youtu.be/OzN1l8K7g1c" TargetMode="External"/><Relationship Id="rId658" Type="http://schemas.openxmlformats.org/officeDocument/2006/relationships/hyperlink" Target="https://youtu.be/uw9gNcKolTg" TargetMode="External"/><Relationship Id="rId865" Type="http://schemas.openxmlformats.org/officeDocument/2006/relationships/hyperlink" Target="https://youtu.be/EUw3-qiTz6Y" TargetMode="External"/><Relationship Id="rId1050" Type="http://schemas.openxmlformats.org/officeDocument/2006/relationships/hyperlink" Target="https://youtu.be/ebmsLamKU_E" TargetMode="External"/><Relationship Id="rId1288" Type="http://schemas.openxmlformats.org/officeDocument/2006/relationships/hyperlink" Target="https://youtu.be/WEbD5wfsbrA" TargetMode="External"/><Relationship Id="rId1495" Type="http://schemas.openxmlformats.org/officeDocument/2006/relationships/hyperlink" Target="https://youtu.be/BqMpQGhjFkA" TargetMode="External"/><Relationship Id="rId2101" Type="http://schemas.openxmlformats.org/officeDocument/2006/relationships/hyperlink" Target="https://youtu.be/3ya_OSXXXxo" TargetMode="External"/><Relationship Id="rId2339" Type="http://schemas.openxmlformats.org/officeDocument/2006/relationships/hyperlink" Target="https://youtu.be/OvRKr8nYYKc" TargetMode="External"/><Relationship Id="rId2546" Type="http://schemas.openxmlformats.org/officeDocument/2006/relationships/hyperlink" Target="https://youtu.be/oE9aTDS3quc" TargetMode="External"/><Relationship Id="rId2753" Type="http://schemas.openxmlformats.org/officeDocument/2006/relationships/hyperlink" Target="https://youtu.be/LosECU-kE6s" TargetMode="External"/><Relationship Id="rId518" Type="http://schemas.openxmlformats.org/officeDocument/2006/relationships/hyperlink" Target="https://youtu.be/fwtOpbLRa1U" TargetMode="External"/><Relationship Id="rId725" Type="http://schemas.openxmlformats.org/officeDocument/2006/relationships/hyperlink" Target="https://youtu.be/bmu9vQZxTTA" TargetMode="External"/><Relationship Id="rId932" Type="http://schemas.openxmlformats.org/officeDocument/2006/relationships/hyperlink" Target="https://youtu.be/SqAD5yuMxsw" TargetMode="External"/><Relationship Id="rId1148" Type="http://schemas.openxmlformats.org/officeDocument/2006/relationships/hyperlink" Target="https://youtu.be/ulUeSlF50dY" TargetMode="External"/><Relationship Id="rId1355" Type="http://schemas.openxmlformats.org/officeDocument/2006/relationships/hyperlink" Target="https://youtu.be/EA0fa7-BeXc" TargetMode="External"/><Relationship Id="rId1562" Type="http://schemas.openxmlformats.org/officeDocument/2006/relationships/hyperlink" Target="https://youtu.be/msxtBiJv8c4" TargetMode="External"/><Relationship Id="rId2406" Type="http://schemas.openxmlformats.org/officeDocument/2006/relationships/hyperlink" Target="https://youtu.be/fiBr6HWKDWM" TargetMode="External"/><Relationship Id="rId2613" Type="http://schemas.openxmlformats.org/officeDocument/2006/relationships/hyperlink" Target="https://youtu.be/oaozVIPjT7w" TargetMode="External"/><Relationship Id="rId1008" Type="http://schemas.openxmlformats.org/officeDocument/2006/relationships/hyperlink" Target="https://youtu.be/iCeRsM9MV_o" TargetMode="External"/><Relationship Id="rId1215" Type="http://schemas.openxmlformats.org/officeDocument/2006/relationships/hyperlink" Target="https://youtu.be/Lh3EQk4aKOI" TargetMode="External"/><Relationship Id="rId1422" Type="http://schemas.openxmlformats.org/officeDocument/2006/relationships/hyperlink" Target="https://youtu.be/5Aup7zedc2o" TargetMode="External"/><Relationship Id="rId1867" Type="http://schemas.openxmlformats.org/officeDocument/2006/relationships/hyperlink" Target="https://youtu.be/7z_UquOU0Sw" TargetMode="External"/><Relationship Id="rId2820" Type="http://schemas.openxmlformats.org/officeDocument/2006/relationships/hyperlink" Target="https://youtu.be/HpZCi3TwzqQ" TargetMode="External"/><Relationship Id="rId61" Type="http://schemas.openxmlformats.org/officeDocument/2006/relationships/hyperlink" Target="https://youtu.be/qivHwwh3Uqs" TargetMode="External"/><Relationship Id="rId1727" Type="http://schemas.openxmlformats.org/officeDocument/2006/relationships/hyperlink" Target="https://youtu.be/VO2xlG4kAYQ" TargetMode="External"/><Relationship Id="rId1934" Type="http://schemas.openxmlformats.org/officeDocument/2006/relationships/hyperlink" Target="https://youtu.be/7XHzildjMqk" TargetMode="External"/><Relationship Id="rId19" Type="http://schemas.openxmlformats.org/officeDocument/2006/relationships/hyperlink" Target="https://youtu.be/jc58PaoNuiA" TargetMode="External"/><Relationship Id="rId2196" Type="http://schemas.openxmlformats.org/officeDocument/2006/relationships/hyperlink" Target="https://youtu.be/5qGRM-zgpvE" TargetMode="External"/><Relationship Id="rId168" Type="http://schemas.openxmlformats.org/officeDocument/2006/relationships/hyperlink" Target="https://youtu.be/wdYzlE70A5E" TargetMode="External"/><Relationship Id="rId375" Type="http://schemas.openxmlformats.org/officeDocument/2006/relationships/hyperlink" Target="https://youtu.be/LRjXzuyI2Ms" TargetMode="External"/><Relationship Id="rId582" Type="http://schemas.openxmlformats.org/officeDocument/2006/relationships/hyperlink" Target="https://youtu.be/Y-TMrDmciy8" TargetMode="External"/><Relationship Id="rId2056" Type="http://schemas.openxmlformats.org/officeDocument/2006/relationships/hyperlink" Target="https://youtu.be/ikpuXuKl9mw" TargetMode="External"/><Relationship Id="rId2263" Type="http://schemas.openxmlformats.org/officeDocument/2006/relationships/hyperlink" Target="https://youtu.be/bRxLVl7k15Q" TargetMode="External"/><Relationship Id="rId2470" Type="http://schemas.openxmlformats.org/officeDocument/2006/relationships/hyperlink" Target="https://youtu.be/0MCrLGlVh4c" TargetMode="External"/><Relationship Id="rId3" Type="http://schemas.openxmlformats.org/officeDocument/2006/relationships/hyperlink" Target="https://youtu.be/Fbv-7HAS5wU" TargetMode="External"/><Relationship Id="rId235" Type="http://schemas.openxmlformats.org/officeDocument/2006/relationships/hyperlink" Target="https://youtu.be/mcsjiwkCOBA" TargetMode="External"/><Relationship Id="rId442" Type="http://schemas.openxmlformats.org/officeDocument/2006/relationships/hyperlink" Target="https://youtu.be/t5OCWb31hBM" TargetMode="External"/><Relationship Id="rId887" Type="http://schemas.openxmlformats.org/officeDocument/2006/relationships/hyperlink" Target="https://youtu.be/WnmmtiW0c_g" TargetMode="External"/><Relationship Id="rId1072" Type="http://schemas.openxmlformats.org/officeDocument/2006/relationships/hyperlink" Target="https://youtu.be/I_u4oRT2xbI" TargetMode="External"/><Relationship Id="rId2123" Type="http://schemas.openxmlformats.org/officeDocument/2006/relationships/hyperlink" Target="https://youtu.be/B7Z7JHh-HQI" TargetMode="External"/><Relationship Id="rId2330" Type="http://schemas.openxmlformats.org/officeDocument/2006/relationships/hyperlink" Target="https://youtu.be/MG4nvQiE84Y" TargetMode="External"/><Relationship Id="rId2568" Type="http://schemas.openxmlformats.org/officeDocument/2006/relationships/hyperlink" Target="https://youtu.be/eTYChz3iTqk" TargetMode="External"/><Relationship Id="rId2775" Type="http://schemas.openxmlformats.org/officeDocument/2006/relationships/hyperlink" Target="https://youtu.be/la2cTPoLZiU" TargetMode="External"/><Relationship Id="rId302" Type="http://schemas.openxmlformats.org/officeDocument/2006/relationships/hyperlink" Target="https://youtu.be/oDkg1fMWEds" TargetMode="External"/><Relationship Id="rId747" Type="http://schemas.openxmlformats.org/officeDocument/2006/relationships/hyperlink" Target="https://youtu.be/Fh6kJqUwEj0" TargetMode="External"/><Relationship Id="rId954" Type="http://schemas.openxmlformats.org/officeDocument/2006/relationships/hyperlink" Target="https://youtu.be/igdQqEiTNPc" TargetMode="External"/><Relationship Id="rId1377" Type="http://schemas.openxmlformats.org/officeDocument/2006/relationships/hyperlink" Target="https://youtu.be/pnfp777BGbM" TargetMode="External"/><Relationship Id="rId1584" Type="http://schemas.openxmlformats.org/officeDocument/2006/relationships/hyperlink" Target="https://youtu.be/UtQhYRKo1Kw" TargetMode="External"/><Relationship Id="rId1791" Type="http://schemas.openxmlformats.org/officeDocument/2006/relationships/hyperlink" Target="https://youtu.be/FBcetxfuDbI" TargetMode="External"/><Relationship Id="rId2428" Type="http://schemas.openxmlformats.org/officeDocument/2006/relationships/hyperlink" Target="https://youtu.be/mzh17Sn3PH4" TargetMode="External"/><Relationship Id="rId2635" Type="http://schemas.openxmlformats.org/officeDocument/2006/relationships/hyperlink" Target="https://youtu.be/48L4C_U8x-4" TargetMode="External"/><Relationship Id="rId2842" Type="http://schemas.openxmlformats.org/officeDocument/2006/relationships/hyperlink" Target="https://youtu.be/mXZz7hb1y7s" TargetMode="External"/><Relationship Id="rId83" Type="http://schemas.openxmlformats.org/officeDocument/2006/relationships/hyperlink" Target="https://youtu.be/kl6DkEdTp2E" TargetMode="External"/><Relationship Id="rId607" Type="http://schemas.openxmlformats.org/officeDocument/2006/relationships/hyperlink" Target="https://youtu.be/JgvbQVOUqSs" TargetMode="External"/><Relationship Id="rId814" Type="http://schemas.openxmlformats.org/officeDocument/2006/relationships/hyperlink" Target="https://youtu.be/VcarILxDPwQ" TargetMode="External"/><Relationship Id="rId1237" Type="http://schemas.openxmlformats.org/officeDocument/2006/relationships/hyperlink" Target="https://youtu.be/Ecu7N5jaK4Y" TargetMode="External"/><Relationship Id="rId1444" Type="http://schemas.openxmlformats.org/officeDocument/2006/relationships/hyperlink" Target="https://youtu.be/YgPiiKXXt9M" TargetMode="External"/><Relationship Id="rId1651" Type="http://schemas.openxmlformats.org/officeDocument/2006/relationships/hyperlink" Target="https://youtu.be/hVD1gJfJfj4" TargetMode="External"/><Relationship Id="rId1889" Type="http://schemas.openxmlformats.org/officeDocument/2006/relationships/hyperlink" Target="https://youtu.be/H7DGRVnu3FQ" TargetMode="External"/><Relationship Id="rId2702" Type="http://schemas.openxmlformats.org/officeDocument/2006/relationships/hyperlink" Target="https://youtu.be/Wh8enXDbh30" TargetMode="External"/><Relationship Id="rId1304" Type="http://schemas.openxmlformats.org/officeDocument/2006/relationships/hyperlink" Target="https://youtu.be/IqyaRJujW_k" TargetMode="External"/><Relationship Id="rId1511" Type="http://schemas.openxmlformats.org/officeDocument/2006/relationships/hyperlink" Target="https://youtu.be/KJ2BtlO9WCc" TargetMode="External"/><Relationship Id="rId1749" Type="http://schemas.openxmlformats.org/officeDocument/2006/relationships/hyperlink" Target="https://youtu.be/ghH4ZUNsFeY" TargetMode="External"/><Relationship Id="rId1956" Type="http://schemas.openxmlformats.org/officeDocument/2006/relationships/hyperlink" Target="https://youtu.be/sHt6xr1OgHw" TargetMode="External"/><Relationship Id="rId1609" Type="http://schemas.openxmlformats.org/officeDocument/2006/relationships/hyperlink" Target="https://youtu.be/jabof7E1vxg" TargetMode="External"/><Relationship Id="rId1816" Type="http://schemas.openxmlformats.org/officeDocument/2006/relationships/hyperlink" Target="https://youtu.be/ezVUVwwAtxQ" TargetMode="External"/><Relationship Id="rId10" Type="http://schemas.openxmlformats.org/officeDocument/2006/relationships/hyperlink" Target="https://youtu.be/HeGhbHKOK9k" TargetMode="External"/><Relationship Id="rId397" Type="http://schemas.openxmlformats.org/officeDocument/2006/relationships/hyperlink" Target="https://youtu.be/zNepdgOs_Mg" TargetMode="External"/><Relationship Id="rId2078" Type="http://schemas.openxmlformats.org/officeDocument/2006/relationships/hyperlink" Target="https://youtu.be/B-c0INogwXI" TargetMode="External"/><Relationship Id="rId2285" Type="http://schemas.openxmlformats.org/officeDocument/2006/relationships/hyperlink" Target="https://youtu.be/cmDa1cGKl_Q" TargetMode="External"/><Relationship Id="rId2492" Type="http://schemas.openxmlformats.org/officeDocument/2006/relationships/hyperlink" Target="https://youtu.be/Hnl3ad705n4" TargetMode="External"/><Relationship Id="rId257" Type="http://schemas.openxmlformats.org/officeDocument/2006/relationships/hyperlink" Target="https://youtu.be/2X7_G8mMilo" TargetMode="External"/><Relationship Id="rId464" Type="http://schemas.openxmlformats.org/officeDocument/2006/relationships/hyperlink" Target="https://youtu.be/gvFDHnTKvoE" TargetMode="External"/><Relationship Id="rId1094" Type="http://schemas.openxmlformats.org/officeDocument/2006/relationships/hyperlink" Target="https://youtu.be/jq2fbuuQIig" TargetMode="External"/><Relationship Id="rId2145" Type="http://schemas.openxmlformats.org/officeDocument/2006/relationships/hyperlink" Target="https://youtu.be/z1qM1YL671w" TargetMode="External"/><Relationship Id="rId2797" Type="http://schemas.openxmlformats.org/officeDocument/2006/relationships/hyperlink" Target="https://youtu.be/OgZGDk98mss" TargetMode="External"/><Relationship Id="rId117" Type="http://schemas.openxmlformats.org/officeDocument/2006/relationships/hyperlink" Target="https://youtu.be/m3IB-m2WbIw" TargetMode="External"/><Relationship Id="rId671" Type="http://schemas.openxmlformats.org/officeDocument/2006/relationships/hyperlink" Target="https://youtu.be/mRu3jq-2ico" TargetMode="External"/><Relationship Id="rId769" Type="http://schemas.openxmlformats.org/officeDocument/2006/relationships/hyperlink" Target="https://youtu.be/Mmr9y7M7VZQ" TargetMode="External"/><Relationship Id="rId976" Type="http://schemas.openxmlformats.org/officeDocument/2006/relationships/hyperlink" Target="https://youtu.be/1mCE4QO0eTw" TargetMode="External"/><Relationship Id="rId1399" Type="http://schemas.openxmlformats.org/officeDocument/2006/relationships/hyperlink" Target="https://youtu.be/Rq3UO2vq1sI" TargetMode="External"/><Relationship Id="rId2352" Type="http://schemas.openxmlformats.org/officeDocument/2006/relationships/hyperlink" Target="https://youtu.be/S2ITq_Ze7uE" TargetMode="External"/><Relationship Id="rId2657" Type="http://schemas.openxmlformats.org/officeDocument/2006/relationships/hyperlink" Target="https://youtu.be/z2mGVtJ6hVA" TargetMode="External"/><Relationship Id="rId324" Type="http://schemas.openxmlformats.org/officeDocument/2006/relationships/hyperlink" Target="https://youtu.be/I-_-vrtac2k" TargetMode="External"/><Relationship Id="rId531" Type="http://schemas.openxmlformats.org/officeDocument/2006/relationships/hyperlink" Target="https://youtu.be/3KUwSLKSDpg" TargetMode="External"/><Relationship Id="rId629" Type="http://schemas.openxmlformats.org/officeDocument/2006/relationships/hyperlink" Target="https://youtu.be/hH_lzKNDdJE" TargetMode="External"/><Relationship Id="rId1161" Type="http://schemas.openxmlformats.org/officeDocument/2006/relationships/hyperlink" Target="https://youtu.be/xgoJEbAmAp0" TargetMode="External"/><Relationship Id="rId1259" Type="http://schemas.openxmlformats.org/officeDocument/2006/relationships/hyperlink" Target="https://youtu.be/zqmT56O3h1M" TargetMode="External"/><Relationship Id="rId1466" Type="http://schemas.openxmlformats.org/officeDocument/2006/relationships/hyperlink" Target="https://youtu.be/SPWCJR3bxP0" TargetMode="External"/><Relationship Id="rId2005" Type="http://schemas.openxmlformats.org/officeDocument/2006/relationships/hyperlink" Target="https://youtu.be/fLad09zUqig" TargetMode="External"/><Relationship Id="rId2212" Type="http://schemas.openxmlformats.org/officeDocument/2006/relationships/hyperlink" Target="https://youtu.be/cLtte3Nu7NY" TargetMode="External"/><Relationship Id="rId836" Type="http://schemas.openxmlformats.org/officeDocument/2006/relationships/hyperlink" Target="https://youtu.be/KCQ8tsP-yKs" TargetMode="External"/><Relationship Id="rId1021" Type="http://schemas.openxmlformats.org/officeDocument/2006/relationships/hyperlink" Target="https://youtu.be/SQqJCcD98tM" TargetMode="External"/><Relationship Id="rId1119" Type="http://schemas.openxmlformats.org/officeDocument/2006/relationships/hyperlink" Target="https://youtu.be/SVTzkdINS6A" TargetMode="External"/><Relationship Id="rId1673" Type="http://schemas.openxmlformats.org/officeDocument/2006/relationships/hyperlink" Target="https://youtu.be/qBUwc9gjtZQ" TargetMode="External"/><Relationship Id="rId1880" Type="http://schemas.openxmlformats.org/officeDocument/2006/relationships/hyperlink" Target="https://youtu.be/eHOFZ8z2FP0" TargetMode="External"/><Relationship Id="rId1978" Type="http://schemas.openxmlformats.org/officeDocument/2006/relationships/hyperlink" Target="https://youtu.be/4OecNuqz4sY" TargetMode="External"/><Relationship Id="rId2517" Type="http://schemas.openxmlformats.org/officeDocument/2006/relationships/hyperlink" Target="https://youtu.be/CkKqh14qov8" TargetMode="External"/><Relationship Id="rId2724" Type="http://schemas.openxmlformats.org/officeDocument/2006/relationships/hyperlink" Target="https://youtu.be/TA1AW7MhnDs" TargetMode="External"/><Relationship Id="rId903" Type="http://schemas.openxmlformats.org/officeDocument/2006/relationships/hyperlink" Target="https://youtu.be/16YIzBN5XPs" TargetMode="External"/><Relationship Id="rId1326" Type="http://schemas.openxmlformats.org/officeDocument/2006/relationships/hyperlink" Target="https://youtu.be/UWyz5xdDK8g" TargetMode="External"/><Relationship Id="rId1533" Type="http://schemas.openxmlformats.org/officeDocument/2006/relationships/hyperlink" Target="https://youtu.be/RcfD_3gSV6c" TargetMode="External"/><Relationship Id="rId1740" Type="http://schemas.openxmlformats.org/officeDocument/2006/relationships/hyperlink" Target="https://youtu.be/4QMan1WZrSA" TargetMode="External"/><Relationship Id="rId32" Type="http://schemas.openxmlformats.org/officeDocument/2006/relationships/hyperlink" Target="https://youtu.be/jrsfcAKz2-M" TargetMode="External"/><Relationship Id="rId1600" Type="http://schemas.openxmlformats.org/officeDocument/2006/relationships/hyperlink" Target="https://youtu.be/JzSoXNozm4g" TargetMode="External"/><Relationship Id="rId1838" Type="http://schemas.openxmlformats.org/officeDocument/2006/relationships/hyperlink" Target="https://youtu.be/pNgQVbPe-nA" TargetMode="External"/><Relationship Id="rId181" Type="http://schemas.openxmlformats.org/officeDocument/2006/relationships/hyperlink" Target="https://youtu.be/wNVOqWMraxQ" TargetMode="External"/><Relationship Id="rId1905" Type="http://schemas.openxmlformats.org/officeDocument/2006/relationships/hyperlink" Target="https://youtu.be/1ZtMQcVwnkk" TargetMode="External"/><Relationship Id="rId279" Type="http://schemas.openxmlformats.org/officeDocument/2006/relationships/hyperlink" Target="https://youtu.be/LoGOEPehHa4" TargetMode="External"/><Relationship Id="rId486" Type="http://schemas.openxmlformats.org/officeDocument/2006/relationships/hyperlink" Target="https://youtu.be/PZDG0IsSwi4" TargetMode="External"/><Relationship Id="rId693" Type="http://schemas.openxmlformats.org/officeDocument/2006/relationships/hyperlink" Target="https://youtu.be/IolXwY6jHbM" TargetMode="External"/><Relationship Id="rId2167" Type="http://schemas.openxmlformats.org/officeDocument/2006/relationships/hyperlink" Target="https://youtu.be/acQQMtKbhlE" TargetMode="External"/><Relationship Id="rId2374" Type="http://schemas.openxmlformats.org/officeDocument/2006/relationships/hyperlink" Target="https://youtu.be/86ai3TqTYhI" TargetMode="External"/><Relationship Id="rId2581" Type="http://schemas.openxmlformats.org/officeDocument/2006/relationships/hyperlink" Target="https://youtu.be/XSw1_qnqvJY" TargetMode="External"/><Relationship Id="rId139" Type="http://schemas.openxmlformats.org/officeDocument/2006/relationships/hyperlink" Target="https://youtu.be/mQgk8k6uhvg" TargetMode="External"/><Relationship Id="rId346" Type="http://schemas.openxmlformats.org/officeDocument/2006/relationships/hyperlink" Target="https://youtu.be/GkMyGsp9GXY" TargetMode="External"/><Relationship Id="rId553" Type="http://schemas.openxmlformats.org/officeDocument/2006/relationships/hyperlink" Target="https://youtu.be/ACLnUG1FqSI" TargetMode="External"/><Relationship Id="rId760" Type="http://schemas.openxmlformats.org/officeDocument/2006/relationships/hyperlink" Target="https://youtu.be/cVt5RFyQJxQ" TargetMode="External"/><Relationship Id="rId998" Type="http://schemas.openxmlformats.org/officeDocument/2006/relationships/hyperlink" Target="https://youtu.be/MbcTv4wfN3k" TargetMode="External"/><Relationship Id="rId1183" Type="http://schemas.openxmlformats.org/officeDocument/2006/relationships/hyperlink" Target="https://youtu.be/qcIhKOHvvSU" TargetMode="External"/><Relationship Id="rId1390" Type="http://schemas.openxmlformats.org/officeDocument/2006/relationships/hyperlink" Target="https://youtu.be/CRFcxq70zrc" TargetMode="External"/><Relationship Id="rId2027" Type="http://schemas.openxmlformats.org/officeDocument/2006/relationships/hyperlink" Target="https://youtu.be/ziJr4WkM3NE" TargetMode="External"/><Relationship Id="rId2234" Type="http://schemas.openxmlformats.org/officeDocument/2006/relationships/hyperlink" Target="https://youtu.be/BKCeG4wADH0" TargetMode="External"/><Relationship Id="rId2441" Type="http://schemas.openxmlformats.org/officeDocument/2006/relationships/hyperlink" Target="https://youtu.be/hoKmcbWHLuM" TargetMode="External"/><Relationship Id="rId2679" Type="http://schemas.openxmlformats.org/officeDocument/2006/relationships/hyperlink" Target="https://youtu.be/ORh6bZVS_bo" TargetMode="External"/><Relationship Id="rId206" Type="http://schemas.openxmlformats.org/officeDocument/2006/relationships/hyperlink" Target="https://youtu.be/9kKRwxxtPs8" TargetMode="External"/><Relationship Id="rId413" Type="http://schemas.openxmlformats.org/officeDocument/2006/relationships/hyperlink" Target="https://youtu.be/Jfek2ytQR44" TargetMode="External"/><Relationship Id="rId858" Type="http://schemas.openxmlformats.org/officeDocument/2006/relationships/hyperlink" Target="https://youtu.be/DuUavfiseoA" TargetMode="External"/><Relationship Id="rId1043" Type="http://schemas.openxmlformats.org/officeDocument/2006/relationships/hyperlink" Target="https://youtu.be/T3BX5KFP6mc" TargetMode="External"/><Relationship Id="rId1488" Type="http://schemas.openxmlformats.org/officeDocument/2006/relationships/hyperlink" Target="https://youtu.be/9dIQEExVeVM" TargetMode="External"/><Relationship Id="rId1695" Type="http://schemas.openxmlformats.org/officeDocument/2006/relationships/hyperlink" Target="https://youtu.be/Ji35oJkSb0o" TargetMode="External"/><Relationship Id="rId2539" Type="http://schemas.openxmlformats.org/officeDocument/2006/relationships/hyperlink" Target="https://youtu.be/F3mWiIgms3k" TargetMode="External"/><Relationship Id="rId2746" Type="http://schemas.openxmlformats.org/officeDocument/2006/relationships/hyperlink" Target="https://youtu.be/qD0jKxodMT0" TargetMode="External"/><Relationship Id="rId620" Type="http://schemas.openxmlformats.org/officeDocument/2006/relationships/hyperlink" Target="https://youtu.be/Bte27XdoOjQ" TargetMode="External"/><Relationship Id="rId718" Type="http://schemas.openxmlformats.org/officeDocument/2006/relationships/hyperlink" Target="https://youtu.be/_5QSlX5RM7o" TargetMode="External"/><Relationship Id="rId925" Type="http://schemas.openxmlformats.org/officeDocument/2006/relationships/hyperlink" Target="https://youtu.be/6MfVJ8sBuIg" TargetMode="External"/><Relationship Id="rId1250" Type="http://schemas.openxmlformats.org/officeDocument/2006/relationships/hyperlink" Target="https://youtu.be/jHu9C4tx_Yk" TargetMode="External"/><Relationship Id="rId1348" Type="http://schemas.openxmlformats.org/officeDocument/2006/relationships/hyperlink" Target="https://youtu.be/Qijhq-O10RU" TargetMode="External"/><Relationship Id="rId1555" Type="http://schemas.openxmlformats.org/officeDocument/2006/relationships/hyperlink" Target="https://youtu.be/MRS-D33s7fg" TargetMode="External"/><Relationship Id="rId1762" Type="http://schemas.openxmlformats.org/officeDocument/2006/relationships/hyperlink" Target="https://youtu.be/OLTN8la-Iwg" TargetMode="External"/><Relationship Id="rId2301" Type="http://schemas.openxmlformats.org/officeDocument/2006/relationships/hyperlink" Target="https://youtu.be/pW1Gm9PvStw" TargetMode="External"/><Relationship Id="rId2606" Type="http://schemas.openxmlformats.org/officeDocument/2006/relationships/hyperlink" Target="https://youtu.be/Rjnx7k5YyBg" TargetMode="External"/><Relationship Id="rId1110" Type="http://schemas.openxmlformats.org/officeDocument/2006/relationships/hyperlink" Target="https://youtu.be/qrQocYH9h1A" TargetMode="External"/><Relationship Id="rId1208" Type="http://schemas.openxmlformats.org/officeDocument/2006/relationships/hyperlink" Target="https://youtu.be/a0ZkDdVb-io" TargetMode="External"/><Relationship Id="rId1415" Type="http://schemas.openxmlformats.org/officeDocument/2006/relationships/hyperlink" Target="https://youtu.be/7lHlIQqgEKQ" TargetMode="External"/><Relationship Id="rId2813" Type="http://schemas.openxmlformats.org/officeDocument/2006/relationships/hyperlink" Target="https://youtu.be/0uwRlv3piTQ" TargetMode="External"/><Relationship Id="rId54" Type="http://schemas.openxmlformats.org/officeDocument/2006/relationships/hyperlink" Target="https://youtu.be/wzGiXxreFTE" TargetMode="External"/><Relationship Id="rId1622" Type="http://schemas.openxmlformats.org/officeDocument/2006/relationships/hyperlink" Target="https://youtu.be/LPEsvMKj6n8" TargetMode="External"/><Relationship Id="rId1927" Type="http://schemas.openxmlformats.org/officeDocument/2006/relationships/hyperlink" Target="https://youtu.be/uYEXLH57aHU" TargetMode="External"/><Relationship Id="rId2091" Type="http://schemas.openxmlformats.org/officeDocument/2006/relationships/hyperlink" Target="https://youtu.be/lwQfKN4DgJA" TargetMode="External"/><Relationship Id="rId2189" Type="http://schemas.openxmlformats.org/officeDocument/2006/relationships/hyperlink" Target="https://youtu.be/OqtbDgA4RcI" TargetMode="External"/><Relationship Id="rId270" Type="http://schemas.openxmlformats.org/officeDocument/2006/relationships/hyperlink" Target="https://youtu.be/0SPq5YPBvjI" TargetMode="External"/><Relationship Id="rId2396" Type="http://schemas.openxmlformats.org/officeDocument/2006/relationships/hyperlink" Target="https://youtu.be/_uUCTbaCVaM" TargetMode="External"/><Relationship Id="rId130" Type="http://schemas.openxmlformats.org/officeDocument/2006/relationships/hyperlink" Target="https://youtu.be/duaD2-Jy3Kc" TargetMode="External"/><Relationship Id="rId368" Type="http://schemas.openxmlformats.org/officeDocument/2006/relationships/hyperlink" Target="https://youtu.be/-VxAG25dK-A" TargetMode="External"/><Relationship Id="rId575" Type="http://schemas.openxmlformats.org/officeDocument/2006/relationships/hyperlink" Target="https://youtu.be/6xDzOAwVlHo" TargetMode="External"/><Relationship Id="rId782" Type="http://schemas.openxmlformats.org/officeDocument/2006/relationships/hyperlink" Target="https://youtu.be/dsk5OYdO6o4" TargetMode="External"/><Relationship Id="rId2049" Type="http://schemas.openxmlformats.org/officeDocument/2006/relationships/hyperlink" Target="https://youtu.be/9lJjVAYu9vg" TargetMode="External"/><Relationship Id="rId2256" Type="http://schemas.openxmlformats.org/officeDocument/2006/relationships/hyperlink" Target="https://youtu.be/DcsC7-pLdiQ" TargetMode="External"/><Relationship Id="rId2463" Type="http://schemas.openxmlformats.org/officeDocument/2006/relationships/hyperlink" Target="https://youtu.be/JmA61fNdGN0" TargetMode="External"/><Relationship Id="rId2670" Type="http://schemas.openxmlformats.org/officeDocument/2006/relationships/hyperlink" Target="https://youtu.be/1dYZQ8oXN_E" TargetMode="External"/><Relationship Id="rId228" Type="http://schemas.openxmlformats.org/officeDocument/2006/relationships/hyperlink" Target="https://youtu.be/RsM6X6ga0-w" TargetMode="External"/><Relationship Id="rId435" Type="http://schemas.openxmlformats.org/officeDocument/2006/relationships/hyperlink" Target="https://youtu.be/490ATh_gyRE" TargetMode="External"/><Relationship Id="rId642" Type="http://schemas.openxmlformats.org/officeDocument/2006/relationships/hyperlink" Target="https://youtu.be/ST1yglXqoMA" TargetMode="External"/><Relationship Id="rId1065" Type="http://schemas.openxmlformats.org/officeDocument/2006/relationships/hyperlink" Target="https://youtu.be/ye9VTHDoM9I" TargetMode="External"/><Relationship Id="rId1272" Type="http://schemas.openxmlformats.org/officeDocument/2006/relationships/hyperlink" Target="https://youtu.be/dapH9r8izhM" TargetMode="External"/><Relationship Id="rId2116" Type="http://schemas.openxmlformats.org/officeDocument/2006/relationships/hyperlink" Target="https://youtu.be/1aZeZNZNsg0" TargetMode="External"/><Relationship Id="rId2323" Type="http://schemas.openxmlformats.org/officeDocument/2006/relationships/hyperlink" Target="https://youtu.be/q-jWF9r5Hi4" TargetMode="External"/><Relationship Id="rId2530" Type="http://schemas.openxmlformats.org/officeDocument/2006/relationships/hyperlink" Target="https://youtu.be/SeamAlxI8Kc" TargetMode="External"/><Relationship Id="rId2768" Type="http://schemas.openxmlformats.org/officeDocument/2006/relationships/hyperlink" Target="https://youtu.be/byhIMcQbqBM" TargetMode="External"/><Relationship Id="rId502" Type="http://schemas.openxmlformats.org/officeDocument/2006/relationships/hyperlink" Target="https://youtu.be/xpo9P2GpvBo" TargetMode="External"/><Relationship Id="rId947" Type="http://schemas.openxmlformats.org/officeDocument/2006/relationships/hyperlink" Target="https://youtu.be/f-GievGw5T4" TargetMode="External"/><Relationship Id="rId1132" Type="http://schemas.openxmlformats.org/officeDocument/2006/relationships/hyperlink" Target="https://youtu.be/AQ5osGXrAuA" TargetMode="External"/><Relationship Id="rId1577" Type="http://schemas.openxmlformats.org/officeDocument/2006/relationships/hyperlink" Target="https://youtu.be/Qk8jVnu9FMo" TargetMode="External"/><Relationship Id="rId1784" Type="http://schemas.openxmlformats.org/officeDocument/2006/relationships/hyperlink" Target="https://youtu.be/vgCtGRiblQE" TargetMode="External"/><Relationship Id="rId1991" Type="http://schemas.openxmlformats.org/officeDocument/2006/relationships/hyperlink" Target="https://youtu.be/Ji52M_boTfI" TargetMode="External"/><Relationship Id="rId2628" Type="http://schemas.openxmlformats.org/officeDocument/2006/relationships/hyperlink" Target="https://youtu.be/vI8rRKz5vCE" TargetMode="External"/><Relationship Id="rId2835" Type="http://schemas.openxmlformats.org/officeDocument/2006/relationships/hyperlink" Target="https://youtu.be/NxApDE7Kz9k" TargetMode="External"/><Relationship Id="rId76" Type="http://schemas.openxmlformats.org/officeDocument/2006/relationships/hyperlink" Target="https://youtu.be/bvuDrQqerxU" TargetMode="External"/><Relationship Id="rId807" Type="http://schemas.openxmlformats.org/officeDocument/2006/relationships/hyperlink" Target="https://youtu.be/3fx9rZqE4XY" TargetMode="External"/><Relationship Id="rId1437" Type="http://schemas.openxmlformats.org/officeDocument/2006/relationships/hyperlink" Target="https://youtu.be/RrXTFpVY6Ps" TargetMode="External"/><Relationship Id="rId1644" Type="http://schemas.openxmlformats.org/officeDocument/2006/relationships/hyperlink" Target="https://youtu.be/LnY_Cld760I" TargetMode="External"/><Relationship Id="rId1851" Type="http://schemas.openxmlformats.org/officeDocument/2006/relationships/hyperlink" Target="https://youtu.be/qud4DtnNfhs" TargetMode="External"/><Relationship Id="rId1504" Type="http://schemas.openxmlformats.org/officeDocument/2006/relationships/hyperlink" Target="https://youtu.be/21jmE15lLLU" TargetMode="External"/><Relationship Id="rId1711" Type="http://schemas.openxmlformats.org/officeDocument/2006/relationships/hyperlink" Target="https://youtu.be/P3h9lxTC1a0" TargetMode="External"/><Relationship Id="rId1949" Type="http://schemas.openxmlformats.org/officeDocument/2006/relationships/hyperlink" Target="https://youtu.be/VDHqJR-m1UI" TargetMode="External"/><Relationship Id="rId292" Type="http://schemas.openxmlformats.org/officeDocument/2006/relationships/hyperlink" Target="https://youtu.be/6ATWlLMZ1wo" TargetMode="External"/><Relationship Id="rId1809" Type="http://schemas.openxmlformats.org/officeDocument/2006/relationships/hyperlink" Target="https://youtu.be/n5R2NRc8Hpw" TargetMode="External"/><Relationship Id="rId597" Type="http://schemas.openxmlformats.org/officeDocument/2006/relationships/hyperlink" Target="https://youtu.be/UpeuDFMerzM" TargetMode="External"/><Relationship Id="rId2180" Type="http://schemas.openxmlformats.org/officeDocument/2006/relationships/hyperlink" Target="https://youtu.be/n_2rC3y9DOM" TargetMode="External"/><Relationship Id="rId2278" Type="http://schemas.openxmlformats.org/officeDocument/2006/relationships/hyperlink" Target="https://youtu.be/4sH6ywhjkX8" TargetMode="External"/><Relationship Id="rId2485" Type="http://schemas.openxmlformats.org/officeDocument/2006/relationships/hyperlink" Target="https://youtu.be/NesTEOtX1dA" TargetMode="External"/><Relationship Id="rId152" Type="http://schemas.openxmlformats.org/officeDocument/2006/relationships/hyperlink" Target="https://youtu.be/zYu0bsDJ7B8" TargetMode="External"/><Relationship Id="rId457" Type="http://schemas.openxmlformats.org/officeDocument/2006/relationships/hyperlink" Target="https://youtu.be/HA9izHn6U2k" TargetMode="External"/><Relationship Id="rId1087" Type="http://schemas.openxmlformats.org/officeDocument/2006/relationships/hyperlink" Target="https://youtu.be/ZAXnxiBJ0eI" TargetMode="External"/><Relationship Id="rId1294" Type="http://schemas.openxmlformats.org/officeDocument/2006/relationships/hyperlink" Target="https://youtu.be/stL9uMAcgWw" TargetMode="External"/><Relationship Id="rId2040" Type="http://schemas.openxmlformats.org/officeDocument/2006/relationships/hyperlink" Target="https://youtu.be/HJdN5eBFw2Y" TargetMode="External"/><Relationship Id="rId2138" Type="http://schemas.openxmlformats.org/officeDocument/2006/relationships/hyperlink" Target="https://youtu.be/8JtplRvh1Yg" TargetMode="External"/><Relationship Id="rId2692" Type="http://schemas.openxmlformats.org/officeDocument/2006/relationships/hyperlink" Target="https://youtu.be/Y6pEUXYCKBk" TargetMode="External"/><Relationship Id="rId664" Type="http://schemas.openxmlformats.org/officeDocument/2006/relationships/hyperlink" Target="https://youtu.be/37pv3mTX00Q" TargetMode="External"/><Relationship Id="rId871" Type="http://schemas.openxmlformats.org/officeDocument/2006/relationships/hyperlink" Target="https://youtu.be/P0YUZ4D2VL0" TargetMode="External"/><Relationship Id="rId969" Type="http://schemas.openxmlformats.org/officeDocument/2006/relationships/hyperlink" Target="https://youtu.be/dCHh87PUNp4" TargetMode="External"/><Relationship Id="rId1599" Type="http://schemas.openxmlformats.org/officeDocument/2006/relationships/hyperlink" Target="https://youtu.be/hCZctSaf0fY" TargetMode="External"/><Relationship Id="rId2345" Type="http://schemas.openxmlformats.org/officeDocument/2006/relationships/hyperlink" Target="https://youtu.be/NgZQTDir-Hw" TargetMode="External"/><Relationship Id="rId2552" Type="http://schemas.openxmlformats.org/officeDocument/2006/relationships/hyperlink" Target="https://youtu.be/0WwSQ6pQeIs" TargetMode="External"/><Relationship Id="rId317" Type="http://schemas.openxmlformats.org/officeDocument/2006/relationships/hyperlink" Target="https://youtu.be/rKECWOULaFA" TargetMode="External"/><Relationship Id="rId524" Type="http://schemas.openxmlformats.org/officeDocument/2006/relationships/hyperlink" Target="https://youtu.be/Au6Ao3yAX-I" TargetMode="External"/><Relationship Id="rId731" Type="http://schemas.openxmlformats.org/officeDocument/2006/relationships/hyperlink" Target="https://youtu.be/LOWeEC1UNJw" TargetMode="External"/><Relationship Id="rId1154" Type="http://schemas.openxmlformats.org/officeDocument/2006/relationships/hyperlink" Target="https://youtu.be/E31GzEcsUEI" TargetMode="External"/><Relationship Id="rId1361" Type="http://schemas.openxmlformats.org/officeDocument/2006/relationships/hyperlink" Target="https://youtu.be/P--FoxMQ0uE" TargetMode="External"/><Relationship Id="rId1459" Type="http://schemas.openxmlformats.org/officeDocument/2006/relationships/hyperlink" Target="https://youtu.be/zxkm5Pt4zAo" TargetMode="External"/><Relationship Id="rId2205" Type="http://schemas.openxmlformats.org/officeDocument/2006/relationships/hyperlink" Target="https://youtu.be/Lg_4QbwBfgI" TargetMode="External"/><Relationship Id="rId2412" Type="http://schemas.openxmlformats.org/officeDocument/2006/relationships/hyperlink" Target="https://youtu.be/UCRSlqJD3-c" TargetMode="External"/><Relationship Id="rId98" Type="http://schemas.openxmlformats.org/officeDocument/2006/relationships/hyperlink" Target="https://youtu.be/wZluWjUMlDA" TargetMode="External"/><Relationship Id="rId829" Type="http://schemas.openxmlformats.org/officeDocument/2006/relationships/hyperlink" Target="https://youtu.be/n0yxV8VOKEs" TargetMode="External"/><Relationship Id="rId1014" Type="http://schemas.openxmlformats.org/officeDocument/2006/relationships/hyperlink" Target="https://youtu.be/peiBkwBbE4o" TargetMode="External"/><Relationship Id="rId1221" Type="http://schemas.openxmlformats.org/officeDocument/2006/relationships/hyperlink" Target="https://youtu.be/TETXK-6SE2k" TargetMode="External"/><Relationship Id="rId1666" Type="http://schemas.openxmlformats.org/officeDocument/2006/relationships/hyperlink" Target="https://youtu.be/CgWFppp58kk" TargetMode="External"/><Relationship Id="rId1873" Type="http://schemas.openxmlformats.org/officeDocument/2006/relationships/hyperlink" Target="https://youtu.be/fK3J6I0uZB0" TargetMode="External"/><Relationship Id="rId2717" Type="http://schemas.openxmlformats.org/officeDocument/2006/relationships/hyperlink" Target="https://youtu.be/QlICPvgCTus" TargetMode="External"/><Relationship Id="rId1319" Type="http://schemas.openxmlformats.org/officeDocument/2006/relationships/hyperlink" Target="https://youtu.be/g9WQYPLCr10" TargetMode="External"/><Relationship Id="rId1526" Type="http://schemas.openxmlformats.org/officeDocument/2006/relationships/hyperlink" Target="https://youtu.be/DpuQ47f1pZM" TargetMode="External"/><Relationship Id="rId1733" Type="http://schemas.openxmlformats.org/officeDocument/2006/relationships/hyperlink" Target="https://youtu.be/ZfVX-lZBwHc" TargetMode="External"/><Relationship Id="rId1940" Type="http://schemas.openxmlformats.org/officeDocument/2006/relationships/hyperlink" Target="https://youtu.be/ZdBZx6u-ue8" TargetMode="External"/><Relationship Id="rId25" Type="http://schemas.openxmlformats.org/officeDocument/2006/relationships/hyperlink" Target="https://youtu.be/0Ii73lt0pmk" TargetMode="External"/><Relationship Id="rId1800" Type="http://schemas.openxmlformats.org/officeDocument/2006/relationships/hyperlink" Target="https://youtu.be/kzXAL82XxFY" TargetMode="External"/><Relationship Id="rId174" Type="http://schemas.openxmlformats.org/officeDocument/2006/relationships/hyperlink" Target="https://youtu.be/Dvd7M9eJ_xY" TargetMode="External"/><Relationship Id="rId381" Type="http://schemas.openxmlformats.org/officeDocument/2006/relationships/hyperlink" Target="https://youtu.be/WzP6REJMWwg" TargetMode="External"/><Relationship Id="rId2062" Type="http://schemas.openxmlformats.org/officeDocument/2006/relationships/hyperlink" Target="https://youtu.be/NKla-3c8Yr4" TargetMode="External"/><Relationship Id="rId241" Type="http://schemas.openxmlformats.org/officeDocument/2006/relationships/hyperlink" Target="https://youtu.be/5LK9VqurvRk" TargetMode="External"/><Relationship Id="rId479" Type="http://schemas.openxmlformats.org/officeDocument/2006/relationships/hyperlink" Target="https://youtu.be/ALai9bxCOro" TargetMode="External"/><Relationship Id="rId686" Type="http://schemas.openxmlformats.org/officeDocument/2006/relationships/hyperlink" Target="https://youtu.be/dLTNaicHM7E" TargetMode="External"/><Relationship Id="rId893" Type="http://schemas.openxmlformats.org/officeDocument/2006/relationships/hyperlink" Target="https://youtu.be/WlqnAFIuuR4" TargetMode="External"/><Relationship Id="rId2367" Type="http://schemas.openxmlformats.org/officeDocument/2006/relationships/hyperlink" Target="https://youtu.be/akBVwAgJfxI" TargetMode="External"/><Relationship Id="rId2574" Type="http://schemas.openxmlformats.org/officeDocument/2006/relationships/hyperlink" Target="https://youtu.be/dKrdTKVull8" TargetMode="External"/><Relationship Id="rId2781" Type="http://schemas.openxmlformats.org/officeDocument/2006/relationships/hyperlink" Target="https://youtu.be/1Dfn346xuBo" TargetMode="External"/><Relationship Id="rId339" Type="http://schemas.openxmlformats.org/officeDocument/2006/relationships/hyperlink" Target="https://youtu.be/kqGHHZ5tAm8" TargetMode="External"/><Relationship Id="rId546" Type="http://schemas.openxmlformats.org/officeDocument/2006/relationships/hyperlink" Target="https://youtu.be/pYVtnjjiYHI" TargetMode="External"/><Relationship Id="rId753" Type="http://schemas.openxmlformats.org/officeDocument/2006/relationships/hyperlink" Target="https://youtu.be/3lPce_vplmA" TargetMode="External"/><Relationship Id="rId1176" Type="http://schemas.openxmlformats.org/officeDocument/2006/relationships/hyperlink" Target="https://youtu.be/s500M9ZGFEY" TargetMode="External"/><Relationship Id="rId1383" Type="http://schemas.openxmlformats.org/officeDocument/2006/relationships/hyperlink" Target="https://youtu.be/pWanrmnMNio" TargetMode="External"/><Relationship Id="rId2227" Type="http://schemas.openxmlformats.org/officeDocument/2006/relationships/hyperlink" Target="https://youtu.be/DGVWiR84lf4" TargetMode="External"/><Relationship Id="rId2434" Type="http://schemas.openxmlformats.org/officeDocument/2006/relationships/hyperlink" Target="https://youtu.be/hcqSqGjk2LM" TargetMode="External"/><Relationship Id="rId101" Type="http://schemas.openxmlformats.org/officeDocument/2006/relationships/hyperlink" Target="https://youtu.be/AVO2d5db_2A" TargetMode="External"/><Relationship Id="rId406" Type="http://schemas.openxmlformats.org/officeDocument/2006/relationships/hyperlink" Target="https://youtu.be/rEMPIStNGaQ" TargetMode="External"/><Relationship Id="rId960" Type="http://schemas.openxmlformats.org/officeDocument/2006/relationships/hyperlink" Target="https://youtu.be/rGRWHJ3byxU" TargetMode="External"/><Relationship Id="rId1036" Type="http://schemas.openxmlformats.org/officeDocument/2006/relationships/hyperlink" Target="https://youtu.be/1gIw0i2IazI" TargetMode="External"/><Relationship Id="rId1243" Type="http://schemas.openxmlformats.org/officeDocument/2006/relationships/hyperlink" Target="https://youtu.be/lZwtltzxYbM" TargetMode="External"/><Relationship Id="rId1590" Type="http://schemas.openxmlformats.org/officeDocument/2006/relationships/hyperlink" Target="https://youtu.be/dsU3MQqX8Ss" TargetMode="External"/><Relationship Id="rId1688" Type="http://schemas.openxmlformats.org/officeDocument/2006/relationships/hyperlink" Target="https://youtu.be/YhlgXXLIF2w" TargetMode="External"/><Relationship Id="rId1895" Type="http://schemas.openxmlformats.org/officeDocument/2006/relationships/hyperlink" Target="https://youtu.be/0LY9yb3iZp0" TargetMode="External"/><Relationship Id="rId2641" Type="http://schemas.openxmlformats.org/officeDocument/2006/relationships/hyperlink" Target="https://youtu.be/dmK9zR7laCk" TargetMode="External"/><Relationship Id="rId2739" Type="http://schemas.openxmlformats.org/officeDocument/2006/relationships/hyperlink" Target="https://youtu.be/ncm1ID4L96E" TargetMode="External"/><Relationship Id="rId613" Type="http://schemas.openxmlformats.org/officeDocument/2006/relationships/hyperlink" Target="https://youtu.be/buCpRjP1DXA" TargetMode="External"/><Relationship Id="rId820" Type="http://schemas.openxmlformats.org/officeDocument/2006/relationships/hyperlink" Target="https://youtu.be/eWgHaMMhk6I" TargetMode="External"/><Relationship Id="rId918" Type="http://schemas.openxmlformats.org/officeDocument/2006/relationships/hyperlink" Target="https://youtu.be/iL-b6YYMj4g" TargetMode="External"/><Relationship Id="rId1450" Type="http://schemas.openxmlformats.org/officeDocument/2006/relationships/hyperlink" Target="https://youtu.be/WPOjjH74DDs" TargetMode="External"/><Relationship Id="rId1548" Type="http://schemas.openxmlformats.org/officeDocument/2006/relationships/hyperlink" Target="https://youtu.be/pu7CrpTVZec" TargetMode="External"/><Relationship Id="rId1755" Type="http://schemas.openxmlformats.org/officeDocument/2006/relationships/hyperlink" Target="https://youtu.be/xpnWkywE4RQ" TargetMode="External"/><Relationship Id="rId2501" Type="http://schemas.openxmlformats.org/officeDocument/2006/relationships/hyperlink" Target="https://youtu.be/I9CXaawssHk" TargetMode="External"/><Relationship Id="rId1103" Type="http://schemas.openxmlformats.org/officeDocument/2006/relationships/hyperlink" Target="https://youtu.be/cN57WHEpPP8" TargetMode="External"/><Relationship Id="rId1310" Type="http://schemas.openxmlformats.org/officeDocument/2006/relationships/hyperlink" Target="https://youtu.be/ymQis88ONJU" TargetMode="External"/><Relationship Id="rId1408" Type="http://schemas.openxmlformats.org/officeDocument/2006/relationships/hyperlink" Target="https://youtu.be/TRRSdlp4hYQ" TargetMode="External"/><Relationship Id="rId1962" Type="http://schemas.openxmlformats.org/officeDocument/2006/relationships/hyperlink" Target="https://youtu.be/G_Adfxuor2I" TargetMode="External"/><Relationship Id="rId2806" Type="http://schemas.openxmlformats.org/officeDocument/2006/relationships/hyperlink" Target="https://youtu.be/64PSYsNo0ZM" TargetMode="External"/><Relationship Id="rId47" Type="http://schemas.openxmlformats.org/officeDocument/2006/relationships/hyperlink" Target="https://youtu.be/97oG6s0vnt0" TargetMode="External"/><Relationship Id="rId1615" Type="http://schemas.openxmlformats.org/officeDocument/2006/relationships/hyperlink" Target="https://youtu.be/EPKHhqApxEc" TargetMode="External"/><Relationship Id="rId1822" Type="http://schemas.openxmlformats.org/officeDocument/2006/relationships/hyperlink" Target="https://youtu.be/8L9pE57Fg-g" TargetMode="External"/><Relationship Id="rId196" Type="http://schemas.openxmlformats.org/officeDocument/2006/relationships/hyperlink" Target="https://youtu.be/q1-G_gftj4w" TargetMode="External"/><Relationship Id="rId2084" Type="http://schemas.openxmlformats.org/officeDocument/2006/relationships/hyperlink" Target="https://youtu.be/1jVd_me1il4" TargetMode="External"/><Relationship Id="rId2291" Type="http://schemas.openxmlformats.org/officeDocument/2006/relationships/hyperlink" Target="https://youtu.be/2ljHoKfF-kQ" TargetMode="External"/><Relationship Id="rId263" Type="http://schemas.openxmlformats.org/officeDocument/2006/relationships/hyperlink" Target="https://youtu.be/icGZ5LpZkcQ" TargetMode="External"/><Relationship Id="rId470" Type="http://schemas.openxmlformats.org/officeDocument/2006/relationships/hyperlink" Target="https://youtu.be/AhaS2vr-aj0" TargetMode="External"/><Relationship Id="rId2151" Type="http://schemas.openxmlformats.org/officeDocument/2006/relationships/hyperlink" Target="https://youtu.be/LGuetBim3ac" TargetMode="External"/><Relationship Id="rId2389" Type="http://schemas.openxmlformats.org/officeDocument/2006/relationships/hyperlink" Target="https://youtu.be/HpcuXwOAYdA" TargetMode="External"/><Relationship Id="rId2596" Type="http://schemas.openxmlformats.org/officeDocument/2006/relationships/hyperlink" Target="https://youtu.be/E87tkw89WZU" TargetMode="External"/><Relationship Id="rId123" Type="http://schemas.openxmlformats.org/officeDocument/2006/relationships/hyperlink" Target="https://youtu.be/ZO2dwlCbr2M" TargetMode="External"/><Relationship Id="rId330" Type="http://schemas.openxmlformats.org/officeDocument/2006/relationships/hyperlink" Target="https://youtu.be/M0VX67mr-XE" TargetMode="External"/><Relationship Id="rId568" Type="http://schemas.openxmlformats.org/officeDocument/2006/relationships/hyperlink" Target="https://youtu.be/p79_rf45a-A" TargetMode="External"/><Relationship Id="rId775" Type="http://schemas.openxmlformats.org/officeDocument/2006/relationships/hyperlink" Target="https://youtu.be/cif3A6VqjeM" TargetMode="External"/><Relationship Id="rId982" Type="http://schemas.openxmlformats.org/officeDocument/2006/relationships/hyperlink" Target="https://youtu.be/gLy6xspm0Ac" TargetMode="External"/><Relationship Id="rId1198" Type="http://schemas.openxmlformats.org/officeDocument/2006/relationships/hyperlink" Target="https://youtu.be/wkh92tyetns" TargetMode="External"/><Relationship Id="rId2011" Type="http://schemas.openxmlformats.org/officeDocument/2006/relationships/hyperlink" Target="https://youtu.be/s1m8gdKXwEQ" TargetMode="External"/><Relationship Id="rId2249" Type="http://schemas.openxmlformats.org/officeDocument/2006/relationships/hyperlink" Target="https://youtu.be/rZN67MK1s9g" TargetMode="External"/><Relationship Id="rId2456" Type="http://schemas.openxmlformats.org/officeDocument/2006/relationships/hyperlink" Target="https://youtu.be/aEFFCD08aNk" TargetMode="External"/><Relationship Id="rId2663" Type="http://schemas.openxmlformats.org/officeDocument/2006/relationships/hyperlink" Target="https://youtu.be/UtkFDaE8X1s" TargetMode="External"/><Relationship Id="rId428" Type="http://schemas.openxmlformats.org/officeDocument/2006/relationships/hyperlink" Target="https://youtu.be/RuV67y1lInM" TargetMode="External"/><Relationship Id="rId635" Type="http://schemas.openxmlformats.org/officeDocument/2006/relationships/hyperlink" Target="https://youtu.be/xRncWQdSmE4" TargetMode="External"/><Relationship Id="rId842" Type="http://schemas.openxmlformats.org/officeDocument/2006/relationships/hyperlink" Target="https://youtu.be/7GxyLsQrn5M" TargetMode="External"/><Relationship Id="rId1058" Type="http://schemas.openxmlformats.org/officeDocument/2006/relationships/hyperlink" Target="https://youtu.be/tec8Fzsl8NE" TargetMode="External"/><Relationship Id="rId1265" Type="http://schemas.openxmlformats.org/officeDocument/2006/relationships/hyperlink" Target="https://youtu.be/buWnpfezQE0" TargetMode="External"/><Relationship Id="rId1472" Type="http://schemas.openxmlformats.org/officeDocument/2006/relationships/hyperlink" Target="https://youtu.be/i42tejLIGi8" TargetMode="External"/><Relationship Id="rId2109" Type="http://schemas.openxmlformats.org/officeDocument/2006/relationships/hyperlink" Target="https://youtu.be/_IfKRdsVWM8" TargetMode="External"/><Relationship Id="rId2316" Type="http://schemas.openxmlformats.org/officeDocument/2006/relationships/hyperlink" Target="https://youtu.be/NjBwjeoeGhA" TargetMode="External"/><Relationship Id="rId2523" Type="http://schemas.openxmlformats.org/officeDocument/2006/relationships/hyperlink" Target="https://youtu.be/KFux6UumisQ" TargetMode="External"/><Relationship Id="rId2730" Type="http://schemas.openxmlformats.org/officeDocument/2006/relationships/hyperlink" Target="https://youtu.be/0vbPMtz5jKQ" TargetMode="External"/><Relationship Id="rId702" Type="http://schemas.openxmlformats.org/officeDocument/2006/relationships/hyperlink" Target="https://youtu.be/WDkEDYpFyP8" TargetMode="External"/><Relationship Id="rId1125" Type="http://schemas.openxmlformats.org/officeDocument/2006/relationships/hyperlink" Target="https://youtu.be/nbmJI-b0YEo" TargetMode="External"/><Relationship Id="rId1332" Type="http://schemas.openxmlformats.org/officeDocument/2006/relationships/hyperlink" Target="https://youtu.be/h-MA2QGmpsg" TargetMode="External"/><Relationship Id="rId1777" Type="http://schemas.openxmlformats.org/officeDocument/2006/relationships/hyperlink" Target="https://youtu.be/GAcHvaZ3lXE" TargetMode="External"/><Relationship Id="rId1984" Type="http://schemas.openxmlformats.org/officeDocument/2006/relationships/hyperlink" Target="https://youtu.be/1A5HY2mPo_k" TargetMode="External"/><Relationship Id="rId2828" Type="http://schemas.openxmlformats.org/officeDocument/2006/relationships/hyperlink" Target="https://youtu.be/fzBgn3ti8M0" TargetMode="External"/><Relationship Id="rId69" Type="http://schemas.openxmlformats.org/officeDocument/2006/relationships/hyperlink" Target="https://youtu.be/un4npvkwT_M" TargetMode="External"/><Relationship Id="rId1637" Type="http://schemas.openxmlformats.org/officeDocument/2006/relationships/hyperlink" Target="https://youtu.be/gZisY9sP5TU" TargetMode="External"/><Relationship Id="rId1844" Type="http://schemas.openxmlformats.org/officeDocument/2006/relationships/hyperlink" Target="https://youtu.be/SZB7z_ljjK4" TargetMode="External"/><Relationship Id="rId1704" Type="http://schemas.openxmlformats.org/officeDocument/2006/relationships/hyperlink" Target="https://youtu.be/aojZc1blPs4" TargetMode="External"/><Relationship Id="rId285" Type="http://schemas.openxmlformats.org/officeDocument/2006/relationships/hyperlink" Target="https://youtu.be/tz_NMZxFsqk" TargetMode="External"/><Relationship Id="rId1911" Type="http://schemas.openxmlformats.org/officeDocument/2006/relationships/hyperlink" Target="https://youtu.be/GuhYyzBpRes" TargetMode="External"/><Relationship Id="rId492" Type="http://schemas.openxmlformats.org/officeDocument/2006/relationships/hyperlink" Target="https://youtu.be/e2Xtq2tT2zo" TargetMode="External"/><Relationship Id="rId797" Type="http://schemas.openxmlformats.org/officeDocument/2006/relationships/hyperlink" Target="https://youtu.be/d6CQPZzG5BE" TargetMode="External"/><Relationship Id="rId2173" Type="http://schemas.openxmlformats.org/officeDocument/2006/relationships/hyperlink" Target="https://youtu.be/z1dKTagEv_E" TargetMode="External"/><Relationship Id="rId2380" Type="http://schemas.openxmlformats.org/officeDocument/2006/relationships/hyperlink" Target="https://youtu.be/iHAdu7MiJKk" TargetMode="External"/><Relationship Id="rId2478" Type="http://schemas.openxmlformats.org/officeDocument/2006/relationships/hyperlink" Target="https://youtu.be/MzCJACbZNLc" TargetMode="External"/><Relationship Id="rId145" Type="http://schemas.openxmlformats.org/officeDocument/2006/relationships/hyperlink" Target="https://youtu.be/iklx7eWnC_o" TargetMode="External"/><Relationship Id="rId352" Type="http://schemas.openxmlformats.org/officeDocument/2006/relationships/hyperlink" Target="https://youtu.be/N89fNjTbKDs" TargetMode="External"/><Relationship Id="rId1287" Type="http://schemas.openxmlformats.org/officeDocument/2006/relationships/hyperlink" Target="https://youtu.be/oDcej40hLhA" TargetMode="External"/><Relationship Id="rId2033" Type="http://schemas.openxmlformats.org/officeDocument/2006/relationships/hyperlink" Target="https://youtu.be/-h7WYynVPE8" TargetMode="External"/><Relationship Id="rId2240" Type="http://schemas.openxmlformats.org/officeDocument/2006/relationships/hyperlink" Target="https://youtu.be/h7yX7qw43FM" TargetMode="External"/><Relationship Id="rId2685" Type="http://schemas.openxmlformats.org/officeDocument/2006/relationships/hyperlink" Target="https://youtu.be/hIjfPYzIKX4" TargetMode="External"/><Relationship Id="rId212" Type="http://schemas.openxmlformats.org/officeDocument/2006/relationships/hyperlink" Target="https://youtu.be/yN1_J8p_kKM" TargetMode="External"/><Relationship Id="rId657" Type="http://schemas.openxmlformats.org/officeDocument/2006/relationships/hyperlink" Target="https://youtu.be/wgbrzbTFekU" TargetMode="External"/><Relationship Id="rId864" Type="http://schemas.openxmlformats.org/officeDocument/2006/relationships/hyperlink" Target="https://youtu.be/eY2Qjrn5SNw" TargetMode="External"/><Relationship Id="rId1494" Type="http://schemas.openxmlformats.org/officeDocument/2006/relationships/hyperlink" Target="https://youtu.be/NEo9Aem2muI" TargetMode="External"/><Relationship Id="rId1799" Type="http://schemas.openxmlformats.org/officeDocument/2006/relationships/hyperlink" Target="https://youtu.be/DrAHdYP-8c8" TargetMode="External"/><Relationship Id="rId2100" Type="http://schemas.openxmlformats.org/officeDocument/2006/relationships/hyperlink" Target="https://youtu.be/MaWgu7xjTIM" TargetMode="External"/><Relationship Id="rId2338" Type="http://schemas.openxmlformats.org/officeDocument/2006/relationships/hyperlink" Target="https://youtu.be/OBI5U7Zf1G0" TargetMode="External"/><Relationship Id="rId2545" Type="http://schemas.openxmlformats.org/officeDocument/2006/relationships/hyperlink" Target="https://youtu.be/bDY7XVmaWOc" TargetMode="External"/><Relationship Id="rId2752" Type="http://schemas.openxmlformats.org/officeDocument/2006/relationships/hyperlink" Target="https://youtu.be/qbiKYFXa2tY" TargetMode="External"/><Relationship Id="rId517" Type="http://schemas.openxmlformats.org/officeDocument/2006/relationships/hyperlink" Target="https://youtu.be/zBOwvFwzGro" TargetMode="External"/><Relationship Id="rId724" Type="http://schemas.openxmlformats.org/officeDocument/2006/relationships/hyperlink" Target="https://youtu.be/3-bNuu7XYek" TargetMode="External"/><Relationship Id="rId931" Type="http://schemas.openxmlformats.org/officeDocument/2006/relationships/hyperlink" Target="https://youtu.be/mPrmfs_b7Pg" TargetMode="External"/><Relationship Id="rId1147" Type="http://schemas.openxmlformats.org/officeDocument/2006/relationships/hyperlink" Target="https://youtu.be/BDRHnbyY6Gs" TargetMode="External"/><Relationship Id="rId1354" Type="http://schemas.openxmlformats.org/officeDocument/2006/relationships/hyperlink" Target="https://youtu.be/uxOhWnSYGY0" TargetMode="External"/><Relationship Id="rId1561" Type="http://schemas.openxmlformats.org/officeDocument/2006/relationships/hyperlink" Target="https://youtu.be/osOV00HbBVY" TargetMode="External"/><Relationship Id="rId2405" Type="http://schemas.openxmlformats.org/officeDocument/2006/relationships/hyperlink" Target="https://youtu.be/rlrO8K9FFVg" TargetMode="External"/><Relationship Id="rId2612" Type="http://schemas.openxmlformats.org/officeDocument/2006/relationships/hyperlink" Target="https://youtu.be/LQxtVde5OvI" TargetMode="External"/><Relationship Id="rId60" Type="http://schemas.openxmlformats.org/officeDocument/2006/relationships/hyperlink" Target="https://youtu.be/plEpe0DA65M" TargetMode="External"/><Relationship Id="rId1007" Type="http://schemas.openxmlformats.org/officeDocument/2006/relationships/hyperlink" Target="https://youtu.be/7ptpQayYrhQ" TargetMode="External"/><Relationship Id="rId1214" Type="http://schemas.openxmlformats.org/officeDocument/2006/relationships/hyperlink" Target="https://youtu.be/ljlYtzD04Kk" TargetMode="External"/><Relationship Id="rId1421" Type="http://schemas.openxmlformats.org/officeDocument/2006/relationships/hyperlink" Target="https://youtu.be/NaSV_K69piU" TargetMode="External"/><Relationship Id="rId1659" Type="http://schemas.openxmlformats.org/officeDocument/2006/relationships/hyperlink" Target="https://youtu.be/XVxhr7YP3yA" TargetMode="External"/><Relationship Id="rId1866" Type="http://schemas.openxmlformats.org/officeDocument/2006/relationships/hyperlink" Target="https://youtu.be/A_he72EF1nU" TargetMode="External"/><Relationship Id="rId1519" Type="http://schemas.openxmlformats.org/officeDocument/2006/relationships/hyperlink" Target="https://youtu.be/94nSkQlAfyE" TargetMode="External"/><Relationship Id="rId1726" Type="http://schemas.openxmlformats.org/officeDocument/2006/relationships/hyperlink" Target="https://youtu.be/KxbtE4ng94g" TargetMode="External"/><Relationship Id="rId1933" Type="http://schemas.openxmlformats.org/officeDocument/2006/relationships/hyperlink" Target="https://youtu.be/zqN7v-EdaOE" TargetMode="External"/><Relationship Id="rId18" Type="http://schemas.openxmlformats.org/officeDocument/2006/relationships/hyperlink" Target="https://youtu.be/HFNc88dL6wQ" TargetMode="External"/><Relationship Id="rId2195" Type="http://schemas.openxmlformats.org/officeDocument/2006/relationships/hyperlink" Target="https://youtu.be/yd3NO4uLKjY" TargetMode="External"/><Relationship Id="rId167" Type="http://schemas.openxmlformats.org/officeDocument/2006/relationships/hyperlink" Target="https://youtu.be/dooDEN9khao" TargetMode="External"/><Relationship Id="rId374" Type="http://schemas.openxmlformats.org/officeDocument/2006/relationships/hyperlink" Target="https://youtu.be/qVYYot47meA" TargetMode="External"/><Relationship Id="rId581" Type="http://schemas.openxmlformats.org/officeDocument/2006/relationships/hyperlink" Target="https://youtu.be/gM87dXiBjYU" TargetMode="External"/><Relationship Id="rId2055" Type="http://schemas.openxmlformats.org/officeDocument/2006/relationships/hyperlink" Target="https://youtu.be/4s2ExKQ4Cyg" TargetMode="External"/><Relationship Id="rId2262" Type="http://schemas.openxmlformats.org/officeDocument/2006/relationships/hyperlink" Target="https://youtu.be/73hKoqcmKPM" TargetMode="External"/><Relationship Id="rId234" Type="http://schemas.openxmlformats.org/officeDocument/2006/relationships/hyperlink" Target="https://youtu.be/LQY7jFzY7vI" TargetMode="External"/><Relationship Id="rId679" Type="http://schemas.openxmlformats.org/officeDocument/2006/relationships/hyperlink" Target="https://youtu.be/wbSb7T8rKJo" TargetMode="External"/><Relationship Id="rId886" Type="http://schemas.openxmlformats.org/officeDocument/2006/relationships/hyperlink" Target="https://youtu.be/4xKZ-vZqFHc" TargetMode="External"/><Relationship Id="rId2567" Type="http://schemas.openxmlformats.org/officeDocument/2006/relationships/hyperlink" Target="https://youtu.be/t2P-0qHca88" TargetMode="External"/><Relationship Id="rId2774" Type="http://schemas.openxmlformats.org/officeDocument/2006/relationships/hyperlink" Target="https://youtu.be/NOR9KmzqpaY" TargetMode="External"/><Relationship Id="rId2" Type="http://schemas.openxmlformats.org/officeDocument/2006/relationships/hyperlink" Target="https://youtu.be/LdM4S6BST0g" TargetMode="External"/><Relationship Id="rId441" Type="http://schemas.openxmlformats.org/officeDocument/2006/relationships/hyperlink" Target="https://youtu.be/YAczg1f57Ik" TargetMode="External"/><Relationship Id="rId539" Type="http://schemas.openxmlformats.org/officeDocument/2006/relationships/hyperlink" Target="https://youtu.be/BZFUvd5UkM4" TargetMode="External"/><Relationship Id="rId746" Type="http://schemas.openxmlformats.org/officeDocument/2006/relationships/hyperlink" Target="https://youtu.be/WYZmZb95FtM" TargetMode="External"/><Relationship Id="rId1071" Type="http://schemas.openxmlformats.org/officeDocument/2006/relationships/hyperlink" Target="https://youtu.be/qBR72I8IvuE" TargetMode="External"/><Relationship Id="rId1169" Type="http://schemas.openxmlformats.org/officeDocument/2006/relationships/hyperlink" Target="https://youtu.be/l_-bw119-Zg" TargetMode="External"/><Relationship Id="rId1376" Type="http://schemas.openxmlformats.org/officeDocument/2006/relationships/hyperlink" Target="https://youtu.be/fuvK_0kMIYU" TargetMode="External"/><Relationship Id="rId1583" Type="http://schemas.openxmlformats.org/officeDocument/2006/relationships/hyperlink" Target="https://youtu.be/_MNPgfIqy7M" TargetMode="External"/><Relationship Id="rId2122" Type="http://schemas.openxmlformats.org/officeDocument/2006/relationships/hyperlink" Target="https://youtu.be/AQJiU8Qn-YI" TargetMode="External"/><Relationship Id="rId2427" Type="http://schemas.openxmlformats.org/officeDocument/2006/relationships/hyperlink" Target="https://youtu.be/RBzVQ4fLMX0" TargetMode="External"/><Relationship Id="rId301" Type="http://schemas.openxmlformats.org/officeDocument/2006/relationships/hyperlink" Target="https://youtu.be/U4Mf_p9DM0E" TargetMode="External"/><Relationship Id="rId953" Type="http://schemas.openxmlformats.org/officeDocument/2006/relationships/hyperlink" Target="https://youtu.be/cM8kZaXWOis" TargetMode="External"/><Relationship Id="rId1029" Type="http://schemas.openxmlformats.org/officeDocument/2006/relationships/hyperlink" Target="https://youtu.be/2CVJPK24Nqk" TargetMode="External"/><Relationship Id="rId1236" Type="http://schemas.openxmlformats.org/officeDocument/2006/relationships/hyperlink" Target="https://youtu.be/u27LsKaiooc" TargetMode="External"/><Relationship Id="rId1790" Type="http://schemas.openxmlformats.org/officeDocument/2006/relationships/hyperlink" Target="https://youtu.be/WQaTAd8XLvw" TargetMode="External"/><Relationship Id="rId1888" Type="http://schemas.openxmlformats.org/officeDocument/2006/relationships/hyperlink" Target="https://youtu.be/MowgEsJfMa4" TargetMode="External"/><Relationship Id="rId2634" Type="http://schemas.openxmlformats.org/officeDocument/2006/relationships/hyperlink" Target="https://youtu.be/gbCACfdEbIY" TargetMode="External"/><Relationship Id="rId2841" Type="http://schemas.openxmlformats.org/officeDocument/2006/relationships/hyperlink" Target="https://youtu.be/OuROrJFPxms" TargetMode="External"/><Relationship Id="rId82" Type="http://schemas.openxmlformats.org/officeDocument/2006/relationships/hyperlink" Target="https://youtu.be/Wda3p-3uHh4" TargetMode="External"/><Relationship Id="rId606" Type="http://schemas.openxmlformats.org/officeDocument/2006/relationships/hyperlink" Target="https://youtu.be/jCpC9j5tzms" TargetMode="External"/><Relationship Id="rId813" Type="http://schemas.openxmlformats.org/officeDocument/2006/relationships/hyperlink" Target="https://youtu.be/3gkMDiXrJ7c" TargetMode="External"/><Relationship Id="rId1443" Type="http://schemas.openxmlformats.org/officeDocument/2006/relationships/hyperlink" Target="https://youtu.be/V5T3WHbLRpg" TargetMode="External"/><Relationship Id="rId1650" Type="http://schemas.openxmlformats.org/officeDocument/2006/relationships/hyperlink" Target="https://youtu.be/e7mjmK2lQyc" TargetMode="External"/><Relationship Id="rId1748" Type="http://schemas.openxmlformats.org/officeDocument/2006/relationships/hyperlink" Target="https://youtu.be/hYePJy-IIEQ" TargetMode="External"/><Relationship Id="rId2701" Type="http://schemas.openxmlformats.org/officeDocument/2006/relationships/hyperlink" Target="https://youtu.be/JNoFRyN_iCU" TargetMode="External"/><Relationship Id="rId1303" Type="http://schemas.openxmlformats.org/officeDocument/2006/relationships/hyperlink" Target="https://youtu.be/jyuMYhHNhzU" TargetMode="External"/><Relationship Id="rId1510" Type="http://schemas.openxmlformats.org/officeDocument/2006/relationships/hyperlink" Target="https://youtu.be/JiZvwJgGeUQ" TargetMode="External"/><Relationship Id="rId1955" Type="http://schemas.openxmlformats.org/officeDocument/2006/relationships/hyperlink" Target="https://youtu.be/3jELqOR_5-w" TargetMode="External"/><Relationship Id="rId1608" Type="http://schemas.openxmlformats.org/officeDocument/2006/relationships/hyperlink" Target="https://youtu.be/tblaysZeFRw" TargetMode="External"/><Relationship Id="rId1815" Type="http://schemas.openxmlformats.org/officeDocument/2006/relationships/hyperlink" Target="https://youtu.be/MxhoxbMqN34" TargetMode="External"/><Relationship Id="rId189" Type="http://schemas.openxmlformats.org/officeDocument/2006/relationships/hyperlink" Target="https://youtu.be/Tsj-KUrsmRg" TargetMode="External"/><Relationship Id="rId396" Type="http://schemas.openxmlformats.org/officeDocument/2006/relationships/hyperlink" Target="https://youtu.be/uQiZ5mBhers" TargetMode="External"/><Relationship Id="rId2077" Type="http://schemas.openxmlformats.org/officeDocument/2006/relationships/hyperlink" Target="https://youtu.be/dMcd-T8yThE" TargetMode="External"/><Relationship Id="rId2284" Type="http://schemas.openxmlformats.org/officeDocument/2006/relationships/hyperlink" Target="https://youtu.be/d1s3pZWBjww" TargetMode="External"/><Relationship Id="rId2491" Type="http://schemas.openxmlformats.org/officeDocument/2006/relationships/hyperlink" Target="https://youtu.be/q49ZAYCfUXg" TargetMode="External"/><Relationship Id="rId256" Type="http://schemas.openxmlformats.org/officeDocument/2006/relationships/hyperlink" Target="https://youtu.be/WGY9l69JlPE" TargetMode="External"/><Relationship Id="rId463" Type="http://schemas.openxmlformats.org/officeDocument/2006/relationships/hyperlink" Target="https://youtu.be/IUOS6cnSuyo" TargetMode="External"/><Relationship Id="rId670" Type="http://schemas.openxmlformats.org/officeDocument/2006/relationships/hyperlink" Target="https://youtu.be/JwoirCc1yjI" TargetMode="External"/><Relationship Id="rId1093" Type="http://schemas.openxmlformats.org/officeDocument/2006/relationships/hyperlink" Target="https://youtu.be/VzS0zdgzTwg" TargetMode="External"/><Relationship Id="rId2144" Type="http://schemas.openxmlformats.org/officeDocument/2006/relationships/hyperlink" Target="https://youtu.be/bfaF3FuBj3c" TargetMode="External"/><Relationship Id="rId2351" Type="http://schemas.openxmlformats.org/officeDocument/2006/relationships/hyperlink" Target="https://youtu.be/XdifMJko5uc" TargetMode="External"/><Relationship Id="rId2589" Type="http://schemas.openxmlformats.org/officeDocument/2006/relationships/hyperlink" Target="https://youtu.be/OPe5U5Pos50" TargetMode="External"/><Relationship Id="rId2796" Type="http://schemas.openxmlformats.org/officeDocument/2006/relationships/hyperlink" Target="https://youtu.be/CI90jAlNPas" TargetMode="External"/><Relationship Id="rId116" Type="http://schemas.openxmlformats.org/officeDocument/2006/relationships/hyperlink" Target="https://youtu.be/nEf1dA4emJk" TargetMode="External"/><Relationship Id="rId323" Type="http://schemas.openxmlformats.org/officeDocument/2006/relationships/hyperlink" Target="https://youtu.be/OlPx6H06RfY" TargetMode="External"/><Relationship Id="rId530" Type="http://schemas.openxmlformats.org/officeDocument/2006/relationships/hyperlink" Target="https://youtu.be/XcwH6XIuSbY" TargetMode="External"/><Relationship Id="rId768" Type="http://schemas.openxmlformats.org/officeDocument/2006/relationships/hyperlink" Target="https://youtu.be/a4J4bJrohiQ" TargetMode="External"/><Relationship Id="rId975" Type="http://schemas.openxmlformats.org/officeDocument/2006/relationships/hyperlink" Target="https://youtu.be/IYS4QXfwC0U" TargetMode="External"/><Relationship Id="rId1160" Type="http://schemas.openxmlformats.org/officeDocument/2006/relationships/hyperlink" Target="https://youtu.be/Uxb9yrzv06M" TargetMode="External"/><Relationship Id="rId1398" Type="http://schemas.openxmlformats.org/officeDocument/2006/relationships/hyperlink" Target="https://youtu.be/ADHh__eIhOk" TargetMode="External"/><Relationship Id="rId2004" Type="http://schemas.openxmlformats.org/officeDocument/2006/relationships/hyperlink" Target="https://youtu.be/p5n3CoxtVWY" TargetMode="External"/><Relationship Id="rId2211" Type="http://schemas.openxmlformats.org/officeDocument/2006/relationships/hyperlink" Target="https://youtu.be/R_w9az0-lYY" TargetMode="External"/><Relationship Id="rId2449" Type="http://schemas.openxmlformats.org/officeDocument/2006/relationships/hyperlink" Target="https://youtu.be/xSaYROl4yvc" TargetMode="External"/><Relationship Id="rId2656" Type="http://schemas.openxmlformats.org/officeDocument/2006/relationships/hyperlink" Target="https://youtu.be/e_Umqk3mD0o" TargetMode="External"/><Relationship Id="rId628" Type="http://schemas.openxmlformats.org/officeDocument/2006/relationships/hyperlink" Target="https://youtu.be/NivM4IsyRfY" TargetMode="External"/><Relationship Id="rId835" Type="http://schemas.openxmlformats.org/officeDocument/2006/relationships/hyperlink" Target="https://youtu.be/q4NwuJ2dyek" TargetMode="External"/><Relationship Id="rId1258" Type="http://schemas.openxmlformats.org/officeDocument/2006/relationships/hyperlink" Target="https://youtu.be/GWvTerwOQuY" TargetMode="External"/><Relationship Id="rId1465" Type="http://schemas.openxmlformats.org/officeDocument/2006/relationships/hyperlink" Target="https://youtu.be/wdSgk-nPrS0" TargetMode="External"/><Relationship Id="rId1672" Type="http://schemas.openxmlformats.org/officeDocument/2006/relationships/hyperlink" Target="https://youtu.be/Yvng54JJlQI" TargetMode="External"/><Relationship Id="rId2309" Type="http://schemas.openxmlformats.org/officeDocument/2006/relationships/hyperlink" Target="https://youtu.be/Rf6C_tQZjB4" TargetMode="External"/><Relationship Id="rId2516" Type="http://schemas.openxmlformats.org/officeDocument/2006/relationships/hyperlink" Target="https://youtu.be/F4ofiqIVo8E" TargetMode="External"/><Relationship Id="rId2723" Type="http://schemas.openxmlformats.org/officeDocument/2006/relationships/hyperlink" Target="https://youtu.be/M4oF7GUghsE" TargetMode="External"/><Relationship Id="rId1020" Type="http://schemas.openxmlformats.org/officeDocument/2006/relationships/hyperlink" Target="https://youtu.be/pNEbf-LfbC8" TargetMode="External"/><Relationship Id="rId1118" Type="http://schemas.openxmlformats.org/officeDocument/2006/relationships/hyperlink" Target="https://youtu.be/f2gAqMLvJOQ" TargetMode="External"/><Relationship Id="rId1325" Type="http://schemas.openxmlformats.org/officeDocument/2006/relationships/hyperlink" Target="https://youtu.be/zQoDiHifsRM" TargetMode="External"/><Relationship Id="rId1532" Type="http://schemas.openxmlformats.org/officeDocument/2006/relationships/hyperlink" Target="https://youtu.be/NuIq8fN1zqo" TargetMode="External"/><Relationship Id="rId1977" Type="http://schemas.openxmlformats.org/officeDocument/2006/relationships/hyperlink" Target="https://youtu.be/_eoaWb4qw3I" TargetMode="External"/><Relationship Id="rId902" Type="http://schemas.openxmlformats.org/officeDocument/2006/relationships/hyperlink" Target="https://youtu.be/JMjsDXz__BI" TargetMode="External"/><Relationship Id="rId1837" Type="http://schemas.openxmlformats.org/officeDocument/2006/relationships/hyperlink" Target="https://youtu.be/J1maQSgIKMU" TargetMode="External"/><Relationship Id="rId31" Type="http://schemas.openxmlformats.org/officeDocument/2006/relationships/hyperlink" Target="https://youtu.be/w7vqq7cjKuI" TargetMode="External"/><Relationship Id="rId2099" Type="http://schemas.openxmlformats.org/officeDocument/2006/relationships/hyperlink" Target="https://youtu.be/8h2XfZhaNbw" TargetMode="External"/><Relationship Id="rId180" Type="http://schemas.openxmlformats.org/officeDocument/2006/relationships/hyperlink" Target="https://youtu.be/1XCa10GaFmQ" TargetMode="External"/><Relationship Id="rId278" Type="http://schemas.openxmlformats.org/officeDocument/2006/relationships/hyperlink" Target="https://youtu.be/0s4hwUGmIDM" TargetMode="External"/><Relationship Id="rId1904" Type="http://schemas.openxmlformats.org/officeDocument/2006/relationships/hyperlink" Target="https://youtu.be/pFVP9gtCf1s" TargetMode="External"/><Relationship Id="rId485" Type="http://schemas.openxmlformats.org/officeDocument/2006/relationships/hyperlink" Target="https://youtu.be/RsIhBxDgQ2g" TargetMode="External"/><Relationship Id="rId692" Type="http://schemas.openxmlformats.org/officeDocument/2006/relationships/hyperlink" Target="https://youtu.be/8YAEnIkSdto" TargetMode="External"/><Relationship Id="rId2166" Type="http://schemas.openxmlformats.org/officeDocument/2006/relationships/hyperlink" Target="https://youtu.be/QeUcc7yCoGE" TargetMode="External"/><Relationship Id="rId2373" Type="http://schemas.openxmlformats.org/officeDocument/2006/relationships/hyperlink" Target="https://youtu.be/pquLI3cy8sk" TargetMode="External"/><Relationship Id="rId2580" Type="http://schemas.openxmlformats.org/officeDocument/2006/relationships/hyperlink" Target="https://youtu.be/JZTKrcKhAbk" TargetMode="External"/><Relationship Id="rId138" Type="http://schemas.openxmlformats.org/officeDocument/2006/relationships/hyperlink" Target="https://youtu.be/0iXphux5puk" TargetMode="External"/><Relationship Id="rId345" Type="http://schemas.openxmlformats.org/officeDocument/2006/relationships/hyperlink" Target="https://youtu.be/XBxrnvSDdQ4" TargetMode="External"/><Relationship Id="rId552" Type="http://schemas.openxmlformats.org/officeDocument/2006/relationships/hyperlink" Target="https://youtu.be/2HgLYRLaHJg" TargetMode="External"/><Relationship Id="rId997" Type="http://schemas.openxmlformats.org/officeDocument/2006/relationships/hyperlink" Target="https://youtu.be/8tJmTUoV_DA" TargetMode="External"/><Relationship Id="rId1182" Type="http://schemas.openxmlformats.org/officeDocument/2006/relationships/hyperlink" Target="https://youtu.be/wgTsfdrZGaw" TargetMode="External"/><Relationship Id="rId2026" Type="http://schemas.openxmlformats.org/officeDocument/2006/relationships/hyperlink" Target="https://youtu.be/ZPI7uYBYvVI" TargetMode="External"/><Relationship Id="rId2233" Type="http://schemas.openxmlformats.org/officeDocument/2006/relationships/hyperlink" Target="https://youtu.be/fSW6e0Ydfgc" TargetMode="External"/><Relationship Id="rId2440" Type="http://schemas.openxmlformats.org/officeDocument/2006/relationships/hyperlink" Target="https://youtu.be/CE5JqAv_tFM" TargetMode="External"/><Relationship Id="rId2678" Type="http://schemas.openxmlformats.org/officeDocument/2006/relationships/hyperlink" Target="https://youtu.be/Eqle0gYL7Kk" TargetMode="External"/><Relationship Id="rId205" Type="http://schemas.openxmlformats.org/officeDocument/2006/relationships/hyperlink" Target="https://youtu.be/GmEZ6qbRLvc" TargetMode="External"/><Relationship Id="rId412" Type="http://schemas.openxmlformats.org/officeDocument/2006/relationships/hyperlink" Target="https://youtu.be/Axn9NCjU0fo" TargetMode="External"/><Relationship Id="rId857" Type="http://schemas.openxmlformats.org/officeDocument/2006/relationships/hyperlink" Target="https://youtu.be/6kzkp-MwJc0" TargetMode="External"/><Relationship Id="rId1042" Type="http://schemas.openxmlformats.org/officeDocument/2006/relationships/hyperlink" Target="https://youtu.be/6vDa0Ay0pqQ" TargetMode="External"/><Relationship Id="rId1487" Type="http://schemas.openxmlformats.org/officeDocument/2006/relationships/hyperlink" Target="https://youtu.be/uh4eK8LgE2o" TargetMode="External"/><Relationship Id="rId1694" Type="http://schemas.openxmlformats.org/officeDocument/2006/relationships/hyperlink" Target="https://youtu.be/EgVd9Z10lMs" TargetMode="External"/><Relationship Id="rId2300" Type="http://schemas.openxmlformats.org/officeDocument/2006/relationships/hyperlink" Target="https://youtu.be/zOBQ5D5oqms" TargetMode="External"/><Relationship Id="rId2538" Type="http://schemas.openxmlformats.org/officeDocument/2006/relationships/hyperlink" Target="https://youtu.be/667hToZ_hdk" TargetMode="External"/><Relationship Id="rId2745" Type="http://schemas.openxmlformats.org/officeDocument/2006/relationships/hyperlink" Target="https://youtu.be/o-pevA5VKB0" TargetMode="External"/><Relationship Id="rId717" Type="http://schemas.openxmlformats.org/officeDocument/2006/relationships/hyperlink" Target="https://youtu.be/uzmiMrDbnZI" TargetMode="External"/><Relationship Id="rId924" Type="http://schemas.openxmlformats.org/officeDocument/2006/relationships/hyperlink" Target="https://youtu.be/azckM34Rl5o" TargetMode="External"/><Relationship Id="rId1347" Type="http://schemas.openxmlformats.org/officeDocument/2006/relationships/hyperlink" Target="https://youtu.be/AKbI1JlrzAM" TargetMode="External"/><Relationship Id="rId1554" Type="http://schemas.openxmlformats.org/officeDocument/2006/relationships/hyperlink" Target="https://youtu.be/Zy1e4qH69cM" TargetMode="External"/><Relationship Id="rId1761" Type="http://schemas.openxmlformats.org/officeDocument/2006/relationships/hyperlink" Target="https://youtu.be/0LkZYG52B58" TargetMode="External"/><Relationship Id="rId1999" Type="http://schemas.openxmlformats.org/officeDocument/2006/relationships/hyperlink" Target="https://youtu.be/JZjpvHSnDrY" TargetMode="External"/><Relationship Id="rId2605" Type="http://schemas.openxmlformats.org/officeDocument/2006/relationships/hyperlink" Target="https://youtu.be/SgKCkA-GYc0" TargetMode="External"/><Relationship Id="rId2812" Type="http://schemas.openxmlformats.org/officeDocument/2006/relationships/hyperlink" Target="https://youtu.be/WstuqLEvC_Q" TargetMode="External"/><Relationship Id="rId53" Type="http://schemas.openxmlformats.org/officeDocument/2006/relationships/hyperlink" Target="https://youtu.be/ULmy-gkhLtg" TargetMode="External"/><Relationship Id="rId1207" Type="http://schemas.openxmlformats.org/officeDocument/2006/relationships/hyperlink" Target="https://youtu.be/cmnK6KF5lDk" TargetMode="External"/><Relationship Id="rId1414" Type="http://schemas.openxmlformats.org/officeDocument/2006/relationships/hyperlink" Target="https://youtu.be/4G36jWaBY4A" TargetMode="External"/><Relationship Id="rId1621" Type="http://schemas.openxmlformats.org/officeDocument/2006/relationships/hyperlink" Target="https://youtu.be/cc5tza6NkHk" TargetMode="External"/><Relationship Id="rId1859" Type="http://schemas.openxmlformats.org/officeDocument/2006/relationships/hyperlink" Target="https://youtu.be/eZ57lkmuUgo" TargetMode="External"/><Relationship Id="rId1719" Type="http://schemas.openxmlformats.org/officeDocument/2006/relationships/hyperlink" Target="https://youtu.be/Ktigafpkd_U" TargetMode="External"/><Relationship Id="rId1926" Type="http://schemas.openxmlformats.org/officeDocument/2006/relationships/hyperlink" Target="https://youtu.be/tZI54lO0sE8" TargetMode="External"/><Relationship Id="rId2090" Type="http://schemas.openxmlformats.org/officeDocument/2006/relationships/hyperlink" Target="https://youtu.be/vjoMsLNkgbA" TargetMode="External"/><Relationship Id="rId2188" Type="http://schemas.openxmlformats.org/officeDocument/2006/relationships/hyperlink" Target="https://youtu.be/q77_UAiaJRA" TargetMode="External"/><Relationship Id="rId2395" Type="http://schemas.openxmlformats.org/officeDocument/2006/relationships/hyperlink" Target="https://youtu.be/dgUSzzXpTug" TargetMode="External"/><Relationship Id="rId367" Type="http://schemas.openxmlformats.org/officeDocument/2006/relationships/hyperlink" Target="https://youtu.be/rzEvFXzbVbM" TargetMode="External"/><Relationship Id="rId574" Type="http://schemas.openxmlformats.org/officeDocument/2006/relationships/hyperlink" Target="https://youtu.be/9M-cX9YKzqI" TargetMode="External"/><Relationship Id="rId2048" Type="http://schemas.openxmlformats.org/officeDocument/2006/relationships/hyperlink" Target="https://youtu.be/hUNU4293E1U" TargetMode="External"/><Relationship Id="rId2255" Type="http://schemas.openxmlformats.org/officeDocument/2006/relationships/hyperlink" Target="https://youtu.be/mZIENSeNEc0" TargetMode="External"/><Relationship Id="rId227" Type="http://schemas.openxmlformats.org/officeDocument/2006/relationships/hyperlink" Target="https://youtu.be/6ci2z0w9pTg" TargetMode="External"/><Relationship Id="rId781" Type="http://schemas.openxmlformats.org/officeDocument/2006/relationships/hyperlink" Target="https://youtu.be/gl-LcHYq2d4" TargetMode="External"/><Relationship Id="rId879" Type="http://schemas.openxmlformats.org/officeDocument/2006/relationships/hyperlink" Target="https://youtu.be/YovImQGhd5U" TargetMode="External"/><Relationship Id="rId2462" Type="http://schemas.openxmlformats.org/officeDocument/2006/relationships/hyperlink" Target="https://youtu.be/U_OyftO1hpw" TargetMode="External"/><Relationship Id="rId2767" Type="http://schemas.openxmlformats.org/officeDocument/2006/relationships/hyperlink" Target="https://youtu.be/PoIB4fLXKRE" TargetMode="External"/><Relationship Id="rId434" Type="http://schemas.openxmlformats.org/officeDocument/2006/relationships/hyperlink" Target="https://youtu.be/SUZSjIqIdBw" TargetMode="External"/><Relationship Id="rId641" Type="http://schemas.openxmlformats.org/officeDocument/2006/relationships/hyperlink" Target="https://youtu.be/v7qZii5hWSQ" TargetMode="External"/><Relationship Id="rId739" Type="http://schemas.openxmlformats.org/officeDocument/2006/relationships/hyperlink" Target="https://youtu.be/Sn8ellbx-FM" TargetMode="External"/><Relationship Id="rId1064" Type="http://schemas.openxmlformats.org/officeDocument/2006/relationships/hyperlink" Target="https://youtu.be/FA4TtTw7F3A" TargetMode="External"/><Relationship Id="rId1271" Type="http://schemas.openxmlformats.org/officeDocument/2006/relationships/hyperlink" Target="https://youtu.be/FUBmUdkpggs" TargetMode="External"/><Relationship Id="rId1369" Type="http://schemas.openxmlformats.org/officeDocument/2006/relationships/hyperlink" Target="https://youtu.be/zPF-lMWhwlE" TargetMode="External"/><Relationship Id="rId1576" Type="http://schemas.openxmlformats.org/officeDocument/2006/relationships/hyperlink" Target="https://youtu.be/yY_xMRKvyP4" TargetMode="External"/><Relationship Id="rId2115" Type="http://schemas.openxmlformats.org/officeDocument/2006/relationships/hyperlink" Target="https://youtu.be/1sJi_iEUzwI" TargetMode="External"/><Relationship Id="rId2322" Type="http://schemas.openxmlformats.org/officeDocument/2006/relationships/hyperlink" Target="https://youtu.be/btG-q_Z-iSw" TargetMode="External"/><Relationship Id="rId501" Type="http://schemas.openxmlformats.org/officeDocument/2006/relationships/hyperlink" Target="https://youtu.be/gZbq-uuPlLU" TargetMode="External"/><Relationship Id="rId946" Type="http://schemas.openxmlformats.org/officeDocument/2006/relationships/hyperlink" Target="https://youtu.be/UsAq_4IpkHg" TargetMode="External"/><Relationship Id="rId1131" Type="http://schemas.openxmlformats.org/officeDocument/2006/relationships/hyperlink" Target="https://youtu.be/7Mpl-iU1OK8" TargetMode="External"/><Relationship Id="rId1229" Type="http://schemas.openxmlformats.org/officeDocument/2006/relationships/hyperlink" Target="https://youtu.be/b7QRjjab6y0" TargetMode="External"/><Relationship Id="rId1783" Type="http://schemas.openxmlformats.org/officeDocument/2006/relationships/hyperlink" Target="https://youtu.be/G3570JaOaBg" TargetMode="External"/><Relationship Id="rId1990" Type="http://schemas.openxmlformats.org/officeDocument/2006/relationships/hyperlink" Target="https://youtu.be/Kwo_01UTl1U" TargetMode="External"/><Relationship Id="rId2627" Type="http://schemas.openxmlformats.org/officeDocument/2006/relationships/hyperlink" Target="https://youtu.be/OrBti9YyHzM" TargetMode="External"/><Relationship Id="rId2834" Type="http://schemas.openxmlformats.org/officeDocument/2006/relationships/hyperlink" Target="https://youtu.be/d7sGX9h9sZA" TargetMode="External"/><Relationship Id="rId75" Type="http://schemas.openxmlformats.org/officeDocument/2006/relationships/hyperlink" Target="https://youtu.be/CRRn1bWs_ds" TargetMode="External"/><Relationship Id="rId806" Type="http://schemas.openxmlformats.org/officeDocument/2006/relationships/hyperlink" Target="https://youtu.be/lScveINFjfE" TargetMode="External"/><Relationship Id="rId1436" Type="http://schemas.openxmlformats.org/officeDocument/2006/relationships/hyperlink" Target="https://youtu.be/NZgwXgZIeiE" TargetMode="External"/><Relationship Id="rId1643" Type="http://schemas.openxmlformats.org/officeDocument/2006/relationships/hyperlink" Target="https://youtu.be/Z6DWpEh7EHY" TargetMode="External"/><Relationship Id="rId1850" Type="http://schemas.openxmlformats.org/officeDocument/2006/relationships/hyperlink" Target="https://youtu.be/eP6ihA0oAeI" TargetMode="External"/><Relationship Id="rId1503" Type="http://schemas.openxmlformats.org/officeDocument/2006/relationships/hyperlink" Target="https://youtu.be/GZiMxP-FVzg" TargetMode="External"/><Relationship Id="rId1710" Type="http://schemas.openxmlformats.org/officeDocument/2006/relationships/hyperlink" Target="https://youtu.be/XdjrxgDI7Ro" TargetMode="External"/><Relationship Id="rId1948" Type="http://schemas.openxmlformats.org/officeDocument/2006/relationships/hyperlink" Target="https://youtu.be/g6QihbenA5A" TargetMode="External"/><Relationship Id="rId291" Type="http://schemas.openxmlformats.org/officeDocument/2006/relationships/hyperlink" Target="https://youtu.be/9Q_gwzlciqk" TargetMode="External"/><Relationship Id="rId1808" Type="http://schemas.openxmlformats.org/officeDocument/2006/relationships/hyperlink" Target="https://youtu.be/nGVX9Jz1wQU" TargetMode="External"/><Relationship Id="rId151" Type="http://schemas.openxmlformats.org/officeDocument/2006/relationships/hyperlink" Target="https://youtu.be/dKTpIm8pnOQ" TargetMode="External"/><Relationship Id="rId389" Type="http://schemas.openxmlformats.org/officeDocument/2006/relationships/hyperlink" Target="https://youtu.be/90gqtO_PhyM" TargetMode="External"/><Relationship Id="rId596" Type="http://schemas.openxmlformats.org/officeDocument/2006/relationships/hyperlink" Target="https://youtu.be/w3nq281PQOs" TargetMode="External"/><Relationship Id="rId2277" Type="http://schemas.openxmlformats.org/officeDocument/2006/relationships/hyperlink" Target="https://youtu.be/--RYv_VtVbU" TargetMode="External"/><Relationship Id="rId2484" Type="http://schemas.openxmlformats.org/officeDocument/2006/relationships/hyperlink" Target="https://youtu.be/ah6R-rbCmc8" TargetMode="External"/><Relationship Id="rId2691" Type="http://schemas.openxmlformats.org/officeDocument/2006/relationships/hyperlink" Target="https://youtu.be/6VrJD_j89bk" TargetMode="External"/><Relationship Id="rId249" Type="http://schemas.openxmlformats.org/officeDocument/2006/relationships/hyperlink" Target="https://youtu.be/peP3MQnmL0s" TargetMode="External"/><Relationship Id="rId456" Type="http://schemas.openxmlformats.org/officeDocument/2006/relationships/hyperlink" Target="https://youtu.be/Jm2dkwBQWwI" TargetMode="External"/><Relationship Id="rId663" Type="http://schemas.openxmlformats.org/officeDocument/2006/relationships/hyperlink" Target="https://youtu.be/ZTWuWzD-Jnk" TargetMode="External"/><Relationship Id="rId870" Type="http://schemas.openxmlformats.org/officeDocument/2006/relationships/hyperlink" Target="https://youtu.be/CThO3bXOV5I" TargetMode="External"/><Relationship Id="rId1086" Type="http://schemas.openxmlformats.org/officeDocument/2006/relationships/hyperlink" Target="https://youtu.be/-x3mw3xcLUY" TargetMode="External"/><Relationship Id="rId1293" Type="http://schemas.openxmlformats.org/officeDocument/2006/relationships/hyperlink" Target="https://youtu.be/MvR3OfvwpGM" TargetMode="External"/><Relationship Id="rId2137" Type="http://schemas.openxmlformats.org/officeDocument/2006/relationships/hyperlink" Target="https://youtu.be/LFjyyXqRNo8" TargetMode="External"/><Relationship Id="rId2344" Type="http://schemas.openxmlformats.org/officeDocument/2006/relationships/hyperlink" Target="https://youtu.be/YhJQnMBXAtc" TargetMode="External"/><Relationship Id="rId2551" Type="http://schemas.openxmlformats.org/officeDocument/2006/relationships/hyperlink" Target="https://youtu.be/T7VYVJFjvb0" TargetMode="External"/><Relationship Id="rId2789" Type="http://schemas.openxmlformats.org/officeDocument/2006/relationships/hyperlink" Target="https://youtu.be/M636KWXDOeM" TargetMode="External"/><Relationship Id="rId109" Type="http://schemas.openxmlformats.org/officeDocument/2006/relationships/hyperlink" Target="https://youtu.be/hUDdRMnSo7k" TargetMode="External"/><Relationship Id="rId316" Type="http://schemas.openxmlformats.org/officeDocument/2006/relationships/hyperlink" Target="https://youtu.be/qi_tDJdJtCI" TargetMode="External"/><Relationship Id="rId523" Type="http://schemas.openxmlformats.org/officeDocument/2006/relationships/hyperlink" Target="https://youtu.be/Nl0_Ju8DB6g" TargetMode="External"/><Relationship Id="rId968" Type="http://schemas.openxmlformats.org/officeDocument/2006/relationships/hyperlink" Target="https://youtu.be/P1PDe4_0VmE" TargetMode="External"/><Relationship Id="rId1153" Type="http://schemas.openxmlformats.org/officeDocument/2006/relationships/hyperlink" Target="https://youtu.be/EfMd-lHWQSQ" TargetMode="External"/><Relationship Id="rId1598" Type="http://schemas.openxmlformats.org/officeDocument/2006/relationships/hyperlink" Target="https://youtu.be/edWT0UW3Y6U" TargetMode="External"/><Relationship Id="rId2204" Type="http://schemas.openxmlformats.org/officeDocument/2006/relationships/hyperlink" Target="https://youtu.be/Efq4udZNBqQ" TargetMode="External"/><Relationship Id="rId2649" Type="http://schemas.openxmlformats.org/officeDocument/2006/relationships/hyperlink" Target="https://youtu.be/5NeE67d9Qy4" TargetMode="External"/><Relationship Id="rId2856" Type="http://schemas.openxmlformats.org/officeDocument/2006/relationships/comments" Target="../comments1.xml"/><Relationship Id="rId97" Type="http://schemas.openxmlformats.org/officeDocument/2006/relationships/hyperlink" Target="https://youtu.be/3Evr3RlBN4k" TargetMode="External"/><Relationship Id="rId730" Type="http://schemas.openxmlformats.org/officeDocument/2006/relationships/hyperlink" Target="https://youtu.be/mYCtLw_-L84" TargetMode="External"/><Relationship Id="rId828" Type="http://schemas.openxmlformats.org/officeDocument/2006/relationships/hyperlink" Target="https://youtu.be/geS3eA--W7U" TargetMode="External"/><Relationship Id="rId1013" Type="http://schemas.openxmlformats.org/officeDocument/2006/relationships/hyperlink" Target="https://youtu.be/NKdHtCgQ9ko" TargetMode="External"/><Relationship Id="rId1360" Type="http://schemas.openxmlformats.org/officeDocument/2006/relationships/hyperlink" Target="https://youtu.be/9eppfxO5hKM" TargetMode="External"/><Relationship Id="rId1458" Type="http://schemas.openxmlformats.org/officeDocument/2006/relationships/hyperlink" Target="https://youtu.be/rnvgfiw620Q" TargetMode="External"/><Relationship Id="rId1665" Type="http://schemas.openxmlformats.org/officeDocument/2006/relationships/hyperlink" Target="https://youtu.be/dlfuU-4qfWk" TargetMode="External"/><Relationship Id="rId1872" Type="http://schemas.openxmlformats.org/officeDocument/2006/relationships/hyperlink" Target="https://youtu.be/8oXipXuWmcU" TargetMode="External"/><Relationship Id="rId2411" Type="http://schemas.openxmlformats.org/officeDocument/2006/relationships/hyperlink" Target="https://youtu.be/cdI7oSDEur4" TargetMode="External"/><Relationship Id="rId2509" Type="http://schemas.openxmlformats.org/officeDocument/2006/relationships/hyperlink" Target="https://youtu.be/RVkxGlp9qnc" TargetMode="External"/><Relationship Id="rId2716" Type="http://schemas.openxmlformats.org/officeDocument/2006/relationships/hyperlink" Target="https://youtu.be/biXNUg-hYV4" TargetMode="External"/><Relationship Id="rId1220" Type="http://schemas.openxmlformats.org/officeDocument/2006/relationships/hyperlink" Target="https://youtu.be/Gpy-PFHv-74" TargetMode="External"/><Relationship Id="rId1318" Type="http://schemas.openxmlformats.org/officeDocument/2006/relationships/hyperlink" Target="https://youtu.be/UATDcukz58s" TargetMode="External"/><Relationship Id="rId1525" Type="http://schemas.openxmlformats.org/officeDocument/2006/relationships/hyperlink" Target="https://youtu.be/DXQCD1jf-pA" TargetMode="External"/><Relationship Id="rId1732" Type="http://schemas.openxmlformats.org/officeDocument/2006/relationships/hyperlink" Target="https://youtu.be/s3ODhOGdmUs" TargetMode="External"/><Relationship Id="rId24" Type="http://schemas.openxmlformats.org/officeDocument/2006/relationships/hyperlink" Target="https://youtu.be/S_EV2-nJYPY" TargetMode="External"/><Relationship Id="rId2299" Type="http://schemas.openxmlformats.org/officeDocument/2006/relationships/hyperlink" Target="https://youtu.be/e5CydML3lHA" TargetMode="External"/><Relationship Id="rId173" Type="http://schemas.openxmlformats.org/officeDocument/2006/relationships/hyperlink" Target="https://youtu.be/O1cO-7jXQZQ" TargetMode="External"/><Relationship Id="rId380" Type="http://schemas.openxmlformats.org/officeDocument/2006/relationships/hyperlink" Target="https://youtu.be/RBBZz0z4wkg" TargetMode="External"/><Relationship Id="rId2061" Type="http://schemas.openxmlformats.org/officeDocument/2006/relationships/hyperlink" Target="https://youtu.be/dr2SY8zGxnY" TargetMode="External"/><Relationship Id="rId240" Type="http://schemas.openxmlformats.org/officeDocument/2006/relationships/hyperlink" Target="https://youtu.be/NtlAjzloUU4" TargetMode="External"/><Relationship Id="rId478" Type="http://schemas.openxmlformats.org/officeDocument/2006/relationships/hyperlink" Target="https://youtu.be/u9RqIfhjxu8" TargetMode="External"/><Relationship Id="rId685" Type="http://schemas.openxmlformats.org/officeDocument/2006/relationships/hyperlink" Target="https://youtu.be/BLT3cux473k" TargetMode="External"/><Relationship Id="rId892" Type="http://schemas.openxmlformats.org/officeDocument/2006/relationships/hyperlink" Target="https://youtu.be/N_5Qa2hx8TU" TargetMode="External"/><Relationship Id="rId2159" Type="http://schemas.openxmlformats.org/officeDocument/2006/relationships/hyperlink" Target="https://youtu.be/q96zRj05hYU" TargetMode="External"/><Relationship Id="rId2366" Type="http://schemas.openxmlformats.org/officeDocument/2006/relationships/hyperlink" Target="https://youtu.be/wOoPdUE7xEo" TargetMode="External"/><Relationship Id="rId2573" Type="http://schemas.openxmlformats.org/officeDocument/2006/relationships/hyperlink" Target="https://youtu.be/P9UPzmV4OR0" TargetMode="External"/><Relationship Id="rId2780" Type="http://schemas.openxmlformats.org/officeDocument/2006/relationships/hyperlink" Target="https://youtu.be/cMP9_xJgk6o" TargetMode="External"/><Relationship Id="rId100" Type="http://schemas.openxmlformats.org/officeDocument/2006/relationships/hyperlink" Target="https://youtu.be/XkDsD0RVmJQ" TargetMode="External"/><Relationship Id="rId338" Type="http://schemas.openxmlformats.org/officeDocument/2006/relationships/hyperlink" Target="https://youtu.be/6vpJHKlTTL4" TargetMode="External"/><Relationship Id="rId545" Type="http://schemas.openxmlformats.org/officeDocument/2006/relationships/hyperlink" Target="https://youtu.be/kW942P1aTEY" TargetMode="External"/><Relationship Id="rId752" Type="http://schemas.openxmlformats.org/officeDocument/2006/relationships/hyperlink" Target="https://youtu.be/zZxQT_DSqTQ" TargetMode="External"/><Relationship Id="rId1175" Type="http://schemas.openxmlformats.org/officeDocument/2006/relationships/hyperlink" Target="https://youtu.be/G8kK0HPeHvU" TargetMode="External"/><Relationship Id="rId1382" Type="http://schemas.openxmlformats.org/officeDocument/2006/relationships/hyperlink" Target="https://youtu.be/1b6TTz1OZ2s" TargetMode="External"/><Relationship Id="rId2019" Type="http://schemas.openxmlformats.org/officeDocument/2006/relationships/hyperlink" Target="https://youtu.be/FvkW9Zs8eFU" TargetMode="External"/><Relationship Id="rId2226" Type="http://schemas.openxmlformats.org/officeDocument/2006/relationships/hyperlink" Target="https://youtu.be/irNurdNKtoc" TargetMode="External"/><Relationship Id="rId2433" Type="http://schemas.openxmlformats.org/officeDocument/2006/relationships/hyperlink" Target="https://youtu.be/tfwCDF6vGVY" TargetMode="External"/><Relationship Id="rId2640" Type="http://schemas.openxmlformats.org/officeDocument/2006/relationships/hyperlink" Target="https://youtu.be/pWLsyYyO0Ho" TargetMode="External"/><Relationship Id="rId405" Type="http://schemas.openxmlformats.org/officeDocument/2006/relationships/hyperlink" Target="https://youtu.be/jRxL0107Z6k" TargetMode="External"/><Relationship Id="rId612" Type="http://schemas.openxmlformats.org/officeDocument/2006/relationships/hyperlink" Target="https://youtu.be/nW6NFrD6tt8" TargetMode="External"/><Relationship Id="rId1035" Type="http://schemas.openxmlformats.org/officeDocument/2006/relationships/hyperlink" Target="https://youtu.be/y7VAacOhoUc" TargetMode="External"/><Relationship Id="rId1242" Type="http://schemas.openxmlformats.org/officeDocument/2006/relationships/hyperlink" Target="https://youtu.be/gI1TVJdokJI" TargetMode="External"/><Relationship Id="rId1687" Type="http://schemas.openxmlformats.org/officeDocument/2006/relationships/hyperlink" Target="https://youtu.be/Rf9LEHb0iAs" TargetMode="External"/><Relationship Id="rId1894" Type="http://schemas.openxmlformats.org/officeDocument/2006/relationships/hyperlink" Target="https://youtu.be/VvOdr5ciO14" TargetMode="External"/><Relationship Id="rId2500" Type="http://schemas.openxmlformats.org/officeDocument/2006/relationships/hyperlink" Target="https://youtu.be/QmdL6ikk5BE" TargetMode="External"/><Relationship Id="rId2738" Type="http://schemas.openxmlformats.org/officeDocument/2006/relationships/hyperlink" Target="https://youtu.be/oG_3s2b1Oyk" TargetMode="External"/><Relationship Id="rId917" Type="http://schemas.openxmlformats.org/officeDocument/2006/relationships/hyperlink" Target="https://youtu.be/V8XMXk83cnw" TargetMode="External"/><Relationship Id="rId1102" Type="http://schemas.openxmlformats.org/officeDocument/2006/relationships/hyperlink" Target="https://youtu.be/qbee7Q-J2AA" TargetMode="External"/><Relationship Id="rId1547" Type="http://schemas.openxmlformats.org/officeDocument/2006/relationships/hyperlink" Target="https://youtu.be/TRBgXy3W8Kg" TargetMode="External"/><Relationship Id="rId1754" Type="http://schemas.openxmlformats.org/officeDocument/2006/relationships/hyperlink" Target="https://youtu.be/iZBYUU3H7BY" TargetMode="External"/><Relationship Id="rId1961" Type="http://schemas.openxmlformats.org/officeDocument/2006/relationships/hyperlink" Target="https://youtu.be/hJehsr1q5rM" TargetMode="External"/><Relationship Id="rId2805" Type="http://schemas.openxmlformats.org/officeDocument/2006/relationships/hyperlink" Target="https://youtu.be/NuQBTCe7fx8" TargetMode="External"/><Relationship Id="rId46" Type="http://schemas.openxmlformats.org/officeDocument/2006/relationships/hyperlink" Target="https://youtu.be/QvoSdxYjJQs" TargetMode="External"/><Relationship Id="rId1407" Type="http://schemas.openxmlformats.org/officeDocument/2006/relationships/hyperlink" Target="https://youtu.be/l1is-6ttSmI" TargetMode="External"/><Relationship Id="rId1614" Type="http://schemas.openxmlformats.org/officeDocument/2006/relationships/hyperlink" Target="https://youtu.be/pGp7oWCN50U" TargetMode="External"/><Relationship Id="rId1821" Type="http://schemas.openxmlformats.org/officeDocument/2006/relationships/hyperlink" Target="https://youtu.be/CXsLixUKF0w" TargetMode="External"/><Relationship Id="rId195" Type="http://schemas.openxmlformats.org/officeDocument/2006/relationships/hyperlink" Target="https://youtu.be/KbcUdvU-O0U" TargetMode="External"/><Relationship Id="rId1919" Type="http://schemas.openxmlformats.org/officeDocument/2006/relationships/hyperlink" Target="https://youtu.be/rghmtVtFlHY" TargetMode="External"/><Relationship Id="rId2083" Type="http://schemas.openxmlformats.org/officeDocument/2006/relationships/hyperlink" Target="https://youtu.be/aGUKqY0lET8" TargetMode="External"/><Relationship Id="rId2290" Type="http://schemas.openxmlformats.org/officeDocument/2006/relationships/hyperlink" Target="https://youtu.be/JnBpQsM4bpg" TargetMode="External"/><Relationship Id="rId2388" Type="http://schemas.openxmlformats.org/officeDocument/2006/relationships/hyperlink" Target="https://youtu.be/tsK1npSAQbo" TargetMode="External"/><Relationship Id="rId2595" Type="http://schemas.openxmlformats.org/officeDocument/2006/relationships/hyperlink" Target="https://youtu.be/HdPJbyhrxaI" TargetMode="External"/><Relationship Id="rId262" Type="http://schemas.openxmlformats.org/officeDocument/2006/relationships/hyperlink" Target="https://youtu.be/UoBiKiGgtiU" TargetMode="External"/><Relationship Id="rId567" Type="http://schemas.openxmlformats.org/officeDocument/2006/relationships/hyperlink" Target="https://youtu.be/Gvjm2rjDDJI" TargetMode="External"/><Relationship Id="rId1197" Type="http://schemas.openxmlformats.org/officeDocument/2006/relationships/hyperlink" Target="https://youtu.be/bEy99QdWlQA" TargetMode="External"/><Relationship Id="rId2150" Type="http://schemas.openxmlformats.org/officeDocument/2006/relationships/hyperlink" Target="https://youtu.be/LsFvSy5021U" TargetMode="External"/><Relationship Id="rId2248" Type="http://schemas.openxmlformats.org/officeDocument/2006/relationships/hyperlink" Target="https://youtu.be/SA7Bt5hfJFc" TargetMode="External"/><Relationship Id="rId122" Type="http://schemas.openxmlformats.org/officeDocument/2006/relationships/hyperlink" Target="https://youtu.be/QGOfDXVXuWg" TargetMode="External"/><Relationship Id="rId774" Type="http://schemas.openxmlformats.org/officeDocument/2006/relationships/hyperlink" Target="https://youtu.be/prg7YkqJ5Yo" TargetMode="External"/><Relationship Id="rId981" Type="http://schemas.openxmlformats.org/officeDocument/2006/relationships/hyperlink" Target="https://youtu.be/pb2_xrAlyck" TargetMode="External"/><Relationship Id="rId1057" Type="http://schemas.openxmlformats.org/officeDocument/2006/relationships/hyperlink" Target="https://youtu.be/fw-RfzkhBeg" TargetMode="External"/><Relationship Id="rId2010" Type="http://schemas.openxmlformats.org/officeDocument/2006/relationships/hyperlink" Target="https://youtu.be/-wwYsep4VdM" TargetMode="External"/><Relationship Id="rId2455" Type="http://schemas.openxmlformats.org/officeDocument/2006/relationships/hyperlink" Target="https://youtu.be/A20P9gDI1Ck" TargetMode="External"/><Relationship Id="rId2662" Type="http://schemas.openxmlformats.org/officeDocument/2006/relationships/hyperlink" Target="https://youtu.be/dQ4wlHsjlsM" TargetMode="External"/><Relationship Id="rId427" Type="http://schemas.openxmlformats.org/officeDocument/2006/relationships/hyperlink" Target="https://youtu.be/bJkmloQMclg" TargetMode="External"/><Relationship Id="rId634" Type="http://schemas.openxmlformats.org/officeDocument/2006/relationships/hyperlink" Target="https://youtu.be/nJYiZrWgue4" TargetMode="External"/><Relationship Id="rId841" Type="http://schemas.openxmlformats.org/officeDocument/2006/relationships/hyperlink" Target="https://youtu.be/8dfwgNF_xG8" TargetMode="External"/><Relationship Id="rId1264" Type="http://schemas.openxmlformats.org/officeDocument/2006/relationships/hyperlink" Target="https://youtu.be/jcqHgD6-4ME" TargetMode="External"/><Relationship Id="rId1471" Type="http://schemas.openxmlformats.org/officeDocument/2006/relationships/hyperlink" Target="https://youtu.be/jXel8Cc-Brk" TargetMode="External"/><Relationship Id="rId1569" Type="http://schemas.openxmlformats.org/officeDocument/2006/relationships/hyperlink" Target="https://youtu.be/Ko8KYGh7CWQ" TargetMode="External"/><Relationship Id="rId2108" Type="http://schemas.openxmlformats.org/officeDocument/2006/relationships/hyperlink" Target="https://youtu.be/iupyQSLEmMY" TargetMode="External"/><Relationship Id="rId2315" Type="http://schemas.openxmlformats.org/officeDocument/2006/relationships/hyperlink" Target="https://youtu.be/SL8pZ95HdDQ" TargetMode="External"/><Relationship Id="rId2522" Type="http://schemas.openxmlformats.org/officeDocument/2006/relationships/hyperlink" Target="https://youtu.be/G8mLunl_OiQ" TargetMode="External"/><Relationship Id="rId701" Type="http://schemas.openxmlformats.org/officeDocument/2006/relationships/hyperlink" Target="https://youtu.be/CjxreYdFFlY" TargetMode="External"/><Relationship Id="rId939" Type="http://schemas.openxmlformats.org/officeDocument/2006/relationships/hyperlink" Target="https://youtu.be/wTJtMIcbzYs" TargetMode="External"/><Relationship Id="rId1124" Type="http://schemas.openxmlformats.org/officeDocument/2006/relationships/hyperlink" Target="https://youtu.be/xGKl7O2vHHo" TargetMode="External"/><Relationship Id="rId1331" Type="http://schemas.openxmlformats.org/officeDocument/2006/relationships/hyperlink" Target="https://youtu.be/RErfxRiYm-4" TargetMode="External"/><Relationship Id="rId1776" Type="http://schemas.openxmlformats.org/officeDocument/2006/relationships/hyperlink" Target="https://youtu.be/IE67o5DbCEs" TargetMode="External"/><Relationship Id="rId1983" Type="http://schemas.openxmlformats.org/officeDocument/2006/relationships/hyperlink" Target="https://youtu.be/aTujGRy7mQ8" TargetMode="External"/><Relationship Id="rId2827" Type="http://schemas.openxmlformats.org/officeDocument/2006/relationships/hyperlink" Target="https://youtu.be/1qbM7uCw0n8" TargetMode="External"/><Relationship Id="rId68" Type="http://schemas.openxmlformats.org/officeDocument/2006/relationships/hyperlink" Target="https://youtu.be/NUq8qhKXKqk" TargetMode="External"/><Relationship Id="rId1429" Type="http://schemas.openxmlformats.org/officeDocument/2006/relationships/hyperlink" Target="https://youtu.be/N-dl400A_i0" TargetMode="External"/><Relationship Id="rId1636" Type="http://schemas.openxmlformats.org/officeDocument/2006/relationships/hyperlink" Target="https://youtu.be/Kab8y49GmsI" TargetMode="External"/><Relationship Id="rId1843" Type="http://schemas.openxmlformats.org/officeDocument/2006/relationships/hyperlink" Target="https://youtu.be/w-zLNX3uWCo" TargetMode="External"/><Relationship Id="rId1703" Type="http://schemas.openxmlformats.org/officeDocument/2006/relationships/hyperlink" Target="https://youtu.be/YnimJ_kojt0" TargetMode="External"/><Relationship Id="rId1910" Type="http://schemas.openxmlformats.org/officeDocument/2006/relationships/hyperlink" Target="https://youtu.be/4yJ1sXWNp_M" TargetMode="External"/><Relationship Id="rId284" Type="http://schemas.openxmlformats.org/officeDocument/2006/relationships/hyperlink" Target="https://youtu.be/hXLt3rXbcsE" TargetMode="External"/><Relationship Id="rId491" Type="http://schemas.openxmlformats.org/officeDocument/2006/relationships/hyperlink" Target="https://youtu.be/6DHgzU3OGew" TargetMode="External"/><Relationship Id="rId2172" Type="http://schemas.openxmlformats.org/officeDocument/2006/relationships/hyperlink" Target="https://youtu.be/Mp2pdoynFUo" TargetMode="External"/><Relationship Id="rId144" Type="http://schemas.openxmlformats.org/officeDocument/2006/relationships/hyperlink" Target="https://youtu.be/CsdfTLdUdKY" TargetMode="External"/><Relationship Id="rId589" Type="http://schemas.openxmlformats.org/officeDocument/2006/relationships/hyperlink" Target="https://youtu.be/BlMfiW93K9c" TargetMode="External"/><Relationship Id="rId796" Type="http://schemas.openxmlformats.org/officeDocument/2006/relationships/hyperlink" Target="https://youtu.be/QLfbLZiHHFc" TargetMode="External"/><Relationship Id="rId2477" Type="http://schemas.openxmlformats.org/officeDocument/2006/relationships/hyperlink" Target="https://youtu.be/pakXoMtQEcg" TargetMode="External"/><Relationship Id="rId2684" Type="http://schemas.openxmlformats.org/officeDocument/2006/relationships/hyperlink" Target="https://youtu.be/yjjTYBlgv9Q" TargetMode="External"/><Relationship Id="rId351" Type="http://schemas.openxmlformats.org/officeDocument/2006/relationships/hyperlink" Target="https://youtu.be/Nh7IvUrFrQg" TargetMode="External"/><Relationship Id="rId449" Type="http://schemas.openxmlformats.org/officeDocument/2006/relationships/hyperlink" Target="https://youtu.be/kfz-xV9sbpk" TargetMode="External"/><Relationship Id="rId656" Type="http://schemas.openxmlformats.org/officeDocument/2006/relationships/hyperlink" Target="https://youtu.be/VMpaLPgr1fE" TargetMode="External"/><Relationship Id="rId863" Type="http://schemas.openxmlformats.org/officeDocument/2006/relationships/hyperlink" Target="https://youtu.be/WFFBh22DUa4" TargetMode="External"/><Relationship Id="rId1079" Type="http://schemas.openxmlformats.org/officeDocument/2006/relationships/hyperlink" Target="https://youtu.be/fd2svPVY9JQ" TargetMode="External"/><Relationship Id="rId1286" Type="http://schemas.openxmlformats.org/officeDocument/2006/relationships/hyperlink" Target="https://youtu.be/pgIsTLszUuA" TargetMode="External"/><Relationship Id="rId1493" Type="http://schemas.openxmlformats.org/officeDocument/2006/relationships/hyperlink" Target="https://youtu.be/kduK5_XilUk" TargetMode="External"/><Relationship Id="rId2032" Type="http://schemas.openxmlformats.org/officeDocument/2006/relationships/hyperlink" Target="https://youtu.be/5roiZkUXY6c" TargetMode="External"/><Relationship Id="rId2337" Type="http://schemas.openxmlformats.org/officeDocument/2006/relationships/hyperlink" Target="https://youtu.be/dnOUz9Vs0xI" TargetMode="External"/><Relationship Id="rId2544" Type="http://schemas.openxmlformats.org/officeDocument/2006/relationships/hyperlink" Target="https://youtu.be/s9CX5gZYK6s" TargetMode="External"/><Relationship Id="rId211" Type="http://schemas.openxmlformats.org/officeDocument/2006/relationships/hyperlink" Target="https://youtu.be/LV76qMak38Y" TargetMode="External"/><Relationship Id="rId309" Type="http://schemas.openxmlformats.org/officeDocument/2006/relationships/hyperlink" Target="https://youtu.be/dQUXKnhlOxY" TargetMode="External"/><Relationship Id="rId516" Type="http://schemas.openxmlformats.org/officeDocument/2006/relationships/hyperlink" Target="https://youtu.be/aAjK5eqcI0M" TargetMode="External"/><Relationship Id="rId1146" Type="http://schemas.openxmlformats.org/officeDocument/2006/relationships/hyperlink" Target="https://youtu.be/b3baa1MwpBo" TargetMode="External"/><Relationship Id="rId1798" Type="http://schemas.openxmlformats.org/officeDocument/2006/relationships/hyperlink" Target="https://youtu.be/SvTJr8W2YRc" TargetMode="External"/><Relationship Id="rId2751" Type="http://schemas.openxmlformats.org/officeDocument/2006/relationships/hyperlink" Target="https://youtu.be/Nhb8hkacH30" TargetMode="External"/><Relationship Id="rId2849" Type="http://schemas.openxmlformats.org/officeDocument/2006/relationships/hyperlink" Target="https://youtu.be/2jDbCFFkAjI" TargetMode="External"/><Relationship Id="rId723" Type="http://schemas.openxmlformats.org/officeDocument/2006/relationships/hyperlink" Target="https://youtu.be/YNw0Sis32NA" TargetMode="External"/><Relationship Id="rId930" Type="http://schemas.openxmlformats.org/officeDocument/2006/relationships/hyperlink" Target="https://youtu.be/hJL2B_0DVxw" TargetMode="External"/><Relationship Id="rId1006" Type="http://schemas.openxmlformats.org/officeDocument/2006/relationships/hyperlink" Target="https://youtu.be/9uZ6hd3biVA" TargetMode="External"/><Relationship Id="rId1353" Type="http://schemas.openxmlformats.org/officeDocument/2006/relationships/hyperlink" Target="https://youtu.be/3S-yA6A6oqg" TargetMode="External"/><Relationship Id="rId1560" Type="http://schemas.openxmlformats.org/officeDocument/2006/relationships/hyperlink" Target="https://youtu.be/kcI2VO8QDPw" TargetMode="External"/><Relationship Id="rId1658" Type="http://schemas.openxmlformats.org/officeDocument/2006/relationships/hyperlink" Target="https://youtu.be/27TnTQtOF0M" TargetMode="External"/><Relationship Id="rId1865" Type="http://schemas.openxmlformats.org/officeDocument/2006/relationships/hyperlink" Target="https://youtu.be/Wa4coLOOkhg" TargetMode="External"/><Relationship Id="rId2404" Type="http://schemas.openxmlformats.org/officeDocument/2006/relationships/hyperlink" Target="https://youtu.be/PBOPGL3178k" TargetMode="External"/><Relationship Id="rId2611" Type="http://schemas.openxmlformats.org/officeDocument/2006/relationships/hyperlink" Target="https://youtu.be/Oxu-_NZQIYk" TargetMode="External"/><Relationship Id="rId2709" Type="http://schemas.openxmlformats.org/officeDocument/2006/relationships/hyperlink" Target="https://youtu.be/KJfVSfwXj2U" TargetMode="External"/><Relationship Id="rId1213" Type="http://schemas.openxmlformats.org/officeDocument/2006/relationships/hyperlink" Target="https://youtu.be/Fl7YpqtmuVA" TargetMode="External"/><Relationship Id="rId1420" Type="http://schemas.openxmlformats.org/officeDocument/2006/relationships/hyperlink" Target="https://youtu.be/KQxleYTuKaE" TargetMode="External"/><Relationship Id="rId1518" Type="http://schemas.openxmlformats.org/officeDocument/2006/relationships/hyperlink" Target="https://youtu.be/5UaLg0VkOeQ" TargetMode="External"/><Relationship Id="rId1725" Type="http://schemas.openxmlformats.org/officeDocument/2006/relationships/hyperlink" Target="https://youtu.be/0fXFs8PkEYo" TargetMode="External"/><Relationship Id="rId1932" Type="http://schemas.openxmlformats.org/officeDocument/2006/relationships/hyperlink" Target="https://youtu.be/FwRcEXDfjJ0" TargetMode="External"/><Relationship Id="rId17" Type="http://schemas.openxmlformats.org/officeDocument/2006/relationships/hyperlink" Target="https://youtu.be/4UDPiFs3nys" TargetMode="External"/><Relationship Id="rId2194" Type="http://schemas.openxmlformats.org/officeDocument/2006/relationships/hyperlink" Target="https://youtu.be/6EUbQpVBNjQ" TargetMode="External"/><Relationship Id="rId166" Type="http://schemas.openxmlformats.org/officeDocument/2006/relationships/hyperlink" Target="https://youtu.be/KhvAfNIrEs4" TargetMode="External"/><Relationship Id="rId373" Type="http://schemas.openxmlformats.org/officeDocument/2006/relationships/hyperlink" Target="https://youtu.be/GWRQuCrz3Gs" TargetMode="External"/><Relationship Id="rId580" Type="http://schemas.openxmlformats.org/officeDocument/2006/relationships/hyperlink" Target="https://youtu.be/NXS2sz-FEWg" TargetMode="External"/><Relationship Id="rId2054" Type="http://schemas.openxmlformats.org/officeDocument/2006/relationships/hyperlink" Target="https://youtu.be/g1DdSY_HDLY" TargetMode="External"/><Relationship Id="rId2261" Type="http://schemas.openxmlformats.org/officeDocument/2006/relationships/hyperlink" Target="https://youtu.be/BnMcYRasor8" TargetMode="External"/><Relationship Id="rId2499" Type="http://schemas.openxmlformats.org/officeDocument/2006/relationships/hyperlink" Target="https://youtu.be/nop-5mD8hyA" TargetMode="External"/><Relationship Id="rId1" Type="http://schemas.openxmlformats.org/officeDocument/2006/relationships/hyperlink" Target="https://youtu.be/mrtQKEIWYqc" TargetMode="External"/><Relationship Id="rId233" Type="http://schemas.openxmlformats.org/officeDocument/2006/relationships/hyperlink" Target="https://youtu.be/deJWBEq6pgA" TargetMode="External"/><Relationship Id="rId440" Type="http://schemas.openxmlformats.org/officeDocument/2006/relationships/hyperlink" Target="https://youtu.be/Jv59gX9tSUE" TargetMode="External"/><Relationship Id="rId678" Type="http://schemas.openxmlformats.org/officeDocument/2006/relationships/hyperlink" Target="https://youtu.be/GKJ0YQOqKoM" TargetMode="External"/><Relationship Id="rId885" Type="http://schemas.openxmlformats.org/officeDocument/2006/relationships/hyperlink" Target="https://youtu.be/Xrye7p3CXbE" TargetMode="External"/><Relationship Id="rId1070" Type="http://schemas.openxmlformats.org/officeDocument/2006/relationships/hyperlink" Target="https://youtu.be/FHETjbIPNEY" TargetMode="External"/><Relationship Id="rId2121" Type="http://schemas.openxmlformats.org/officeDocument/2006/relationships/hyperlink" Target="https://youtu.be/Iz4U8yeMX9Q" TargetMode="External"/><Relationship Id="rId2359" Type="http://schemas.openxmlformats.org/officeDocument/2006/relationships/hyperlink" Target="https://youtu.be/bWZNmXYExeA" TargetMode="External"/><Relationship Id="rId2566" Type="http://schemas.openxmlformats.org/officeDocument/2006/relationships/hyperlink" Target="https://youtu.be/0lXyAVS9qQY" TargetMode="External"/><Relationship Id="rId2773" Type="http://schemas.openxmlformats.org/officeDocument/2006/relationships/hyperlink" Target="https://youtu.be/Si5Auv3qyT4" TargetMode="External"/><Relationship Id="rId300" Type="http://schemas.openxmlformats.org/officeDocument/2006/relationships/hyperlink" Target="https://youtu.be/QKWAScujS2g" TargetMode="External"/><Relationship Id="rId538" Type="http://schemas.openxmlformats.org/officeDocument/2006/relationships/hyperlink" Target="https://youtu.be/aGRMNq2HAJo" TargetMode="External"/><Relationship Id="rId745" Type="http://schemas.openxmlformats.org/officeDocument/2006/relationships/hyperlink" Target="https://youtu.be/Vc2MgUKzoPY" TargetMode="External"/><Relationship Id="rId952" Type="http://schemas.openxmlformats.org/officeDocument/2006/relationships/hyperlink" Target="https://youtu.be/9qxvEesyt9g" TargetMode="External"/><Relationship Id="rId1168" Type="http://schemas.openxmlformats.org/officeDocument/2006/relationships/hyperlink" Target="https://youtu.be/eqOxZCXS64c" TargetMode="External"/><Relationship Id="rId1375" Type="http://schemas.openxmlformats.org/officeDocument/2006/relationships/hyperlink" Target="https://youtu.be/O0bGkhsAhW8" TargetMode="External"/><Relationship Id="rId1582" Type="http://schemas.openxmlformats.org/officeDocument/2006/relationships/hyperlink" Target="https://youtu.be/qHLbM04qh7g" TargetMode="External"/><Relationship Id="rId2219" Type="http://schemas.openxmlformats.org/officeDocument/2006/relationships/hyperlink" Target="https://youtu.be/-i_M6hJZNc4" TargetMode="External"/><Relationship Id="rId2426" Type="http://schemas.openxmlformats.org/officeDocument/2006/relationships/hyperlink" Target="https://youtu.be/fFw96aF3keo" TargetMode="External"/><Relationship Id="rId2633" Type="http://schemas.openxmlformats.org/officeDocument/2006/relationships/hyperlink" Target="https://youtu.be/ARiLKaEynBU" TargetMode="External"/><Relationship Id="rId81" Type="http://schemas.openxmlformats.org/officeDocument/2006/relationships/hyperlink" Target="https://youtu.be/Thznq5xzaUM" TargetMode="External"/><Relationship Id="rId605" Type="http://schemas.openxmlformats.org/officeDocument/2006/relationships/hyperlink" Target="https://youtu.be/XFJSVJyj25o" TargetMode="External"/><Relationship Id="rId812" Type="http://schemas.openxmlformats.org/officeDocument/2006/relationships/hyperlink" Target="https://youtu.be/0SiSUVDAHEI" TargetMode="External"/><Relationship Id="rId1028" Type="http://schemas.openxmlformats.org/officeDocument/2006/relationships/hyperlink" Target="https://youtu.be/5LIHLQUuOIc" TargetMode="External"/><Relationship Id="rId1235" Type="http://schemas.openxmlformats.org/officeDocument/2006/relationships/hyperlink" Target="https://youtu.be/e00bC43dSxY" TargetMode="External"/><Relationship Id="rId1442" Type="http://schemas.openxmlformats.org/officeDocument/2006/relationships/hyperlink" Target="https://youtu.be/F0Ruxdeecd0" TargetMode="External"/><Relationship Id="rId1887" Type="http://schemas.openxmlformats.org/officeDocument/2006/relationships/hyperlink" Target="https://youtu.be/YyjNBTvjwzA" TargetMode="External"/><Relationship Id="rId2840" Type="http://schemas.openxmlformats.org/officeDocument/2006/relationships/hyperlink" Target="https://youtu.be/7dtYBP3U96w" TargetMode="External"/><Relationship Id="rId1302" Type="http://schemas.openxmlformats.org/officeDocument/2006/relationships/hyperlink" Target="https://youtu.be/aEWDzIz0VVc" TargetMode="External"/><Relationship Id="rId1747" Type="http://schemas.openxmlformats.org/officeDocument/2006/relationships/hyperlink" Target="https://youtu.be/6VbsA6Cpeqs" TargetMode="External"/><Relationship Id="rId1954" Type="http://schemas.openxmlformats.org/officeDocument/2006/relationships/hyperlink" Target="https://youtu.be/griHQfEBkGk" TargetMode="External"/><Relationship Id="rId2700" Type="http://schemas.openxmlformats.org/officeDocument/2006/relationships/hyperlink" Target="https://youtu.be/73hH_vvg2No" TargetMode="External"/><Relationship Id="rId39" Type="http://schemas.openxmlformats.org/officeDocument/2006/relationships/hyperlink" Target="https://youtu.be/d087tFRZgsE" TargetMode="External"/><Relationship Id="rId1607" Type="http://schemas.openxmlformats.org/officeDocument/2006/relationships/hyperlink" Target="https://youtu.be/BFHjHEnCxLw" TargetMode="External"/><Relationship Id="rId1814" Type="http://schemas.openxmlformats.org/officeDocument/2006/relationships/hyperlink" Target="https://youtu.be/kC0i9t1xRx4" TargetMode="External"/><Relationship Id="rId188" Type="http://schemas.openxmlformats.org/officeDocument/2006/relationships/hyperlink" Target="https://youtu.be/ezA3SShc7gs" TargetMode="External"/><Relationship Id="rId395" Type="http://schemas.openxmlformats.org/officeDocument/2006/relationships/hyperlink" Target="https://youtu.be/kAsFhTijs-k" TargetMode="External"/><Relationship Id="rId2076" Type="http://schemas.openxmlformats.org/officeDocument/2006/relationships/hyperlink" Target="https://youtu.be/yH7oKL2vOJI" TargetMode="External"/><Relationship Id="rId2283" Type="http://schemas.openxmlformats.org/officeDocument/2006/relationships/hyperlink" Target="https://youtu.be/LEPINFW8j70" TargetMode="External"/><Relationship Id="rId2490" Type="http://schemas.openxmlformats.org/officeDocument/2006/relationships/hyperlink" Target="https://youtu.be/N7nRPJ30zsw" TargetMode="External"/><Relationship Id="rId2588" Type="http://schemas.openxmlformats.org/officeDocument/2006/relationships/hyperlink" Target="https://youtu.be/lGKY5U03lz0" TargetMode="External"/><Relationship Id="rId255" Type="http://schemas.openxmlformats.org/officeDocument/2006/relationships/hyperlink" Target="https://youtu.be/GwzWL_06vSM" TargetMode="External"/><Relationship Id="rId462" Type="http://schemas.openxmlformats.org/officeDocument/2006/relationships/hyperlink" Target="https://youtu.be/pENjCGIXrtU" TargetMode="External"/><Relationship Id="rId1092" Type="http://schemas.openxmlformats.org/officeDocument/2006/relationships/hyperlink" Target="https://youtu.be/JdM8jyJlWhU" TargetMode="External"/><Relationship Id="rId1397" Type="http://schemas.openxmlformats.org/officeDocument/2006/relationships/hyperlink" Target="https://youtu.be/JiPQ83K4py4" TargetMode="External"/><Relationship Id="rId2143" Type="http://schemas.openxmlformats.org/officeDocument/2006/relationships/hyperlink" Target="https://youtu.be/VVoZtUG8PtA" TargetMode="External"/><Relationship Id="rId2350" Type="http://schemas.openxmlformats.org/officeDocument/2006/relationships/hyperlink" Target="https://youtu.be/c5yqQVByVdM" TargetMode="External"/><Relationship Id="rId2795" Type="http://schemas.openxmlformats.org/officeDocument/2006/relationships/hyperlink" Target="https://youtu.be/mIawpRCZN0A" TargetMode="External"/><Relationship Id="rId115" Type="http://schemas.openxmlformats.org/officeDocument/2006/relationships/hyperlink" Target="https://youtu.be/nbpieyZjaH8" TargetMode="External"/><Relationship Id="rId322" Type="http://schemas.openxmlformats.org/officeDocument/2006/relationships/hyperlink" Target="https://youtu.be/suQNLkfeWO0" TargetMode="External"/><Relationship Id="rId767" Type="http://schemas.openxmlformats.org/officeDocument/2006/relationships/hyperlink" Target="https://youtu.be/bXW2OfxjY84" TargetMode="External"/><Relationship Id="rId974" Type="http://schemas.openxmlformats.org/officeDocument/2006/relationships/hyperlink" Target="https://youtu.be/zEkpF4dJYRY" TargetMode="External"/><Relationship Id="rId2003" Type="http://schemas.openxmlformats.org/officeDocument/2006/relationships/hyperlink" Target="https://youtu.be/ocrIvMpUrnk" TargetMode="External"/><Relationship Id="rId2210" Type="http://schemas.openxmlformats.org/officeDocument/2006/relationships/hyperlink" Target="https://youtu.be/7vaPrHVPkpc" TargetMode="External"/><Relationship Id="rId2448" Type="http://schemas.openxmlformats.org/officeDocument/2006/relationships/hyperlink" Target="https://youtu.be/C32uiAh0BnA" TargetMode="External"/><Relationship Id="rId2655" Type="http://schemas.openxmlformats.org/officeDocument/2006/relationships/hyperlink" Target="https://youtu.be/D8h-kslxEvM" TargetMode="External"/><Relationship Id="rId627" Type="http://schemas.openxmlformats.org/officeDocument/2006/relationships/hyperlink" Target="https://youtu.be/bBVS9OtwZ5s" TargetMode="External"/><Relationship Id="rId834" Type="http://schemas.openxmlformats.org/officeDocument/2006/relationships/hyperlink" Target="https://youtu.be/Rkx8oCLCc7w" TargetMode="External"/><Relationship Id="rId1257" Type="http://schemas.openxmlformats.org/officeDocument/2006/relationships/hyperlink" Target="https://youtu.be/QWxIpos_M4Q" TargetMode="External"/><Relationship Id="rId1464" Type="http://schemas.openxmlformats.org/officeDocument/2006/relationships/hyperlink" Target="https://youtu.be/KWdUFihAj5c" TargetMode="External"/><Relationship Id="rId1671" Type="http://schemas.openxmlformats.org/officeDocument/2006/relationships/hyperlink" Target="https://youtu.be/9By2mBW6w4A" TargetMode="External"/><Relationship Id="rId2308" Type="http://schemas.openxmlformats.org/officeDocument/2006/relationships/hyperlink" Target="https://youtu.be/iZz9U_rmDe0" TargetMode="External"/><Relationship Id="rId2515" Type="http://schemas.openxmlformats.org/officeDocument/2006/relationships/hyperlink" Target="https://youtu.be/4D3t4nwTJ0Q" TargetMode="External"/><Relationship Id="rId2722" Type="http://schemas.openxmlformats.org/officeDocument/2006/relationships/hyperlink" Target="https://youtu.be/A6FYQEMFFa4" TargetMode="External"/><Relationship Id="rId901" Type="http://schemas.openxmlformats.org/officeDocument/2006/relationships/hyperlink" Target="https://youtu.be/hTuHa_mulQ0" TargetMode="External"/><Relationship Id="rId1117" Type="http://schemas.openxmlformats.org/officeDocument/2006/relationships/hyperlink" Target="https://youtu.be/x0pOKpn-o0A" TargetMode="External"/><Relationship Id="rId1324" Type="http://schemas.openxmlformats.org/officeDocument/2006/relationships/hyperlink" Target="https://youtu.be/Q3v6jsu5uHQ" TargetMode="External"/><Relationship Id="rId1531" Type="http://schemas.openxmlformats.org/officeDocument/2006/relationships/hyperlink" Target="https://youtu.be/i2IdiECxYxc" TargetMode="External"/><Relationship Id="rId1769" Type="http://schemas.openxmlformats.org/officeDocument/2006/relationships/hyperlink" Target="https://youtu.be/8MJERfpYE18" TargetMode="External"/><Relationship Id="rId1976" Type="http://schemas.openxmlformats.org/officeDocument/2006/relationships/hyperlink" Target="https://youtu.be/UypvcDc16E8" TargetMode="External"/><Relationship Id="rId30" Type="http://schemas.openxmlformats.org/officeDocument/2006/relationships/hyperlink" Target="https://youtu.be/Y0Bo_xIgMLk" TargetMode="External"/><Relationship Id="rId1629" Type="http://schemas.openxmlformats.org/officeDocument/2006/relationships/hyperlink" Target="https://youtu.be/g18kHqXeGkA" TargetMode="External"/><Relationship Id="rId1836" Type="http://schemas.openxmlformats.org/officeDocument/2006/relationships/hyperlink" Target="https://youtu.be/nBk5pMsi_F4" TargetMode="External"/><Relationship Id="rId1903" Type="http://schemas.openxmlformats.org/officeDocument/2006/relationships/hyperlink" Target="https://youtu.be/Nuyd8xN-fk0" TargetMode="External"/><Relationship Id="rId2098" Type="http://schemas.openxmlformats.org/officeDocument/2006/relationships/hyperlink" Target="https://youtu.be/KyrvIEygCTQ" TargetMode="External"/><Relationship Id="rId277" Type="http://schemas.openxmlformats.org/officeDocument/2006/relationships/hyperlink" Target="https://youtu.be/xvyNghsaFYY" TargetMode="External"/><Relationship Id="rId484" Type="http://schemas.openxmlformats.org/officeDocument/2006/relationships/hyperlink" Target="https://youtu.be/5lqhAgD1ffE" TargetMode="External"/><Relationship Id="rId2165" Type="http://schemas.openxmlformats.org/officeDocument/2006/relationships/hyperlink" Target="https://youtu.be/yr_2IEEWiKM" TargetMode="External"/><Relationship Id="rId137" Type="http://schemas.openxmlformats.org/officeDocument/2006/relationships/hyperlink" Target="https://youtu.be/ypxAUkXBPA8" TargetMode="External"/><Relationship Id="rId344" Type="http://schemas.openxmlformats.org/officeDocument/2006/relationships/hyperlink" Target="https://youtu.be/xCWQ58uHY40" TargetMode="External"/><Relationship Id="rId691" Type="http://schemas.openxmlformats.org/officeDocument/2006/relationships/hyperlink" Target="https://youtu.be/5tt4Fj4ZVYg" TargetMode="External"/><Relationship Id="rId789" Type="http://schemas.openxmlformats.org/officeDocument/2006/relationships/hyperlink" Target="https://youtu.be/sWtl5Z3B76E" TargetMode="External"/><Relationship Id="rId996" Type="http://schemas.openxmlformats.org/officeDocument/2006/relationships/hyperlink" Target="https://youtu.be/T-yujsehB9Q" TargetMode="External"/><Relationship Id="rId2025" Type="http://schemas.openxmlformats.org/officeDocument/2006/relationships/hyperlink" Target="https://youtu.be/d0KPux4uf2U" TargetMode="External"/><Relationship Id="rId2372" Type="http://schemas.openxmlformats.org/officeDocument/2006/relationships/hyperlink" Target="https://youtu.be/2RAKgGDL7VA" TargetMode="External"/><Relationship Id="rId2677" Type="http://schemas.openxmlformats.org/officeDocument/2006/relationships/hyperlink" Target="https://youtu.be/FekB5Wege14" TargetMode="External"/><Relationship Id="rId551" Type="http://schemas.openxmlformats.org/officeDocument/2006/relationships/hyperlink" Target="https://youtu.be/tf1Y7AzWuFs" TargetMode="External"/><Relationship Id="rId649" Type="http://schemas.openxmlformats.org/officeDocument/2006/relationships/hyperlink" Target="https://youtu.be/Gxi_7hZX8cs" TargetMode="External"/><Relationship Id="rId856" Type="http://schemas.openxmlformats.org/officeDocument/2006/relationships/hyperlink" Target="https://youtu.be/KjVQj88Y1n0" TargetMode="External"/><Relationship Id="rId1181" Type="http://schemas.openxmlformats.org/officeDocument/2006/relationships/hyperlink" Target="https://youtu.be/6HNrJBEfpMU" TargetMode="External"/><Relationship Id="rId1279" Type="http://schemas.openxmlformats.org/officeDocument/2006/relationships/hyperlink" Target="https://youtu.be/MPinGGZU8tk" TargetMode="External"/><Relationship Id="rId1486" Type="http://schemas.openxmlformats.org/officeDocument/2006/relationships/hyperlink" Target="https://youtu.be/o0EbhornPCI" TargetMode="External"/><Relationship Id="rId2232" Type="http://schemas.openxmlformats.org/officeDocument/2006/relationships/hyperlink" Target="https://youtu.be/g7wOJes2tWQ" TargetMode="External"/><Relationship Id="rId2537" Type="http://schemas.openxmlformats.org/officeDocument/2006/relationships/hyperlink" Target="https://youtu.be/x7Zsni67umk" TargetMode="External"/><Relationship Id="rId204" Type="http://schemas.openxmlformats.org/officeDocument/2006/relationships/hyperlink" Target="https://youtu.be/6wZrAkXN9qE" TargetMode="External"/><Relationship Id="rId411" Type="http://schemas.openxmlformats.org/officeDocument/2006/relationships/hyperlink" Target="https://youtu.be/hWcd_9WFawA" TargetMode="External"/><Relationship Id="rId509" Type="http://schemas.openxmlformats.org/officeDocument/2006/relationships/hyperlink" Target="https://youtu.be/mjpNjeRpBVE" TargetMode="External"/><Relationship Id="rId1041" Type="http://schemas.openxmlformats.org/officeDocument/2006/relationships/hyperlink" Target="https://youtu.be/wsqwhuGgoUM" TargetMode="External"/><Relationship Id="rId1139" Type="http://schemas.openxmlformats.org/officeDocument/2006/relationships/hyperlink" Target="https://youtu.be/7GMSGRgEtB4" TargetMode="External"/><Relationship Id="rId1346" Type="http://schemas.openxmlformats.org/officeDocument/2006/relationships/hyperlink" Target="https://youtu.be/lMV5R1-u5vw" TargetMode="External"/><Relationship Id="rId1693" Type="http://schemas.openxmlformats.org/officeDocument/2006/relationships/hyperlink" Target="https://youtu.be/_dOYhGIp2_o" TargetMode="External"/><Relationship Id="rId1998" Type="http://schemas.openxmlformats.org/officeDocument/2006/relationships/hyperlink" Target="https://youtu.be/Dh1YYCnthfc" TargetMode="External"/><Relationship Id="rId2744" Type="http://schemas.openxmlformats.org/officeDocument/2006/relationships/hyperlink" Target="https://youtu.be/0F5kGrvTBCk" TargetMode="External"/><Relationship Id="rId716" Type="http://schemas.openxmlformats.org/officeDocument/2006/relationships/hyperlink" Target="https://youtu.be/zx2TcQ3RYHE" TargetMode="External"/><Relationship Id="rId923" Type="http://schemas.openxmlformats.org/officeDocument/2006/relationships/hyperlink" Target="https://youtu.be/ky1vp4eo_yI" TargetMode="External"/><Relationship Id="rId1553" Type="http://schemas.openxmlformats.org/officeDocument/2006/relationships/hyperlink" Target="https://youtu.be/vtON2x3psDk" TargetMode="External"/><Relationship Id="rId1760" Type="http://schemas.openxmlformats.org/officeDocument/2006/relationships/hyperlink" Target="https://youtu.be/stUYghoSVFA" TargetMode="External"/><Relationship Id="rId1858" Type="http://schemas.openxmlformats.org/officeDocument/2006/relationships/hyperlink" Target="https://youtu.be/uHFwp3oM8iA" TargetMode="External"/><Relationship Id="rId2604" Type="http://schemas.openxmlformats.org/officeDocument/2006/relationships/hyperlink" Target="https://youtu.be/NPrpgCUzHdw" TargetMode="External"/><Relationship Id="rId2811" Type="http://schemas.openxmlformats.org/officeDocument/2006/relationships/hyperlink" Target="https://youtu.be/I9TzUjP66TE" TargetMode="External"/><Relationship Id="rId52" Type="http://schemas.openxmlformats.org/officeDocument/2006/relationships/hyperlink" Target="https://youtu.be/0dwkRp7jtAA" TargetMode="External"/><Relationship Id="rId1206" Type="http://schemas.openxmlformats.org/officeDocument/2006/relationships/hyperlink" Target="https://youtu.be/XmoowPC43xQ" TargetMode="External"/><Relationship Id="rId1413" Type="http://schemas.openxmlformats.org/officeDocument/2006/relationships/hyperlink" Target="https://youtu.be/PYp-TBi5vUg" TargetMode="External"/><Relationship Id="rId1620" Type="http://schemas.openxmlformats.org/officeDocument/2006/relationships/hyperlink" Target="https://youtu.be/Jxh9NqMbjfw" TargetMode="External"/><Relationship Id="rId1718" Type="http://schemas.openxmlformats.org/officeDocument/2006/relationships/hyperlink" Target="https://youtu.be/zcSh390CfgA" TargetMode="External"/><Relationship Id="rId1925" Type="http://schemas.openxmlformats.org/officeDocument/2006/relationships/hyperlink" Target="https://youtu.be/g2XeJ7a3m5o" TargetMode="External"/><Relationship Id="rId299" Type="http://schemas.openxmlformats.org/officeDocument/2006/relationships/hyperlink" Target="https://youtu.be/wUDt56kSga8" TargetMode="External"/><Relationship Id="rId2187" Type="http://schemas.openxmlformats.org/officeDocument/2006/relationships/hyperlink" Target="https://youtu.be/M_h26YvXzsU" TargetMode="External"/><Relationship Id="rId2394" Type="http://schemas.openxmlformats.org/officeDocument/2006/relationships/hyperlink" Target="https://youtu.be/JxSRXFPAyXU" TargetMode="External"/><Relationship Id="rId159" Type="http://schemas.openxmlformats.org/officeDocument/2006/relationships/hyperlink" Target="https://youtu.be/eQ6HErpQFw0" TargetMode="External"/><Relationship Id="rId366" Type="http://schemas.openxmlformats.org/officeDocument/2006/relationships/hyperlink" Target="https://youtu.be/s6jw3JLtwo0" TargetMode="External"/><Relationship Id="rId573" Type="http://schemas.openxmlformats.org/officeDocument/2006/relationships/hyperlink" Target="https://youtu.be/iJnSeLBTsZA" TargetMode="External"/><Relationship Id="rId780" Type="http://schemas.openxmlformats.org/officeDocument/2006/relationships/hyperlink" Target="https://youtu.be/G63ha2-WwHU" TargetMode="External"/><Relationship Id="rId2047" Type="http://schemas.openxmlformats.org/officeDocument/2006/relationships/hyperlink" Target="https://youtu.be/7nUBZV0Lx_8" TargetMode="External"/><Relationship Id="rId2254" Type="http://schemas.openxmlformats.org/officeDocument/2006/relationships/hyperlink" Target="https://youtu.be/Dwqd_Wfs_Qc" TargetMode="External"/><Relationship Id="rId2461" Type="http://schemas.openxmlformats.org/officeDocument/2006/relationships/hyperlink" Target="https://youtu.be/R7aPuPI6eFo" TargetMode="External"/><Relationship Id="rId2699" Type="http://schemas.openxmlformats.org/officeDocument/2006/relationships/hyperlink" Target="https://youtu.be/BLKtSimHtEg" TargetMode="External"/><Relationship Id="rId226" Type="http://schemas.openxmlformats.org/officeDocument/2006/relationships/hyperlink" Target="https://youtu.be/xaXXFY1zsSg" TargetMode="External"/><Relationship Id="rId433" Type="http://schemas.openxmlformats.org/officeDocument/2006/relationships/hyperlink" Target="https://youtu.be/LGPYWdZkWOA" TargetMode="External"/><Relationship Id="rId878" Type="http://schemas.openxmlformats.org/officeDocument/2006/relationships/hyperlink" Target="https://youtu.be/HSIy6DNIENw" TargetMode="External"/><Relationship Id="rId1063" Type="http://schemas.openxmlformats.org/officeDocument/2006/relationships/hyperlink" Target="https://youtu.be/cfoA3Psmueo" TargetMode="External"/><Relationship Id="rId1270" Type="http://schemas.openxmlformats.org/officeDocument/2006/relationships/hyperlink" Target="https://youtu.be/Wtb5dr_-qt4" TargetMode="External"/><Relationship Id="rId2114" Type="http://schemas.openxmlformats.org/officeDocument/2006/relationships/hyperlink" Target="https://youtu.be/C4FmMR_MADI" TargetMode="External"/><Relationship Id="rId2559" Type="http://schemas.openxmlformats.org/officeDocument/2006/relationships/hyperlink" Target="https://youtu.be/3lFWMXYNDFQ" TargetMode="External"/><Relationship Id="rId2766" Type="http://schemas.openxmlformats.org/officeDocument/2006/relationships/hyperlink" Target="https://youtu.be/UVeKDbANHZc" TargetMode="External"/><Relationship Id="rId640" Type="http://schemas.openxmlformats.org/officeDocument/2006/relationships/hyperlink" Target="https://youtu.be/8fu3w8vntfQ" TargetMode="External"/><Relationship Id="rId738" Type="http://schemas.openxmlformats.org/officeDocument/2006/relationships/hyperlink" Target="https://youtu.be/Rpg7gXrMNzo" TargetMode="External"/><Relationship Id="rId945" Type="http://schemas.openxmlformats.org/officeDocument/2006/relationships/hyperlink" Target="https://youtu.be/N0xNEgkjw4Q" TargetMode="External"/><Relationship Id="rId1368" Type="http://schemas.openxmlformats.org/officeDocument/2006/relationships/hyperlink" Target="https://youtu.be/35_sd3ILHZU" TargetMode="External"/><Relationship Id="rId1575" Type="http://schemas.openxmlformats.org/officeDocument/2006/relationships/hyperlink" Target="https://youtu.be/BR0wvShdV2E" TargetMode="External"/><Relationship Id="rId1782" Type="http://schemas.openxmlformats.org/officeDocument/2006/relationships/hyperlink" Target="https://youtu.be/sfJwhiI89FI" TargetMode="External"/><Relationship Id="rId2321" Type="http://schemas.openxmlformats.org/officeDocument/2006/relationships/hyperlink" Target="https://youtu.be/IEcr7-FnNAE" TargetMode="External"/><Relationship Id="rId2419" Type="http://schemas.openxmlformats.org/officeDocument/2006/relationships/hyperlink" Target="https://youtu.be/x99dKourShU" TargetMode="External"/><Relationship Id="rId2626" Type="http://schemas.openxmlformats.org/officeDocument/2006/relationships/hyperlink" Target="https://youtu.be/ZOWX7Qzt6Nc" TargetMode="External"/><Relationship Id="rId2833" Type="http://schemas.openxmlformats.org/officeDocument/2006/relationships/hyperlink" Target="https://youtu.be/URMMZSlswWc" TargetMode="External"/><Relationship Id="rId74" Type="http://schemas.openxmlformats.org/officeDocument/2006/relationships/hyperlink" Target="https://youtu.be/w0yDZiSo2Lw" TargetMode="External"/><Relationship Id="rId500" Type="http://schemas.openxmlformats.org/officeDocument/2006/relationships/hyperlink" Target="https://youtu.be/CKCsCrzS5Cc" TargetMode="External"/><Relationship Id="rId805" Type="http://schemas.openxmlformats.org/officeDocument/2006/relationships/hyperlink" Target="https://youtu.be/76ObKN9CERM" TargetMode="External"/><Relationship Id="rId1130" Type="http://schemas.openxmlformats.org/officeDocument/2006/relationships/hyperlink" Target="https://youtu.be/o6AdxtgYuXE" TargetMode="External"/><Relationship Id="rId1228" Type="http://schemas.openxmlformats.org/officeDocument/2006/relationships/hyperlink" Target="https://youtu.be/hYtlVtkTjSc" TargetMode="External"/><Relationship Id="rId1435" Type="http://schemas.openxmlformats.org/officeDocument/2006/relationships/hyperlink" Target="https://youtu.be/K0k2w22bzWo" TargetMode="External"/><Relationship Id="rId1642" Type="http://schemas.openxmlformats.org/officeDocument/2006/relationships/hyperlink" Target="https://youtu.be/E9W0CcyMXEQ" TargetMode="External"/><Relationship Id="rId1947" Type="http://schemas.openxmlformats.org/officeDocument/2006/relationships/hyperlink" Target="https://youtu.be/0yI21ttZqO8" TargetMode="External"/><Relationship Id="rId1502" Type="http://schemas.openxmlformats.org/officeDocument/2006/relationships/hyperlink" Target="https://youtu.be/NG61cyqM794" TargetMode="External"/><Relationship Id="rId1807" Type="http://schemas.openxmlformats.org/officeDocument/2006/relationships/hyperlink" Target="https://youtu.be/h1WfhhX6dPw" TargetMode="External"/><Relationship Id="rId290" Type="http://schemas.openxmlformats.org/officeDocument/2006/relationships/hyperlink" Target="https://youtu.be/YQwVoqk0MF0" TargetMode="External"/><Relationship Id="rId388" Type="http://schemas.openxmlformats.org/officeDocument/2006/relationships/hyperlink" Target="https://youtu.be/Q2FES-iCjvs" TargetMode="External"/><Relationship Id="rId2069" Type="http://schemas.openxmlformats.org/officeDocument/2006/relationships/hyperlink" Target="https://youtu.be/Ffa5CelsmfA" TargetMode="External"/><Relationship Id="rId150" Type="http://schemas.openxmlformats.org/officeDocument/2006/relationships/hyperlink" Target="https://youtu.be/LbAjGVzY1NU" TargetMode="External"/><Relationship Id="rId595" Type="http://schemas.openxmlformats.org/officeDocument/2006/relationships/hyperlink" Target="https://youtu.be/sYTBb_JZnuA" TargetMode="External"/><Relationship Id="rId2276" Type="http://schemas.openxmlformats.org/officeDocument/2006/relationships/hyperlink" Target="https://youtu.be/WqtdC8kc7x8" TargetMode="External"/><Relationship Id="rId2483" Type="http://schemas.openxmlformats.org/officeDocument/2006/relationships/hyperlink" Target="https://youtu.be/5KGpbmQ3GNU" TargetMode="External"/><Relationship Id="rId2690" Type="http://schemas.openxmlformats.org/officeDocument/2006/relationships/hyperlink" Target="https://youtu.be/zqtz47fWbm8" TargetMode="External"/><Relationship Id="rId248" Type="http://schemas.openxmlformats.org/officeDocument/2006/relationships/hyperlink" Target="https://youtu.be/OO1aml2MzCw" TargetMode="External"/><Relationship Id="rId455" Type="http://schemas.openxmlformats.org/officeDocument/2006/relationships/hyperlink" Target="https://youtu.be/2fPHB5Eeh-k" TargetMode="External"/><Relationship Id="rId662" Type="http://schemas.openxmlformats.org/officeDocument/2006/relationships/hyperlink" Target="https://youtu.be/btPVdEH0akg" TargetMode="External"/><Relationship Id="rId1085" Type="http://schemas.openxmlformats.org/officeDocument/2006/relationships/hyperlink" Target="https://youtu.be/RxhlrasIy7A" TargetMode="External"/><Relationship Id="rId1292" Type="http://schemas.openxmlformats.org/officeDocument/2006/relationships/hyperlink" Target="https://youtu.be/cOMXS8X8QoM" TargetMode="External"/><Relationship Id="rId2136" Type="http://schemas.openxmlformats.org/officeDocument/2006/relationships/hyperlink" Target="https://youtu.be/_kPPxPz9k6o" TargetMode="External"/><Relationship Id="rId2343" Type="http://schemas.openxmlformats.org/officeDocument/2006/relationships/hyperlink" Target="https://youtu.be/7Sbaokl7ShY" TargetMode="External"/><Relationship Id="rId2550" Type="http://schemas.openxmlformats.org/officeDocument/2006/relationships/hyperlink" Target="https://youtu.be/2syiqT01-os" TargetMode="External"/><Relationship Id="rId2788" Type="http://schemas.openxmlformats.org/officeDocument/2006/relationships/hyperlink" Target="https://youtu.be/QPmGxO2FQJM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Y9o10N1RLfE" TargetMode="External"/><Relationship Id="rId522" Type="http://schemas.openxmlformats.org/officeDocument/2006/relationships/hyperlink" Target="https://youtu.be/DU_84WLwqHk" TargetMode="External"/><Relationship Id="rId967" Type="http://schemas.openxmlformats.org/officeDocument/2006/relationships/hyperlink" Target="https://youtu.be/_Zu5PfNymlc" TargetMode="External"/><Relationship Id="rId1152" Type="http://schemas.openxmlformats.org/officeDocument/2006/relationships/hyperlink" Target="https://youtu.be/lrSqEyCCO3s" TargetMode="External"/><Relationship Id="rId1597" Type="http://schemas.openxmlformats.org/officeDocument/2006/relationships/hyperlink" Target="https://youtu.be/OpW4zO5S13M" TargetMode="External"/><Relationship Id="rId2203" Type="http://schemas.openxmlformats.org/officeDocument/2006/relationships/hyperlink" Target="https://youtu.be/PyU4laLPJGM" TargetMode="External"/><Relationship Id="rId2410" Type="http://schemas.openxmlformats.org/officeDocument/2006/relationships/hyperlink" Target="https://youtu.be/9v-MFcxB0s0" TargetMode="External"/><Relationship Id="rId2648" Type="http://schemas.openxmlformats.org/officeDocument/2006/relationships/hyperlink" Target="https://youtu.be/azm6zoYTsqM" TargetMode="External"/><Relationship Id="rId2855" Type="http://schemas.openxmlformats.org/officeDocument/2006/relationships/table" Target="../tables/table2.xml"/><Relationship Id="rId96" Type="http://schemas.openxmlformats.org/officeDocument/2006/relationships/hyperlink" Target="https://youtu.be/Lj5RmaNXURc" TargetMode="External"/><Relationship Id="rId827" Type="http://schemas.openxmlformats.org/officeDocument/2006/relationships/hyperlink" Target="https://youtu.be/lvGfdcNPak4" TargetMode="External"/><Relationship Id="rId1012" Type="http://schemas.openxmlformats.org/officeDocument/2006/relationships/hyperlink" Target="https://youtu.be/gRMPKsql5OE" TargetMode="External"/><Relationship Id="rId1457" Type="http://schemas.openxmlformats.org/officeDocument/2006/relationships/hyperlink" Target="https://youtu.be/te5vo1rs8Os" TargetMode="External"/><Relationship Id="rId1664" Type="http://schemas.openxmlformats.org/officeDocument/2006/relationships/hyperlink" Target="https://youtu.be/0Jc6sl8q9Bg" TargetMode="External"/><Relationship Id="rId1871" Type="http://schemas.openxmlformats.org/officeDocument/2006/relationships/hyperlink" Target="https://youtu.be/9TK4wZVh-G8" TargetMode="External"/><Relationship Id="rId2508" Type="http://schemas.openxmlformats.org/officeDocument/2006/relationships/hyperlink" Target="https://youtu.be/kqnghmK1LHg" TargetMode="External"/><Relationship Id="rId2715" Type="http://schemas.openxmlformats.org/officeDocument/2006/relationships/hyperlink" Target="https://youtu.be/ju0hHsN_cJw" TargetMode="External"/><Relationship Id="rId1317" Type="http://schemas.openxmlformats.org/officeDocument/2006/relationships/hyperlink" Target="https://youtu.be/ANkMxKKJVCI" TargetMode="External"/><Relationship Id="rId1524" Type="http://schemas.openxmlformats.org/officeDocument/2006/relationships/hyperlink" Target="https://youtu.be/vcewyLFULtY" TargetMode="External"/><Relationship Id="rId1731" Type="http://schemas.openxmlformats.org/officeDocument/2006/relationships/hyperlink" Target="https://youtu.be/yCFkb8Afa-s" TargetMode="External"/><Relationship Id="rId1969" Type="http://schemas.openxmlformats.org/officeDocument/2006/relationships/hyperlink" Target="https://youtu.be/D8um22mGUt8" TargetMode="External"/><Relationship Id="rId23" Type="http://schemas.openxmlformats.org/officeDocument/2006/relationships/hyperlink" Target="https://youtu.be/-P2m7bKLOgg" TargetMode="External"/><Relationship Id="rId1829" Type="http://schemas.openxmlformats.org/officeDocument/2006/relationships/hyperlink" Target="https://youtu.be/xakcdDW4FGA" TargetMode="External"/><Relationship Id="rId2298" Type="http://schemas.openxmlformats.org/officeDocument/2006/relationships/hyperlink" Target="https://youtu.be/XDmL21-hc5I" TargetMode="External"/><Relationship Id="rId172" Type="http://schemas.openxmlformats.org/officeDocument/2006/relationships/hyperlink" Target="https://youtu.be/0ShYCyeubFk" TargetMode="External"/><Relationship Id="rId477" Type="http://schemas.openxmlformats.org/officeDocument/2006/relationships/hyperlink" Target="https://youtu.be/4xOHv75og-0" TargetMode="External"/><Relationship Id="rId684" Type="http://schemas.openxmlformats.org/officeDocument/2006/relationships/hyperlink" Target="https://youtu.be/IXeSpf5UZ5Y" TargetMode="External"/><Relationship Id="rId2060" Type="http://schemas.openxmlformats.org/officeDocument/2006/relationships/hyperlink" Target="https://youtu.be/-ispRW4JQQw" TargetMode="External"/><Relationship Id="rId2158" Type="http://schemas.openxmlformats.org/officeDocument/2006/relationships/hyperlink" Target="https://youtu.be/9SGjsZnPfDk" TargetMode="External"/><Relationship Id="rId2365" Type="http://schemas.openxmlformats.org/officeDocument/2006/relationships/hyperlink" Target="https://youtu.be/lJudTjSpPLw" TargetMode="External"/><Relationship Id="rId337" Type="http://schemas.openxmlformats.org/officeDocument/2006/relationships/hyperlink" Target="https://youtu.be/X2ExLVGTTr8" TargetMode="External"/><Relationship Id="rId891" Type="http://schemas.openxmlformats.org/officeDocument/2006/relationships/hyperlink" Target="https://youtu.be/_HPTSlY3nQo" TargetMode="External"/><Relationship Id="rId989" Type="http://schemas.openxmlformats.org/officeDocument/2006/relationships/hyperlink" Target="https://youtu.be/ii-JS2xb3Fo" TargetMode="External"/><Relationship Id="rId2018" Type="http://schemas.openxmlformats.org/officeDocument/2006/relationships/hyperlink" Target="https://youtu.be/PcEU0iKi97k" TargetMode="External"/><Relationship Id="rId2572" Type="http://schemas.openxmlformats.org/officeDocument/2006/relationships/hyperlink" Target="https://youtu.be/_HRzTuRsPI8" TargetMode="External"/><Relationship Id="rId544" Type="http://schemas.openxmlformats.org/officeDocument/2006/relationships/hyperlink" Target="https://youtu.be/bRbkxI72Hf8" TargetMode="External"/><Relationship Id="rId751" Type="http://schemas.openxmlformats.org/officeDocument/2006/relationships/hyperlink" Target="https://youtu.be/15JRr6_aMVI" TargetMode="External"/><Relationship Id="rId849" Type="http://schemas.openxmlformats.org/officeDocument/2006/relationships/hyperlink" Target="https://youtu.be/i5f41kf5-qk" TargetMode="External"/><Relationship Id="rId1174" Type="http://schemas.openxmlformats.org/officeDocument/2006/relationships/hyperlink" Target="https://youtu.be/sziqicw6peQ" TargetMode="External"/><Relationship Id="rId1381" Type="http://schemas.openxmlformats.org/officeDocument/2006/relationships/hyperlink" Target="https://youtu.be/m_sm3Von5jA" TargetMode="External"/><Relationship Id="rId1479" Type="http://schemas.openxmlformats.org/officeDocument/2006/relationships/hyperlink" Target="https://youtu.be/aqVxdnFHXLs" TargetMode="External"/><Relationship Id="rId1686" Type="http://schemas.openxmlformats.org/officeDocument/2006/relationships/hyperlink" Target="https://youtu.be/gEbDdcKI1fI" TargetMode="External"/><Relationship Id="rId2225" Type="http://schemas.openxmlformats.org/officeDocument/2006/relationships/hyperlink" Target="https://youtu.be/f8X2bDTrW0I" TargetMode="External"/><Relationship Id="rId2432" Type="http://schemas.openxmlformats.org/officeDocument/2006/relationships/hyperlink" Target="https://youtu.be/RQbA7R--bp8" TargetMode="External"/><Relationship Id="rId404" Type="http://schemas.openxmlformats.org/officeDocument/2006/relationships/hyperlink" Target="https://youtu.be/9H4JedwSFn8" TargetMode="External"/><Relationship Id="rId611" Type="http://schemas.openxmlformats.org/officeDocument/2006/relationships/hyperlink" Target="https://youtu.be/RBhOs6_oXCs" TargetMode="External"/><Relationship Id="rId1034" Type="http://schemas.openxmlformats.org/officeDocument/2006/relationships/hyperlink" Target="https://youtu.be/1grclfjyX_4" TargetMode="External"/><Relationship Id="rId1241" Type="http://schemas.openxmlformats.org/officeDocument/2006/relationships/hyperlink" Target="https://youtu.be/009GnR-VunY" TargetMode="External"/><Relationship Id="rId1339" Type="http://schemas.openxmlformats.org/officeDocument/2006/relationships/hyperlink" Target="https://youtu.be/kqs96t_PKS4" TargetMode="External"/><Relationship Id="rId1893" Type="http://schemas.openxmlformats.org/officeDocument/2006/relationships/hyperlink" Target="https://youtu.be/Pg7EMAgBUdw" TargetMode="External"/><Relationship Id="rId2737" Type="http://schemas.openxmlformats.org/officeDocument/2006/relationships/hyperlink" Target="https://youtu.be/aiLnX4epCCs" TargetMode="External"/><Relationship Id="rId709" Type="http://schemas.openxmlformats.org/officeDocument/2006/relationships/hyperlink" Target="https://youtu.be/mYuXIBQM-yM" TargetMode="External"/><Relationship Id="rId916" Type="http://schemas.openxmlformats.org/officeDocument/2006/relationships/hyperlink" Target="https://youtu.be/l00tDkN6RIs" TargetMode="External"/><Relationship Id="rId1101" Type="http://schemas.openxmlformats.org/officeDocument/2006/relationships/hyperlink" Target="https://youtu.be/eJkGmf_qWqc" TargetMode="External"/><Relationship Id="rId1546" Type="http://schemas.openxmlformats.org/officeDocument/2006/relationships/hyperlink" Target="https://youtu.be/QzTBQKyz6QU" TargetMode="External"/><Relationship Id="rId1753" Type="http://schemas.openxmlformats.org/officeDocument/2006/relationships/hyperlink" Target="https://youtu.be/-u7-Y_DxgkU" TargetMode="External"/><Relationship Id="rId1960" Type="http://schemas.openxmlformats.org/officeDocument/2006/relationships/hyperlink" Target="https://youtu.be/TdDDE0-AAkM" TargetMode="External"/><Relationship Id="rId2804" Type="http://schemas.openxmlformats.org/officeDocument/2006/relationships/hyperlink" Target="https://youtu.be/jey3nudk7bo" TargetMode="External"/><Relationship Id="rId45" Type="http://schemas.openxmlformats.org/officeDocument/2006/relationships/hyperlink" Target="https://youtu.be/2dTexzuH44E" TargetMode="External"/><Relationship Id="rId1406" Type="http://schemas.openxmlformats.org/officeDocument/2006/relationships/hyperlink" Target="https://youtu.be/MWFAAWw-CXA" TargetMode="External"/><Relationship Id="rId1613" Type="http://schemas.openxmlformats.org/officeDocument/2006/relationships/hyperlink" Target="https://youtu.be/289OHwjl5Ac" TargetMode="External"/><Relationship Id="rId1820" Type="http://schemas.openxmlformats.org/officeDocument/2006/relationships/hyperlink" Target="https://youtu.be/0rd3XnD-cUM" TargetMode="External"/><Relationship Id="rId194" Type="http://schemas.openxmlformats.org/officeDocument/2006/relationships/hyperlink" Target="https://youtu.be/7R3dHQ2qqPE" TargetMode="External"/><Relationship Id="rId1918" Type="http://schemas.openxmlformats.org/officeDocument/2006/relationships/hyperlink" Target="https://youtu.be/OOnH_nbDOMk" TargetMode="External"/><Relationship Id="rId2082" Type="http://schemas.openxmlformats.org/officeDocument/2006/relationships/hyperlink" Target="https://youtu.be/GaCKQfy2Oio" TargetMode="External"/><Relationship Id="rId261" Type="http://schemas.openxmlformats.org/officeDocument/2006/relationships/hyperlink" Target="https://youtu.be/6a5p7EnOBi8" TargetMode="External"/><Relationship Id="rId499" Type="http://schemas.openxmlformats.org/officeDocument/2006/relationships/hyperlink" Target="https://youtu.be/oFFGhcRbHBo" TargetMode="External"/><Relationship Id="rId2387" Type="http://schemas.openxmlformats.org/officeDocument/2006/relationships/hyperlink" Target="https://youtu.be/fWYcDUkUeqc" TargetMode="External"/><Relationship Id="rId2594" Type="http://schemas.openxmlformats.org/officeDocument/2006/relationships/hyperlink" Target="https://youtu.be/1u2k4pXLbqc" TargetMode="External"/><Relationship Id="rId359" Type="http://schemas.openxmlformats.org/officeDocument/2006/relationships/hyperlink" Target="https://youtu.be/J4HjLnNvyc8" TargetMode="External"/><Relationship Id="rId566" Type="http://schemas.openxmlformats.org/officeDocument/2006/relationships/hyperlink" Target="https://youtu.be/TLLrt9UjJfw" TargetMode="External"/><Relationship Id="rId773" Type="http://schemas.openxmlformats.org/officeDocument/2006/relationships/hyperlink" Target="https://youtu.be/LeEZDT1M4gk" TargetMode="External"/><Relationship Id="rId1196" Type="http://schemas.openxmlformats.org/officeDocument/2006/relationships/hyperlink" Target="https://youtu.be/GghJzobaSCA" TargetMode="External"/><Relationship Id="rId2247" Type="http://schemas.openxmlformats.org/officeDocument/2006/relationships/hyperlink" Target="https://youtu.be/JzVtfpCHk2Q" TargetMode="External"/><Relationship Id="rId2454" Type="http://schemas.openxmlformats.org/officeDocument/2006/relationships/hyperlink" Target="https://youtu.be/P7v4yKZvhKQ" TargetMode="External"/><Relationship Id="rId121" Type="http://schemas.openxmlformats.org/officeDocument/2006/relationships/hyperlink" Target="https://youtu.be/rlocyAkNYww" TargetMode="External"/><Relationship Id="rId219" Type="http://schemas.openxmlformats.org/officeDocument/2006/relationships/hyperlink" Target="https://youtu.be/NQT2sdNAA8E" TargetMode="External"/><Relationship Id="rId426" Type="http://schemas.openxmlformats.org/officeDocument/2006/relationships/hyperlink" Target="https://youtu.be/i66pPNaW9ZA" TargetMode="External"/><Relationship Id="rId633" Type="http://schemas.openxmlformats.org/officeDocument/2006/relationships/hyperlink" Target="https://youtu.be/K369kuHYzCc" TargetMode="External"/><Relationship Id="rId980" Type="http://schemas.openxmlformats.org/officeDocument/2006/relationships/hyperlink" Target="https://youtu.be/bK12rMOTRx8" TargetMode="External"/><Relationship Id="rId1056" Type="http://schemas.openxmlformats.org/officeDocument/2006/relationships/hyperlink" Target="https://youtu.be/fv7Iq0UVVlU" TargetMode="External"/><Relationship Id="rId1263" Type="http://schemas.openxmlformats.org/officeDocument/2006/relationships/hyperlink" Target="https://youtu.be/BTcsSIX7MJE" TargetMode="External"/><Relationship Id="rId2107" Type="http://schemas.openxmlformats.org/officeDocument/2006/relationships/hyperlink" Target="https://youtu.be/79j2swmREPI" TargetMode="External"/><Relationship Id="rId2314" Type="http://schemas.openxmlformats.org/officeDocument/2006/relationships/hyperlink" Target="https://youtu.be/8slfQjfQ9oc" TargetMode="External"/><Relationship Id="rId2661" Type="http://schemas.openxmlformats.org/officeDocument/2006/relationships/hyperlink" Target="https://youtu.be/uuXG63VgIaA" TargetMode="External"/><Relationship Id="rId2759" Type="http://schemas.openxmlformats.org/officeDocument/2006/relationships/hyperlink" Target="https://youtu.be/D4zKcObWSjc" TargetMode="External"/><Relationship Id="rId840" Type="http://schemas.openxmlformats.org/officeDocument/2006/relationships/hyperlink" Target="https://youtu.be/sJrMgNNXJ8c" TargetMode="External"/><Relationship Id="rId938" Type="http://schemas.openxmlformats.org/officeDocument/2006/relationships/hyperlink" Target="https://youtu.be/t2tCf3LuFno" TargetMode="External"/><Relationship Id="rId1470" Type="http://schemas.openxmlformats.org/officeDocument/2006/relationships/hyperlink" Target="https://youtu.be/f56rCWOGYNQ" TargetMode="External"/><Relationship Id="rId1568" Type="http://schemas.openxmlformats.org/officeDocument/2006/relationships/hyperlink" Target="https://youtu.be/Aj0hsvQ9jgY" TargetMode="External"/><Relationship Id="rId1775" Type="http://schemas.openxmlformats.org/officeDocument/2006/relationships/hyperlink" Target="https://youtu.be/3BxcGFD3TJ0" TargetMode="External"/><Relationship Id="rId2521" Type="http://schemas.openxmlformats.org/officeDocument/2006/relationships/hyperlink" Target="https://youtu.be/dBHfK-2imbs" TargetMode="External"/><Relationship Id="rId2619" Type="http://schemas.openxmlformats.org/officeDocument/2006/relationships/hyperlink" Target="https://youtu.be/7txdRA5jt-I" TargetMode="External"/><Relationship Id="rId2826" Type="http://schemas.openxmlformats.org/officeDocument/2006/relationships/hyperlink" Target="https://youtu.be/xUQdIo6_LM0" TargetMode="External"/><Relationship Id="rId67" Type="http://schemas.openxmlformats.org/officeDocument/2006/relationships/hyperlink" Target="https://youtu.be/U3VLfYXqabk" TargetMode="External"/><Relationship Id="rId700" Type="http://schemas.openxmlformats.org/officeDocument/2006/relationships/hyperlink" Target="https://youtu.be/lEpJG-v-u3g" TargetMode="External"/><Relationship Id="rId1123" Type="http://schemas.openxmlformats.org/officeDocument/2006/relationships/hyperlink" Target="https://youtu.be/YPX0nNcE6h4" TargetMode="External"/><Relationship Id="rId1330" Type="http://schemas.openxmlformats.org/officeDocument/2006/relationships/hyperlink" Target="https://youtu.be/r200_Cl7Nyg" TargetMode="External"/><Relationship Id="rId1428" Type="http://schemas.openxmlformats.org/officeDocument/2006/relationships/hyperlink" Target="https://youtu.be/xqUwOKihrpg" TargetMode="External"/><Relationship Id="rId1635" Type="http://schemas.openxmlformats.org/officeDocument/2006/relationships/hyperlink" Target="https://youtu.be/zmNL3WgP_A0" TargetMode="External"/><Relationship Id="rId1982" Type="http://schemas.openxmlformats.org/officeDocument/2006/relationships/hyperlink" Target="https://youtu.be/bLB4R3NKr0U" TargetMode="External"/><Relationship Id="rId1842" Type="http://schemas.openxmlformats.org/officeDocument/2006/relationships/hyperlink" Target="https://youtu.be/vgfUxO4zEY4" TargetMode="External"/><Relationship Id="rId1702" Type="http://schemas.openxmlformats.org/officeDocument/2006/relationships/hyperlink" Target="https://youtu.be/Vi-JUeI456Q" TargetMode="External"/><Relationship Id="rId283" Type="http://schemas.openxmlformats.org/officeDocument/2006/relationships/hyperlink" Target="https://youtu.be/ZSyNrJtQBqM" TargetMode="External"/><Relationship Id="rId490" Type="http://schemas.openxmlformats.org/officeDocument/2006/relationships/hyperlink" Target="https://youtu.be/FYLxEi1r148" TargetMode="External"/><Relationship Id="rId2171" Type="http://schemas.openxmlformats.org/officeDocument/2006/relationships/hyperlink" Target="https://youtu.be/OAig5SY4f1E" TargetMode="External"/><Relationship Id="rId143" Type="http://schemas.openxmlformats.org/officeDocument/2006/relationships/hyperlink" Target="https://youtu.be/u_fkdCjtMc0" TargetMode="External"/><Relationship Id="rId350" Type="http://schemas.openxmlformats.org/officeDocument/2006/relationships/hyperlink" Target="https://youtu.be/9yoTToRinU4" TargetMode="External"/><Relationship Id="rId588" Type="http://schemas.openxmlformats.org/officeDocument/2006/relationships/hyperlink" Target="https://youtu.be/hgBMfV1lf_I" TargetMode="External"/><Relationship Id="rId795" Type="http://schemas.openxmlformats.org/officeDocument/2006/relationships/hyperlink" Target="https://youtu.be/WtvUQ2QZJY8" TargetMode="External"/><Relationship Id="rId2031" Type="http://schemas.openxmlformats.org/officeDocument/2006/relationships/hyperlink" Target="https://youtu.be/xWspEIo7SOo" TargetMode="External"/><Relationship Id="rId2269" Type="http://schemas.openxmlformats.org/officeDocument/2006/relationships/hyperlink" Target="https://youtu.be/t04SP8c8og8" TargetMode="External"/><Relationship Id="rId2476" Type="http://schemas.openxmlformats.org/officeDocument/2006/relationships/hyperlink" Target="https://youtu.be/u5RVM517neA" TargetMode="External"/><Relationship Id="rId2683" Type="http://schemas.openxmlformats.org/officeDocument/2006/relationships/hyperlink" Target="https://youtu.be/l3gVUZxqL0E" TargetMode="External"/><Relationship Id="rId9" Type="http://schemas.openxmlformats.org/officeDocument/2006/relationships/hyperlink" Target="https://youtu.be/xGonomZ36bw" TargetMode="External"/><Relationship Id="rId210" Type="http://schemas.openxmlformats.org/officeDocument/2006/relationships/hyperlink" Target="https://youtu.be/wIhKPNIEwjk" TargetMode="External"/><Relationship Id="rId448" Type="http://schemas.openxmlformats.org/officeDocument/2006/relationships/hyperlink" Target="https://youtu.be/tpRAYZAtRT4" TargetMode="External"/><Relationship Id="rId655" Type="http://schemas.openxmlformats.org/officeDocument/2006/relationships/hyperlink" Target="https://youtu.be/cBkZDO5IGLQ" TargetMode="External"/><Relationship Id="rId862" Type="http://schemas.openxmlformats.org/officeDocument/2006/relationships/hyperlink" Target="https://youtu.be/_muEj7UfqqA" TargetMode="External"/><Relationship Id="rId1078" Type="http://schemas.openxmlformats.org/officeDocument/2006/relationships/hyperlink" Target="https://youtu.be/J8M2yef3Ols" TargetMode="External"/><Relationship Id="rId1285" Type="http://schemas.openxmlformats.org/officeDocument/2006/relationships/hyperlink" Target="https://youtu.be/99Ni0U4qpAY" TargetMode="External"/><Relationship Id="rId1492" Type="http://schemas.openxmlformats.org/officeDocument/2006/relationships/hyperlink" Target="https://youtu.be/Xp6C4l1GAak" TargetMode="External"/><Relationship Id="rId2129" Type="http://schemas.openxmlformats.org/officeDocument/2006/relationships/hyperlink" Target="https://youtu.be/FNCtuH1fDTQ" TargetMode="External"/><Relationship Id="rId2336" Type="http://schemas.openxmlformats.org/officeDocument/2006/relationships/hyperlink" Target="https://youtu.be/t5VrxIfKlEo" TargetMode="External"/><Relationship Id="rId2543" Type="http://schemas.openxmlformats.org/officeDocument/2006/relationships/hyperlink" Target="https://youtu.be/hZeoyqgnpr0" TargetMode="External"/><Relationship Id="rId2750" Type="http://schemas.openxmlformats.org/officeDocument/2006/relationships/hyperlink" Target="https://youtu.be/NNQMvVsXmXU" TargetMode="External"/><Relationship Id="rId308" Type="http://schemas.openxmlformats.org/officeDocument/2006/relationships/hyperlink" Target="https://youtu.be/rQOkFKoxPtc" TargetMode="External"/><Relationship Id="rId515" Type="http://schemas.openxmlformats.org/officeDocument/2006/relationships/hyperlink" Target="https://youtu.be/ZOYmaxSavKo" TargetMode="External"/><Relationship Id="rId722" Type="http://schemas.openxmlformats.org/officeDocument/2006/relationships/hyperlink" Target="https://youtu.be/RY9b1KjMoTc" TargetMode="External"/><Relationship Id="rId1145" Type="http://schemas.openxmlformats.org/officeDocument/2006/relationships/hyperlink" Target="https://youtu.be/pHxI4rUaA_Q" TargetMode="External"/><Relationship Id="rId1352" Type="http://schemas.openxmlformats.org/officeDocument/2006/relationships/hyperlink" Target="https://youtu.be/znnw4U2leRk" TargetMode="External"/><Relationship Id="rId1797" Type="http://schemas.openxmlformats.org/officeDocument/2006/relationships/hyperlink" Target="https://youtu.be/Mpkwdd38_pM" TargetMode="External"/><Relationship Id="rId2403" Type="http://schemas.openxmlformats.org/officeDocument/2006/relationships/hyperlink" Target="https://youtu.be/Du7XETS-8_M" TargetMode="External"/><Relationship Id="rId2848" Type="http://schemas.openxmlformats.org/officeDocument/2006/relationships/hyperlink" Target="https://youtu.be/FxczuibgVr8" TargetMode="External"/><Relationship Id="rId89" Type="http://schemas.openxmlformats.org/officeDocument/2006/relationships/hyperlink" Target="https://youtu.be/XwlqP8wYe8A" TargetMode="External"/><Relationship Id="rId1005" Type="http://schemas.openxmlformats.org/officeDocument/2006/relationships/hyperlink" Target="https://youtu.be/gSi6qVFEP28" TargetMode="External"/><Relationship Id="rId1212" Type="http://schemas.openxmlformats.org/officeDocument/2006/relationships/hyperlink" Target="https://youtu.be/hEBujeukYK0" TargetMode="External"/><Relationship Id="rId1657" Type="http://schemas.openxmlformats.org/officeDocument/2006/relationships/hyperlink" Target="https://youtu.be/qIeKHNR9FGc" TargetMode="External"/><Relationship Id="rId1864" Type="http://schemas.openxmlformats.org/officeDocument/2006/relationships/hyperlink" Target="https://youtu.be/WmLObeYw4nE" TargetMode="External"/><Relationship Id="rId2610" Type="http://schemas.openxmlformats.org/officeDocument/2006/relationships/hyperlink" Target="https://youtu.be/-bs0eby1BDA" TargetMode="External"/><Relationship Id="rId2708" Type="http://schemas.openxmlformats.org/officeDocument/2006/relationships/hyperlink" Target="https://youtu.be/p1WaVLno-To" TargetMode="External"/><Relationship Id="rId1517" Type="http://schemas.openxmlformats.org/officeDocument/2006/relationships/hyperlink" Target="https://youtu.be/fJ06m80deao" TargetMode="External"/><Relationship Id="rId1724" Type="http://schemas.openxmlformats.org/officeDocument/2006/relationships/hyperlink" Target="https://youtu.be/UT0ZgW_wmM0" TargetMode="External"/><Relationship Id="rId16" Type="http://schemas.openxmlformats.org/officeDocument/2006/relationships/hyperlink" Target="https://youtu.be/Zry4ncgRz7s" TargetMode="External"/><Relationship Id="rId1931" Type="http://schemas.openxmlformats.org/officeDocument/2006/relationships/hyperlink" Target="https://youtu.be/fzpmq3mQYas" TargetMode="External"/><Relationship Id="rId2193" Type="http://schemas.openxmlformats.org/officeDocument/2006/relationships/hyperlink" Target="https://youtu.be/dndeUvzPEj4" TargetMode="External"/><Relationship Id="rId2498" Type="http://schemas.openxmlformats.org/officeDocument/2006/relationships/hyperlink" Target="https://youtu.be/yAdDXQmCYM8" TargetMode="External"/><Relationship Id="rId165" Type="http://schemas.openxmlformats.org/officeDocument/2006/relationships/hyperlink" Target="https://youtu.be/x3MUXiqqXIk" TargetMode="External"/><Relationship Id="rId372" Type="http://schemas.openxmlformats.org/officeDocument/2006/relationships/hyperlink" Target="https://youtu.be/frvlJrwJpOU" TargetMode="External"/><Relationship Id="rId677" Type="http://schemas.openxmlformats.org/officeDocument/2006/relationships/hyperlink" Target="https://youtu.be/1sQ2YU9vjZ8" TargetMode="External"/><Relationship Id="rId2053" Type="http://schemas.openxmlformats.org/officeDocument/2006/relationships/hyperlink" Target="https://youtu.be/XCCI_C7tMYs" TargetMode="External"/><Relationship Id="rId2260" Type="http://schemas.openxmlformats.org/officeDocument/2006/relationships/hyperlink" Target="https://youtu.be/DNUrnu3UPoY" TargetMode="External"/><Relationship Id="rId2358" Type="http://schemas.openxmlformats.org/officeDocument/2006/relationships/hyperlink" Target="https://youtu.be/IVpbmhS3tvc" TargetMode="External"/><Relationship Id="rId232" Type="http://schemas.openxmlformats.org/officeDocument/2006/relationships/hyperlink" Target="https://youtu.be/_RwhFJNYGr4" TargetMode="External"/><Relationship Id="rId884" Type="http://schemas.openxmlformats.org/officeDocument/2006/relationships/hyperlink" Target="https://youtu.be/qGnduSdXFr4" TargetMode="External"/><Relationship Id="rId2120" Type="http://schemas.openxmlformats.org/officeDocument/2006/relationships/hyperlink" Target="https://youtu.be/pbDBWY-5tnI" TargetMode="External"/><Relationship Id="rId2565" Type="http://schemas.openxmlformats.org/officeDocument/2006/relationships/hyperlink" Target="https://youtu.be/UnCfT55a2tA" TargetMode="External"/><Relationship Id="rId2772" Type="http://schemas.openxmlformats.org/officeDocument/2006/relationships/hyperlink" Target="https://youtu.be/vMDR33iVbM0" TargetMode="External"/><Relationship Id="rId537" Type="http://schemas.openxmlformats.org/officeDocument/2006/relationships/hyperlink" Target="https://youtu.be/zBWsZSmfjiY" TargetMode="External"/><Relationship Id="rId744" Type="http://schemas.openxmlformats.org/officeDocument/2006/relationships/hyperlink" Target="https://youtu.be/oJeafly6p6w" TargetMode="External"/><Relationship Id="rId951" Type="http://schemas.openxmlformats.org/officeDocument/2006/relationships/hyperlink" Target="https://youtu.be/pCjer2QiKzk" TargetMode="External"/><Relationship Id="rId1167" Type="http://schemas.openxmlformats.org/officeDocument/2006/relationships/hyperlink" Target="https://youtu.be/DmJiMT8pwQk" TargetMode="External"/><Relationship Id="rId1374" Type="http://schemas.openxmlformats.org/officeDocument/2006/relationships/hyperlink" Target="https://youtu.be/Iq4pEiAGOoY" TargetMode="External"/><Relationship Id="rId1581" Type="http://schemas.openxmlformats.org/officeDocument/2006/relationships/hyperlink" Target="https://youtu.be/TCJ2GFeggjg" TargetMode="External"/><Relationship Id="rId1679" Type="http://schemas.openxmlformats.org/officeDocument/2006/relationships/hyperlink" Target="https://youtu.be/nJk_L_9MDc4" TargetMode="External"/><Relationship Id="rId2218" Type="http://schemas.openxmlformats.org/officeDocument/2006/relationships/hyperlink" Target="https://youtu.be/m2ASeXGVX3U" TargetMode="External"/><Relationship Id="rId2425" Type="http://schemas.openxmlformats.org/officeDocument/2006/relationships/hyperlink" Target="https://youtu.be/SEd4njU_UvY" TargetMode="External"/><Relationship Id="rId2632" Type="http://schemas.openxmlformats.org/officeDocument/2006/relationships/hyperlink" Target="https://youtu.be/qR64WhA-ZiI" TargetMode="External"/><Relationship Id="rId80" Type="http://schemas.openxmlformats.org/officeDocument/2006/relationships/hyperlink" Target="https://youtu.be/SWvidPMgW8E" TargetMode="External"/><Relationship Id="rId604" Type="http://schemas.openxmlformats.org/officeDocument/2006/relationships/hyperlink" Target="https://youtu.be/zIkqofroOMQ" TargetMode="External"/><Relationship Id="rId811" Type="http://schemas.openxmlformats.org/officeDocument/2006/relationships/hyperlink" Target="https://youtu.be/hUT4AeEK5gQ" TargetMode="External"/><Relationship Id="rId1027" Type="http://schemas.openxmlformats.org/officeDocument/2006/relationships/hyperlink" Target="https://youtu.be/r5qvM58MlT4" TargetMode="External"/><Relationship Id="rId1234" Type="http://schemas.openxmlformats.org/officeDocument/2006/relationships/hyperlink" Target="https://youtu.be/pALfeRp9qsw" TargetMode="External"/><Relationship Id="rId1441" Type="http://schemas.openxmlformats.org/officeDocument/2006/relationships/hyperlink" Target="https://youtu.be/s2OYhSfeGCw" TargetMode="External"/><Relationship Id="rId1886" Type="http://schemas.openxmlformats.org/officeDocument/2006/relationships/hyperlink" Target="https://youtu.be/E79z3zHY7uQ" TargetMode="External"/><Relationship Id="rId909" Type="http://schemas.openxmlformats.org/officeDocument/2006/relationships/hyperlink" Target="https://youtu.be/DYg92Oguk_8" TargetMode="External"/><Relationship Id="rId1301" Type="http://schemas.openxmlformats.org/officeDocument/2006/relationships/hyperlink" Target="https://youtu.be/PVtyHCYrTTc" TargetMode="External"/><Relationship Id="rId1539" Type="http://schemas.openxmlformats.org/officeDocument/2006/relationships/hyperlink" Target="https://youtu.be/ztzLzNSPJSw" TargetMode="External"/><Relationship Id="rId1746" Type="http://schemas.openxmlformats.org/officeDocument/2006/relationships/hyperlink" Target="https://youtu.be/kuBKkBlh1hs" TargetMode="External"/><Relationship Id="rId1953" Type="http://schemas.openxmlformats.org/officeDocument/2006/relationships/hyperlink" Target="https://youtu.be/GIbFmRlGCNo" TargetMode="External"/><Relationship Id="rId38" Type="http://schemas.openxmlformats.org/officeDocument/2006/relationships/hyperlink" Target="https://youtu.be/JWBvVIFkMqk" TargetMode="External"/><Relationship Id="rId1606" Type="http://schemas.openxmlformats.org/officeDocument/2006/relationships/hyperlink" Target="https://youtu.be/w-mkaRRmbjE" TargetMode="External"/><Relationship Id="rId1813" Type="http://schemas.openxmlformats.org/officeDocument/2006/relationships/hyperlink" Target="https://youtu.be/cwmFCElqTxU" TargetMode="External"/><Relationship Id="rId187" Type="http://schemas.openxmlformats.org/officeDocument/2006/relationships/hyperlink" Target="https://youtu.be/VxYCY9yihbI" TargetMode="External"/><Relationship Id="rId394" Type="http://schemas.openxmlformats.org/officeDocument/2006/relationships/hyperlink" Target="https://youtu.be/tqrmhLXW-sg" TargetMode="External"/><Relationship Id="rId2075" Type="http://schemas.openxmlformats.org/officeDocument/2006/relationships/hyperlink" Target="https://youtu.be/RzRSZpRLMiQ" TargetMode="External"/><Relationship Id="rId2282" Type="http://schemas.openxmlformats.org/officeDocument/2006/relationships/hyperlink" Target="https://youtu.be/hwLvLWZSTOQ" TargetMode="External"/><Relationship Id="rId254" Type="http://schemas.openxmlformats.org/officeDocument/2006/relationships/hyperlink" Target="https://youtu.be/3acSTKJorBg" TargetMode="External"/><Relationship Id="rId699" Type="http://schemas.openxmlformats.org/officeDocument/2006/relationships/hyperlink" Target="https://youtu.be/Fo5l0b8e118" TargetMode="External"/><Relationship Id="rId1091" Type="http://schemas.openxmlformats.org/officeDocument/2006/relationships/hyperlink" Target="https://youtu.be/qV3WWcmhLJM" TargetMode="External"/><Relationship Id="rId2587" Type="http://schemas.openxmlformats.org/officeDocument/2006/relationships/hyperlink" Target="https://youtu.be/k157HYSeZss" TargetMode="External"/><Relationship Id="rId2794" Type="http://schemas.openxmlformats.org/officeDocument/2006/relationships/hyperlink" Target="https://youtu.be/MDr-mwl_IIA" TargetMode="External"/><Relationship Id="rId114" Type="http://schemas.openxmlformats.org/officeDocument/2006/relationships/hyperlink" Target="https://youtu.be/A9nr9s6uckE" TargetMode="External"/><Relationship Id="rId461" Type="http://schemas.openxmlformats.org/officeDocument/2006/relationships/hyperlink" Target="https://youtu.be/Q42LZV9RWrc" TargetMode="External"/><Relationship Id="rId559" Type="http://schemas.openxmlformats.org/officeDocument/2006/relationships/hyperlink" Target="https://youtu.be/lh4gzcKW5JM" TargetMode="External"/><Relationship Id="rId766" Type="http://schemas.openxmlformats.org/officeDocument/2006/relationships/hyperlink" Target="https://youtu.be/TjRPpGqBfDM" TargetMode="External"/><Relationship Id="rId1189" Type="http://schemas.openxmlformats.org/officeDocument/2006/relationships/hyperlink" Target="https://youtu.be/RSn1IBLygUY" TargetMode="External"/><Relationship Id="rId1396" Type="http://schemas.openxmlformats.org/officeDocument/2006/relationships/hyperlink" Target="https://youtu.be/1fKANr6X91Y" TargetMode="External"/><Relationship Id="rId2142" Type="http://schemas.openxmlformats.org/officeDocument/2006/relationships/hyperlink" Target="https://youtu.be/u_fcGdykVeY" TargetMode="External"/><Relationship Id="rId2447" Type="http://schemas.openxmlformats.org/officeDocument/2006/relationships/hyperlink" Target="https://youtu.be/8TQsZpoEGUg" TargetMode="External"/><Relationship Id="rId321" Type="http://schemas.openxmlformats.org/officeDocument/2006/relationships/hyperlink" Target="https://youtu.be/8p5pbrtylCc" TargetMode="External"/><Relationship Id="rId419" Type="http://schemas.openxmlformats.org/officeDocument/2006/relationships/hyperlink" Target="https://youtu.be/5AkfeDat-Q4" TargetMode="External"/><Relationship Id="rId626" Type="http://schemas.openxmlformats.org/officeDocument/2006/relationships/hyperlink" Target="https://youtu.be/OmK2M9RF6VY" TargetMode="External"/><Relationship Id="rId973" Type="http://schemas.openxmlformats.org/officeDocument/2006/relationships/hyperlink" Target="https://youtu.be/HwqbF-IljN0" TargetMode="External"/><Relationship Id="rId1049" Type="http://schemas.openxmlformats.org/officeDocument/2006/relationships/hyperlink" Target="https://youtu.be/rS14HUACiZU" TargetMode="External"/><Relationship Id="rId1256" Type="http://schemas.openxmlformats.org/officeDocument/2006/relationships/hyperlink" Target="https://youtu.be/gI-PKjdyED4" TargetMode="External"/><Relationship Id="rId2002" Type="http://schemas.openxmlformats.org/officeDocument/2006/relationships/hyperlink" Target="https://youtu.be/NPx0moVJl0M" TargetMode="External"/><Relationship Id="rId2307" Type="http://schemas.openxmlformats.org/officeDocument/2006/relationships/hyperlink" Target="https://youtu.be/V8H9dfH7Y6k" TargetMode="External"/><Relationship Id="rId2654" Type="http://schemas.openxmlformats.org/officeDocument/2006/relationships/hyperlink" Target="https://youtu.be/8RwUMrX1ANw" TargetMode="External"/><Relationship Id="rId833" Type="http://schemas.openxmlformats.org/officeDocument/2006/relationships/hyperlink" Target="https://youtu.be/zWqr2pY7b28" TargetMode="External"/><Relationship Id="rId1116" Type="http://schemas.openxmlformats.org/officeDocument/2006/relationships/hyperlink" Target="https://youtu.be/WS6SoxaHcWY" TargetMode="External"/><Relationship Id="rId1463" Type="http://schemas.openxmlformats.org/officeDocument/2006/relationships/hyperlink" Target="https://youtu.be/_LCng0XZvOU" TargetMode="External"/><Relationship Id="rId1670" Type="http://schemas.openxmlformats.org/officeDocument/2006/relationships/hyperlink" Target="https://youtu.be/Aff1x4dSVLs" TargetMode="External"/><Relationship Id="rId1768" Type="http://schemas.openxmlformats.org/officeDocument/2006/relationships/hyperlink" Target="https://youtu.be/SI9WowKbJZI" TargetMode="External"/><Relationship Id="rId2514" Type="http://schemas.openxmlformats.org/officeDocument/2006/relationships/hyperlink" Target="https://youtu.be/1FD8vTYW1EA" TargetMode="External"/><Relationship Id="rId2721" Type="http://schemas.openxmlformats.org/officeDocument/2006/relationships/hyperlink" Target="https://youtu.be/ZqrAC-S3-8g" TargetMode="External"/><Relationship Id="rId2819" Type="http://schemas.openxmlformats.org/officeDocument/2006/relationships/hyperlink" Target="https://youtu.be/Omtcqga-9bc" TargetMode="External"/><Relationship Id="rId900" Type="http://schemas.openxmlformats.org/officeDocument/2006/relationships/hyperlink" Target="https://youtu.be/NKSxDR-E8ZI" TargetMode="External"/><Relationship Id="rId1323" Type="http://schemas.openxmlformats.org/officeDocument/2006/relationships/hyperlink" Target="https://youtu.be/pf3dPpO6V-w" TargetMode="External"/><Relationship Id="rId1530" Type="http://schemas.openxmlformats.org/officeDocument/2006/relationships/hyperlink" Target="https://youtu.be/EIgL6w962YQ" TargetMode="External"/><Relationship Id="rId1628" Type="http://schemas.openxmlformats.org/officeDocument/2006/relationships/hyperlink" Target="https://youtu.be/-2ptyuEH4mY" TargetMode="External"/><Relationship Id="rId1975" Type="http://schemas.openxmlformats.org/officeDocument/2006/relationships/hyperlink" Target="https://youtu.be/7gYLn84Qr7Q" TargetMode="External"/><Relationship Id="rId1835" Type="http://schemas.openxmlformats.org/officeDocument/2006/relationships/hyperlink" Target="https://youtu.be/tz9tLI6rI68" TargetMode="External"/><Relationship Id="rId1902" Type="http://schemas.openxmlformats.org/officeDocument/2006/relationships/hyperlink" Target="https://youtu.be/BH8RYrKwjjY" TargetMode="External"/><Relationship Id="rId2097" Type="http://schemas.openxmlformats.org/officeDocument/2006/relationships/hyperlink" Target="https://youtu.be/YLcBaJSB1rQ" TargetMode="External"/><Relationship Id="rId276" Type="http://schemas.openxmlformats.org/officeDocument/2006/relationships/hyperlink" Target="https://youtu.be/hFlubKThPdE" TargetMode="External"/><Relationship Id="rId483" Type="http://schemas.openxmlformats.org/officeDocument/2006/relationships/hyperlink" Target="https://youtu.be/eFyLV4wCk6o" TargetMode="External"/><Relationship Id="rId690" Type="http://schemas.openxmlformats.org/officeDocument/2006/relationships/hyperlink" Target="https://youtu.be/BOkV5Q11Lq4" TargetMode="External"/><Relationship Id="rId2164" Type="http://schemas.openxmlformats.org/officeDocument/2006/relationships/hyperlink" Target="https://youtu.be/29lloO0qIQg" TargetMode="External"/><Relationship Id="rId2371" Type="http://schemas.openxmlformats.org/officeDocument/2006/relationships/hyperlink" Target="https://youtu.be/i-ytPoPLNBQ" TargetMode="External"/><Relationship Id="rId136" Type="http://schemas.openxmlformats.org/officeDocument/2006/relationships/hyperlink" Target="https://youtu.be/VyrCKpx22pI" TargetMode="External"/><Relationship Id="rId343" Type="http://schemas.openxmlformats.org/officeDocument/2006/relationships/hyperlink" Target="https://youtu.be/36wx70kT2vU" TargetMode="External"/><Relationship Id="rId550" Type="http://schemas.openxmlformats.org/officeDocument/2006/relationships/hyperlink" Target="https://youtu.be/puSQbXXeoYU" TargetMode="External"/><Relationship Id="rId788" Type="http://schemas.openxmlformats.org/officeDocument/2006/relationships/hyperlink" Target="https://youtu.be/XxvquTKy874" TargetMode="External"/><Relationship Id="rId995" Type="http://schemas.openxmlformats.org/officeDocument/2006/relationships/hyperlink" Target="https://youtu.be/XPp7Ox9PXq0" TargetMode="External"/><Relationship Id="rId1180" Type="http://schemas.openxmlformats.org/officeDocument/2006/relationships/hyperlink" Target="https://youtu.be/mXSnIkYvmaE" TargetMode="External"/><Relationship Id="rId2024" Type="http://schemas.openxmlformats.org/officeDocument/2006/relationships/hyperlink" Target="https://youtu.be/0K9ncGnAr6w" TargetMode="External"/><Relationship Id="rId2231" Type="http://schemas.openxmlformats.org/officeDocument/2006/relationships/hyperlink" Target="https://youtu.be/Bbyfrr3LdYo" TargetMode="External"/><Relationship Id="rId2469" Type="http://schemas.openxmlformats.org/officeDocument/2006/relationships/hyperlink" Target="https://youtu.be/vb4DbejToo8" TargetMode="External"/><Relationship Id="rId2676" Type="http://schemas.openxmlformats.org/officeDocument/2006/relationships/hyperlink" Target="https://youtu.be/Djv_xdXe_m8" TargetMode="External"/><Relationship Id="rId203" Type="http://schemas.openxmlformats.org/officeDocument/2006/relationships/hyperlink" Target="https://youtu.be/h8MoJMM9a8E" TargetMode="External"/><Relationship Id="rId648" Type="http://schemas.openxmlformats.org/officeDocument/2006/relationships/hyperlink" Target="https://youtu.be/xnUhJtBANHI" TargetMode="External"/><Relationship Id="rId855" Type="http://schemas.openxmlformats.org/officeDocument/2006/relationships/hyperlink" Target="https://youtu.be/VBnUlPTpJNY" TargetMode="External"/><Relationship Id="rId1040" Type="http://schemas.openxmlformats.org/officeDocument/2006/relationships/hyperlink" Target="https://youtu.be/Nt8le1aDhFo" TargetMode="External"/><Relationship Id="rId1278" Type="http://schemas.openxmlformats.org/officeDocument/2006/relationships/hyperlink" Target="https://youtu.be/pvC8SyzXl7Q" TargetMode="External"/><Relationship Id="rId1485" Type="http://schemas.openxmlformats.org/officeDocument/2006/relationships/hyperlink" Target="https://youtu.be/AMpo5A1vd0E" TargetMode="External"/><Relationship Id="rId1692" Type="http://schemas.openxmlformats.org/officeDocument/2006/relationships/hyperlink" Target="https://youtu.be/wxN9lgMvFdA" TargetMode="External"/><Relationship Id="rId2329" Type="http://schemas.openxmlformats.org/officeDocument/2006/relationships/hyperlink" Target="https://youtu.be/2XPVmZjHKoo" TargetMode="External"/><Relationship Id="rId2536" Type="http://schemas.openxmlformats.org/officeDocument/2006/relationships/hyperlink" Target="https://youtu.be/A3C-Y8ATN70" TargetMode="External"/><Relationship Id="rId2743" Type="http://schemas.openxmlformats.org/officeDocument/2006/relationships/hyperlink" Target="https://youtu.be/Eo4bh5YvpN0" TargetMode="External"/><Relationship Id="rId410" Type="http://schemas.openxmlformats.org/officeDocument/2006/relationships/hyperlink" Target="https://youtu.be/kIyPg6e2qIo" TargetMode="External"/><Relationship Id="rId508" Type="http://schemas.openxmlformats.org/officeDocument/2006/relationships/hyperlink" Target="https://youtu.be/AhcSKD0gcn4" TargetMode="External"/><Relationship Id="rId715" Type="http://schemas.openxmlformats.org/officeDocument/2006/relationships/hyperlink" Target="https://youtu.be/RlVTYf5mO4M" TargetMode="External"/><Relationship Id="rId922" Type="http://schemas.openxmlformats.org/officeDocument/2006/relationships/hyperlink" Target="https://youtu.be/A0Bfz4Ano78" TargetMode="External"/><Relationship Id="rId1138" Type="http://schemas.openxmlformats.org/officeDocument/2006/relationships/hyperlink" Target="https://youtu.be/YTzXAq3zcuo" TargetMode="External"/><Relationship Id="rId1345" Type="http://schemas.openxmlformats.org/officeDocument/2006/relationships/hyperlink" Target="https://youtu.be/aOLj8hMPT7Y" TargetMode="External"/><Relationship Id="rId1552" Type="http://schemas.openxmlformats.org/officeDocument/2006/relationships/hyperlink" Target="https://youtu.be/k6-_3jkUPAE" TargetMode="External"/><Relationship Id="rId1997" Type="http://schemas.openxmlformats.org/officeDocument/2006/relationships/hyperlink" Target="https://youtu.be/veDp463yEhc" TargetMode="External"/><Relationship Id="rId2603" Type="http://schemas.openxmlformats.org/officeDocument/2006/relationships/hyperlink" Target="https://youtu.be/8E_Xd3N8dBo" TargetMode="External"/><Relationship Id="rId1205" Type="http://schemas.openxmlformats.org/officeDocument/2006/relationships/hyperlink" Target="https://youtu.be/clZAy3RFVoM" TargetMode="External"/><Relationship Id="rId1857" Type="http://schemas.openxmlformats.org/officeDocument/2006/relationships/hyperlink" Target="https://youtu.be/u0Bk6pj_uec" TargetMode="External"/><Relationship Id="rId2810" Type="http://schemas.openxmlformats.org/officeDocument/2006/relationships/hyperlink" Target="https://youtu.be/zNmqsW9nDqo" TargetMode="External"/><Relationship Id="rId51" Type="http://schemas.openxmlformats.org/officeDocument/2006/relationships/hyperlink" Target="https://youtu.be/UvbvEJOb544" TargetMode="External"/><Relationship Id="rId1412" Type="http://schemas.openxmlformats.org/officeDocument/2006/relationships/hyperlink" Target="https://youtu.be/0QvHZHMDCMQ" TargetMode="External"/><Relationship Id="rId1717" Type="http://schemas.openxmlformats.org/officeDocument/2006/relationships/hyperlink" Target="https://youtu.be/tG-jwH_UYWc" TargetMode="External"/><Relationship Id="rId1924" Type="http://schemas.openxmlformats.org/officeDocument/2006/relationships/hyperlink" Target="https://youtu.be/cgk-S0Ix0PQ" TargetMode="External"/><Relationship Id="rId298" Type="http://schemas.openxmlformats.org/officeDocument/2006/relationships/hyperlink" Target="https://youtu.be/xqtJtDP7zBE" TargetMode="External"/><Relationship Id="rId158" Type="http://schemas.openxmlformats.org/officeDocument/2006/relationships/hyperlink" Target="https://youtu.be/LSTjElfXYi4" TargetMode="External"/><Relationship Id="rId2186" Type="http://schemas.openxmlformats.org/officeDocument/2006/relationships/hyperlink" Target="https://youtu.be/_MBKRoOY_0Y" TargetMode="External"/><Relationship Id="rId2393" Type="http://schemas.openxmlformats.org/officeDocument/2006/relationships/hyperlink" Target="https://youtu.be/y1-PZZyUTok" TargetMode="External"/><Relationship Id="rId2698" Type="http://schemas.openxmlformats.org/officeDocument/2006/relationships/hyperlink" Target="https://youtu.be/S6O86V9UIAg" TargetMode="External"/><Relationship Id="rId365" Type="http://schemas.openxmlformats.org/officeDocument/2006/relationships/hyperlink" Target="https://youtu.be/CjFyvIXIduU" TargetMode="External"/><Relationship Id="rId572" Type="http://schemas.openxmlformats.org/officeDocument/2006/relationships/hyperlink" Target="https://youtu.be/CKGHTDQWrvE" TargetMode="External"/><Relationship Id="rId2046" Type="http://schemas.openxmlformats.org/officeDocument/2006/relationships/hyperlink" Target="https://youtu.be/Pn3lufiUmyc" TargetMode="External"/><Relationship Id="rId2253" Type="http://schemas.openxmlformats.org/officeDocument/2006/relationships/hyperlink" Target="https://youtu.be/rKPb2e6agwc" TargetMode="External"/><Relationship Id="rId2460" Type="http://schemas.openxmlformats.org/officeDocument/2006/relationships/hyperlink" Target="https://youtu.be/xgMDW1GcL9g" TargetMode="External"/><Relationship Id="rId225" Type="http://schemas.openxmlformats.org/officeDocument/2006/relationships/hyperlink" Target="https://youtu.be/SvEfWlEBcJk" TargetMode="External"/><Relationship Id="rId432" Type="http://schemas.openxmlformats.org/officeDocument/2006/relationships/hyperlink" Target="https://youtu.be/wmiBf3lYtsk" TargetMode="External"/><Relationship Id="rId877" Type="http://schemas.openxmlformats.org/officeDocument/2006/relationships/hyperlink" Target="https://youtu.be/PGF-qN03FBo" TargetMode="External"/><Relationship Id="rId1062" Type="http://schemas.openxmlformats.org/officeDocument/2006/relationships/hyperlink" Target="https://youtu.be/Lp1L6x8yqMg" TargetMode="External"/><Relationship Id="rId2113" Type="http://schemas.openxmlformats.org/officeDocument/2006/relationships/hyperlink" Target="https://youtu.be/fZpto0d1DS0" TargetMode="External"/><Relationship Id="rId2320" Type="http://schemas.openxmlformats.org/officeDocument/2006/relationships/hyperlink" Target="https://youtu.be/4lHVFcQWjNY" TargetMode="External"/><Relationship Id="rId2558" Type="http://schemas.openxmlformats.org/officeDocument/2006/relationships/hyperlink" Target="https://youtu.be/3x-dET3__VQ" TargetMode="External"/><Relationship Id="rId2765" Type="http://schemas.openxmlformats.org/officeDocument/2006/relationships/hyperlink" Target="https://youtu.be/QXzBBq4bOR4" TargetMode="External"/><Relationship Id="rId737" Type="http://schemas.openxmlformats.org/officeDocument/2006/relationships/hyperlink" Target="https://youtu.be/5vOo0KoR75g" TargetMode="External"/><Relationship Id="rId944" Type="http://schemas.openxmlformats.org/officeDocument/2006/relationships/hyperlink" Target="https://youtu.be/WqJBs4lszj0" TargetMode="External"/><Relationship Id="rId1367" Type="http://schemas.openxmlformats.org/officeDocument/2006/relationships/hyperlink" Target="https://youtu.be/-tM9byR5Y0Y" TargetMode="External"/><Relationship Id="rId1574" Type="http://schemas.openxmlformats.org/officeDocument/2006/relationships/hyperlink" Target="https://youtu.be/x7yRDLjC3dk" TargetMode="External"/><Relationship Id="rId1781" Type="http://schemas.openxmlformats.org/officeDocument/2006/relationships/hyperlink" Target="https://youtu.be/WkwRy4ChoAA" TargetMode="External"/><Relationship Id="rId2418" Type="http://schemas.openxmlformats.org/officeDocument/2006/relationships/hyperlink" Target="https://youtu.be/z45F5uGeCLk" TargetMode="External"/><Relationship Id="rId2625" Type="http://schemas.openxmlformats.org/officeDocument/2006/relationships/hyperlink" Target="https://youtu.be/3tUDmi5MlqM" TargetMode="External"/><Relationship Id="rId2832" Type="http://schemas.openxmlformats.org/officeDocument/2006/relationships/hyperlink" Target="https://youtu.be/cC6qS6DyqR8" TargetMode="External"/><Relationship Id="rId73" Type="http://schemas.openxmlformats.org/officeDocument/2006/relationships/hyperlink" Target="https://youtu.be/jfiAOPyuS0M" TargetMode="External"/><Relationship Id="rId804" Type="http://schemas.openxmlformats.org/officeDocument/2006/relationships/hyperlink" Target="https://youtu.be/CAlCmzPwPQo" TargetMode="External"/><Relationship Id="rId1227" Type="http://schemas.openxmlformats.org/officeDocument/2006/relationships/hyperlink" Target="https://youtu.be/P5tPgcKizIc" TargetMode="External"/><Relationship Id="rId1434" Type="http://schemas.openxmlformats.org/officeDocument/2006/relationships/hyperlink" Target="https://youtu.be/MoBI9ElqyGg" TargetMode="External"/><Relationship Id="rId1641" Type="http://schemas.openxmlformats.org/officeDocument/2006/relationships/hyperlink" Target="https://youtu.be/9JQGWEupHos" TargetMode="External"/><Relationship Id="rId1879" Type="http://schemas.openxmlformats.org/officeDocument/2006/relationships/hyperlink" Target="https://youtu.be/dpNDKHgShak" TargetMode="External"/><Relationship Id="rId1501" Type="http://schemas.openxmlformats.org/officeDocument/2006/relationships/hyperlink" Target="https://youtu.be/Evm4JIRAIg8" TargetMode="External"/><Relationship Id="rId1739" Type="http://schemas.openxmlformats.org/officeDocument/2006/relationships/hyperlink" Target="https://youtu.be/HB7vLprhwvc" TargetMode="External"/><Relationship Id="rId1946" Type="http://schemas.openxmlformats.org/officeDocument/2006/relationships/hyperlink" Target="https://youtu.be/jaqew9Fj1Ss" TargetMode="External"/><Relationship Id="rId1806" Type="http://schemas.openxmlformats.org/officeDocument/2006/relationships/hyperlink" Target="https://youtu.be/kLTU0yUCmi0" TargetMode="External"/><Relationship Id="rId387" Type="http://schemas.openxmlformats.org/officeDocument/2006/relationships/hyperlink" Target="https://youtu.be/j2MugZRfKu8" TargetMode="External"/><Relationship Id="rId594" Type="http://schemas.openxmlformats.org/officeDocument/2006/relationships/hyperlink" Target="https://youtu.be/IdNyYDSE7hk" TargetMode="External"/><Relationship Id="rId2068" Type="http://schemas.openxmlformats.org/officeDocument/2006/relationships/hyperlink" Target="https://youtu.be/sbX16qbI3OQ" TargetMode="External"/><Relationship Id="rId2275" Type="http://schemas.openxmlformats.org/officeDocument/2006/relationships/hyperlink" Target="https://youtu.be/EPekiCa-MOY" TargetMode="External"/><Relationship Id="rId247" Type="http://schemas.openxmlformats.org/officeDocument/2006/relationships/hyperlink" Target="https://youtu.be/-_uKvDOkrP0" TargetMode="External"/><Relationship Id="rId899" Type="http://schemas.openxmlformats.org/officeDocument/2006/relationships/hyperlink" Target="https://youtu.be/akVqGIxuI9Q" TargetMode="External"/><Relationship Id="rId1084" Type="http://schemas.openxmlformats.org/officeDocument/2006/relationships/hyperlink" Target="https://youtu.be/XZNeoOr5hgU" TargetMode="External"/><Relationship Id="rId2482" Type="http://schemas.openxmlformats.org/officeDocument/2006/relationships/hyperlink" Target="https://youtu.be/9MNATFgE99U" TargetMode="External"/><Relationship Id="rId2787" Type="http://schemas.openxmlformats.org/officeDocument/2006/relationships/hyperlink" Target="https://youtu.be/cAYG8JuqHWo" TargetMode="External"/><Relationship Id="rId107" Type="http://schemas.openxmlformats.org/officeDocument/2006/relationships/hyperlink" Target="https://youtu.be/9wjhLA-yTFc" TargetMode="External"/><Relationship Id="rId454" Type="http://schemas.openxmlformats.org/officeDocument/2006/relationships/hyperlink" Target="https://youtu.be/2ZgA8uhmte0" TargetMode="External"/><Relationship Id="rId661" Type="http://schemas.openxmlformats.org/officeDocument/2006/relationships/hyperlink" Target="https://youtu.be/QMragvbwDJE" TargetMode="External"/><Relationship Id="rId759" Type="http://schemas.openxmlformats.org/officeDocument/2006/relationships/hyperlink" Target="https://youtu.be/x5u5-spVRmI" TargetMode="External"/><Relationship Id="rId966" Type="http://schemas.openxmlformats.org/officeDocument/2006/relationships/hyperlink" Target="https://youtu.be/dKTY_VvPysQ" TargetMode="External"/><Relationship Id="rId1291" Type="http://schemas.openxmlformats.org/officeDocument/2006/relationships/hyperlink" Target="https://youtu.be/GMP8q_8OOqQ" TargetMode="External"/><Relationship Id="rId1389" Type="http://schemas.openxmlformats.org/officeDocument/2006/relationships/hyperlink" Target="https://youtu.be/M4q-EsOoMwQ" TargetMode="External"/><Relationship Id="rId1596" Type="http://schemas.openxmlformats.org/officeDocument/2006/relationships/hyperlink" Target="https://youtu.be/pfwEUE5V6hc" TargetMode="External"/><Relationship Id="rId2135" Type="http://schemas.openxmlformats.org/officeDocument/2006/relationships/hyperlink" Target="https://youtu.be/x1egbtSG5Oc" TargetMode="External"/><Relationship Id="rId2342" Type="http://schemas.openxmlformats.org/officeDocument/2006/relationships/hyperlink" Target="https://youtu.be/0FftTs8OVW0" TargetMode="External"/><Relationship Id="rId2647" Type="http://schemas.openxmlformats.org/officeDocument/2006/relationships/hyperlink" Target="https://youtu.be/sqgeIrB6hsE" TargetMode="External"/><Relationship Id="rId314" Type="http://schemas.openxmlformats.org/officeDocument/2006/relationships/hyperlink" Target="https://youtu.be/zV0y4pJAAkI" TargetMode="External"/><Relationship Id="rId521" Type="http://schemas.openxmlformats.org/officeDocument/2006/relationships/hyperlink" Target="https://youtu.be/VSZ970hgX-k" TargetMode="External"/><Relationship Id="rId619" Type="http://schemas.openxmlformats.org/officeDocument/2006/relationships/hyperlink" Target="https://youtu.be/aWLtj40fnK0" TargetMode="External"/><Relationship Id="rId1151" Type="http://schemas.openxmlformats.org/officeDocument/2006/relationships/hyperlink" Target="https://youtu.be/_brkanArpZg" TargetMode="External"/><Relationship Id="rId1249" Type="http://schemas.openxmlformats.org/officeDocument/2006/relationships/hyperlink" Target="https://youtu.be/Mdz0RnIAEIs" TargetMode="External"/><Relationship Id="rId2202" Type="http://schemas.openxmlformats.org/officeDocument/2006/relationships/hyperlink" Target="https://youtu.be/8X2sfilTmEk" TargetMode="External"/><Relationship Id="rId2854" Type="http://schemas.openxmlformats.org/officeDocument/2006/relationships/table" Target="../tables/table1.xml"/><Relationship Id="rId95" Type="http://schemas.openxmlformats.org/officeDocument/2006/relationships/hyperlink" Target="https://youtu.be/vL2rml0od4A" TargetMode="External"/><Relationship Id="rId826" Type="http://schemas.openxmlformats.org/officeDocument/2006/relationships/hyperlink" Target="https://youtu.be/FIH9mFW1q7s" TargetMode="External"/><Relationship Id="rId1011" Type="http://schemas.openxmlformats.org/officeDocument/2006/relationships/hyperlink" Target="https://youtu.be/RrXij1FI6HU" TargetMode="External"/><Relationship Id="rId1109" Type="http://schemas.openxmlformats.org/officeDocument/2006/relationships/hyperlink" Target="https://youtu.be/9PU4T8znrDU" TargetMode="External"/><Relationship Id="rId1456" Type="http://schemas.openxmlformats.org/officeDocument/2006/relationships/hyperlink" Target="https://youtu.be/6NB0w-YrA6M" TargetMode="External"/><Relationship Id="rId1663" Type="http://schemas.openxmlformats.org/officeDocument/2006/relationships/hyperlink" Target="https://youtu.be/Zxw99zYgaF0" TargetMode="External"/><Relationship Id="rId1870" Type="http://schemas.openxmlformats.org/officeDocument/2006/relationships/hyperlink" Target="https://youtu.be/Yyi9iqSQlno" TargetMode="External"/><Relationship Id="rId1968" Type="http://schemas.openxmlformats.org/officeDocument/2006/relationships/hyperlink" Target="https://youtu.be/D3gLVi3J4Lk" TargetMode="External"/><Relationship Id="rId2507" Type="http://schemas.openxmlformats.org/officeDocument/2006/relationships/hyperlink" Target="https://youtu.be/QVSXsXJV9qI" TargetMode="External"/><Relationship Id="rId2714" Type="http://schemas.openxmlformats.org/officeDocument/2006/relationships/hyperlink" Target="https://youtu.be/gPTlxVGoESk" TargetMode="External"/><Relationship Id="rId1316" Type="http://schemas.openxmlformats.org/officeDocument/2006/relationships/hyperlink" Target="https://youtu.be/gVbRd8D968g" TargetMode="External"/><Relationship Id="rId1523" Type="http://schemas.openxmlformats.org/officeDocument/2006/relationships/hyperlink" Target="https://youtu.be/En-W0WKgihk" TargetMode="External"/><Relationship Id="rId1730" Type="http://schemas.openxmlformats.org/officeDocument/2006/relationships/hyperlink" Target="https://youtu.be/GS4ayW0bTqY" TargetMode="External"/><Relationship Id="rId22" Type="http://schemas.openxmlformats.org/officeDocument/2006/relationships/hyperlink" Target="https://youtu.be/aQ94CfBI-oc" TargetMode="External"/><Relationship Id="rId1828" Type="http://schemas.openxmlformats.org/officeDocument/2006/relationships/hyperlink" Target="https://youtu.be/X97TjaAklb0" TargetMode="External"/><Relationship Id="rId171" Type="http://schemas.openxmlformats.org/officeDocument/2006/relationships/hyperlink" Target="https://youtu.be/o7fvhk8YW0M" TargetMode="External"/><Relationship Id="rId2297" Type="http://schemas.openxmlformats.org/officeDocument/2006/relationships/hyperlink" Target="https://youtu.be/tCIsfeTKCj8" TargetMode="External"/><Relationship Id="rId269" Type="http://schemas.openxmlformats.org/officeDocument/2006/relationships/hyperlink" Target="https://youtu.be/9OWWisNUgFI" TargetMode="External"/><Relationship Id="rId476" Type="http://schemas.openxmlformats.org/officeDocument/2006/relationships/hyperlink" Target="https://youtu.be/ENThrxL6AiQ" TargetMode="External"/><Relationship Id="rId683" Type="http://schemas.openxmlformats.org/officeDocument/2006/relationships/hyperlink" Target="https://youtu.be/U6CyFepjYi4" TargetMode="External"/><Relationship Id="rId890" Type="http://schemas.openxmlformats.org/officeDocument/2006/relationships/hyperlink" Target="https://youtu.be/W5_gl96RHxs" TargetMode="External"/><Relationship Id="rId2157" Type="http://schemas.openxmlformats.org/officeDocument/2006/relationships/hyperlink" Target="https://youtu.be/3Q2xnXxHpZ8" TargetMode="External"/><Relationship Id="rId2364" Type="http://schemas.openxmlformats.org/officeDocument/2006/relationships/hyperlink" Target="https://youtu.be/g_G8KB5MP8A" TargetMode="External"/><Relationship Id="rId2571" Type="http://schemas.openxmlformats.org/officeDocument/2006/relationships/hyperlink" Target="https://youtu.be/vkUpHsIAwd0" TargetMode="External"/><Relationship Id="rId129" Type="http://schemas.openxmlformats.org/officeDocument/2006/relationships/hyperlink" Target="https://youtu.be/yxxJPslxLBE" TargetMode="External"/><Relationship Id="rId336" Type="http://schemas.openxmlformats.org/officeDocument/2006/relationships/hyperlink" Target="https://youtu.be/xG9DVOfHJ-c" TargetMode="External"/><Relationship Id="rId543" Type="http://schemas.openxmlformats.org/officeDocument/2006/relationships/hyperlink" Target="https://youtu.be/lMrmKbk3k-Y" TargetMode="External"/><Relationship Id="rId988" Type="http://schemas.openxmlformats.org/officeDocument/2006/relationships/hyperlink" Target="https://youtu.be/VgdlS3ANMis" TargetMode="External"/><Relationship Id="rId1173" Type="http://schemas.openxmlformats.org/officeDocument/2006/relationships/hyperlink" Target="https://youtu.be/ItLlz4yzL94" TargetMode="External"/><Relationship Id="rId1380" Type="http://schemas.openxmlformats.org/officeDocument/2006/relationships/hyperlink" Target="https://youtu.be/osWNhCMVvHI" TargetMode="External"/><Relationship Id="rId2017" Type="http://schemas.openxmlformats.org/officeDocument/2006/relationships/hyperlink" Target="https://youtu.be/g6OcpXblC0g" TargetMode="External"/><Relationship Id="rId2224" Type="http://schemas.openxmlformats.org/officeDocument/2006/relationships/hyperlink" Target="https://youtu.be/5yhBLEewgzU" TargetMode="External"/><Relationship Id="rId2669" Type="http://schemas.openxmlformats.org/officeDocument/2006/relationships/hyperlink" Target="https://youtu.be/DYclnynwanQ" TargetMode="External"/><Relationship Id="rId403" Type="http://schemas.openxmlformats.org/officeDocument/2006/relationships/hyperlink" Target="https://youtu.be/0G1FnAZFHGU" TargetMode="External"/><Relationship Id="rId750" Type="http://schemas.openxmlformats.org/officeDocument/2006/relationships/hyperlink" Target="https://youtu.be/ZbxJWkeglCY" TargetMode="External"/><Relationship Id="rId848" Type="http://schemas.openxmlformats.org/officeDocument/2006/relationships/hyperlink" Target="https://youtu.be/uBSU4ZEK8CQ" TargetMode="External"/><Relationship Id="rId1033" Type="http://schemas.openxmlformats.org/officeDocument/2006/relationships/hyperlink" Target="https://youtu.be/aevb5ew5eUI" TargetMode="External"/><Relationship Id="rId1478" Type="http://schemas.openxmlformats.org/officeDocument/2006/relationships/hyperlink" Target="https://youtu.be/FJx89aJLp0k" TargetMode="External"/><Relationship Id="rId1685" Type="http://schemas.openxmlformats.org/officeDocument/2006/relationships/hyperlink" Target="https://youtu.be/x4UjF09xDsw" TargetMode="External"/><Relationship Id="rId1892" Type="http://schemas.openxmlformats.org/officeDocument/2006/relationships/hyperlink" Target="https://youtu.be/1tfilY-KlzE" TargetMode="External"/><Relationship Id="rId2431" Type="http://schemas.openxmlformats.org/officeDocument/2006/relationships/hyperlink" Target="https://youtu.be/gS0caf4f6e4" TargetMode="External"/><Relationship Id="rId2529" Type="http://schemas.openxmlformats.org/officeDocument/2006/relationships/hyperlink" Target="https://youtu.be/EdE2Lzjq4V4" TargetMode="External"/><Relationship Id="rId2736" Type="http://schemas.openxmlformats.org/officeDocument/2006/relationships/hyperlink" Target="https://youtu.be/LQBVQ8BS-_I" TargetMode="External"/><Relationship Id="rId610" Type="http://schemas.openxmlformats.org/officeDocument/2006/relationships/hyperlink" Target="https://youtu.be/8KxLFGG7EaA" TargetMode="External"/><Relationship Id="rId708" Type="http://schemas.openxmlformats.org/officeDocument/2006/relationships/hyperlink" Target="https://youtu.be/05kIhfhL9fM" TargetMode="External"/><Relationship Id="rId915" Type="http://schemas.openxmlformats.org/officeDocument/2006/relationships/hyperlink" Target="https://youtu.be/PcDkE5SBKf8" TargetMode="External"/><Relationship Id="rId1240" Type="http://schemas.openxmlformats.org/officeDocument/2006/relationships/hyperlink" Target="https://youtu.be/IzOlnJWz6Oc" TargetMode="External"/><Relationship Id="rId1338" Type="http://schemas.openxmlformats.org/officeDocument/2006/relationships/hyperlink" Target="https://youtu.be/FXoVAs_1ImM" TargetMode="External"/><Relationship Id="rId1545" Type="http://schemas.openxmlformats.org/officeDocument/2006/relationships/hyperlink" Target="https://youtu.be/PZPU7Tr9csM" TargetMode="External"/><Relationship Id="rId1100" Type="http://schemas.openxmlformats.org/officeDocument/2006/relationships/hyperlink" Target="https://youtu.be/KhZoqEN3iBY" TargetMode="External"/><Relationship Id="rId1405" Type="http://schemas.openxmlformats.org/officeDocument/2006/relationships/hyperlink" Target="https://youtu.be/9GxQqyeySlM" TargetMode="External"/><Relationship Id="rId1752" Type="http://schemas.openxmlformats.org/officeDocument/2006/relationships/hyperlink" Target="https://youtu.be/RANgbDj_Igc" TargetMode="External"/><Relationship Id="rId2803" Type="http://schemas.openxmlformats.org/officeDocument/2006/relationships/hyperlink" Target="https://youtu.be/MP27zgopdb0" TargetMode="External"/><Relationship Id="rId44" Type="http://schemas.openxmlformats.org/officeDocument/2006/relationships/hyperlink" Target="https://youtu.be/ojeMnHNhgtg" TargetMode="External"/><Relationship Id="rId1612" Type="http://schemas.openxmlformats.org/officeDocument/2006/relationships/hyperlink" Target="https://youtu.be/arlOYP4ETLs" TargetMode="External"/><Relationship Id="rId1917" Type="http://schemas.openxmlformats.org/officeDocument/2006/relationships/hyperlink" Target="https://youtu.be/73nAlCxCA1I" TargetMode="External"/><Relationship Id="rId193" Type="http://schemas.openxmlformats.org/officeDocument/2006/relationships/hyperlink" Target="https://youtu.be/lFdnbxf7KtU" TargetMode="External"/><Relationship Id="rId498" Type="http://schemas.openxmlformats.org/officeDocument/2006/relationships/hyperlink" Target="https://youtu.be/mEVM9OPjg68" TargetMode="External"/><Relationship Id="rId2081" Type="http://schemas.openxmlformats.org/officeDocument/2006/relationships/hyperlink" Target="https://youtu.be/jzBefuLp0Lc" TargetMode="External"/><Relationship Id="rId2179" Type="http://schemas.openxmlformats.org/officeDocument/2006/relationships/hyperlink" Target="https://youtu.be/0c4_dX1qA5g" TargetMode="External"/><Relationship Id="rId260" Type="http://schemas.openxmlformats.org/officeDocument/2006/relationships/hyperlink" Target="https://youtu.be/IJ83QjcaA1Y" TargetMode="External"/><Relationship Id="rId2386" Type="http://schemas.openxmlformats.org/officeDocument/2006/relationships/hyperlink" Target="https://youtu.be/1MlcK6gHgN0" TargetMode="External"/><Relationship Id="rId2593" Type="http://schemas.openxmlformats.org/officeDocument/2006/relationships/hyperlink" Target="https://youtu.be/hQxe0wb6Vno" TargetMode="External"/><Relationship Id="rId120" Type="http://schemas.openxmlformats.org/officeDocument/2006/relationships/hyperlink" Target="https://youtu.be/Z1g0rikCiXQ" TargetMode="External"/><Relationship Id="rId358" Type="http://schemas.openxmlformats.org/officeDocument/2006/relationships/hyperlink" Target="https://youtu.be/h5kLQmgz6J0" TargetMode="External"/><Relationship Id="rId565" Type="http://schemas.openxmlformats.org/officeDocument/2006/relationships/hyperlink" Target="https://youtu.be/b00asn2vRq4" TargetMode="External"/><Relationship Id="rId772" Type="http://schemas.openxmlformats.org/officeDocument/2006/relationships/hyperlink" Target="https://youtu.be/LHWhPUDpT_M" TargetMode="External"/><Relationship Id="rId1195" Type="http://schemas.openxmlformats.org/officeDocument/2006/relationships/hyperlink" Target="https://youtu.be/QWeo7Yixqsk" TargetMode="External"/><Relationship Id="rId2039" Type="http://schemas.openxmlformats.org/officeDocument/2006/relationships/hyperlink" Target="https://youtu.be/HVWUOQCB2WI" TargetMode="External"/><Relationship Id="rId2246" Type="http://schemas.openxmlformats.org/officeDocument/2006/relationships/hyperlink" Target="https://youtu.be/CQ8GmradHoA" TargetMode="External"/><Relationship Id="rId2453" Type="http://schemas.openxmlformats.org/officeDocument/2006/relationships/hyperlink" Target="https://youtu.be/VHv_ebNp2J4" TargetMode="External"/><Relationship Id="rId2660" Type="http://schemas.openxmlformats.org/officeDocument/2006/relationships/hyperlink" Target="https://youtu.be/FHnex1MVv80" TargetMode="External"/><Relationship Id="rId218" Type="http://schemas.openxmlformats.org/officeDocument/2006/relationships/hyperlink" Target="https://youtu.be/cW18QCb3eLs" TargetMode="External"/><Relationship Id="rId425" Type="http://schemas.openxmlformats.org/officeDocument/2006/relationships/hyperlink" Target="https://youtu.be/yEnkxC-3sAI" TargetMode="External"/><Relationship Id="rId632" Type="http://schemas.openxmlformats.org/officeDocument/2006/relationships/hyperlink" Target="https://youtu.be/x83CNoer06w" TargetMode="External"/><Relationship Id="rId1055" Type="http://schemas.openxmlformats.org/officeDocument/2006/relationships/hyperlink" Target="https://youtu.be/ZwtkTkmx5ME" TargetMode="External"/><Relationship Id="rId1262" Type="http://schemas.openxmlformats.org/officeDocument/2006/relationships/hyperlink" Target="https://youtu.be/fkRsjL3GXqM" TargetMode="External"/><Relationship Id="rId2106" Type="http://schemas.openxmlformats.org/officeDocument/2006/relationships/hyperlink" Target="https://youtu.be/jgH-KOrwPxo" TargetMode="External"/><Relationship Id="rId2313" Type="http://schemas.openxmlformats.org/officeDocument/2006/relationships/hyperlink" Target="https://youtu.be/IR-tByG1AhA" TargetMode="External"/><Relationship Id="rId2520" Type="http://schemas.openxmlformats.org/officeDocument/2006/relationships/hyperlink" Target="https://youtu.be/DwEjywJTqFo" TargetMode="External"/><Relationship Id="rId2758" Type="http://schemas.openxmlformats.org/officeDocument/2006/relationships/hyperlink" Target="https://youtu.be/WuKX1hy36oc" TargetMode="External"/><Relationship Id="rId937" Type="http://schemas.openxmlformats.org/officeDocument/2006/relationships/hyperlink" Target="https://youtu.be/6UFQn6qmozc" TargetMode="External"/><Relationship Id="rId1122" Type="http://schemas.openxmlformats.org/officeDocument/2006/relationships/hyperlink" Target="https://youtu.be/DY-8_-Ec5_s" TargetMode="External"/><Relationship Id="rId1567" Type="http://schemas.openxmlformats.org/officeDocument/2006/relationships/hyperlink" Target="https://youtu.be/nqCaoIxtfPQ" TargetMode="External"/><Relationship Id="rId1774" Type="http://schemas.openxmlformats.org/officeDocument/2006/relationships/hyperlink" Target="https://youtu.be/Gx_pB2EzhCo" TargetMode="External"/><Relationship Id="rId1981" Type="http://schemas.openxmlformats.org/officeDocument/2006/relationships/hyperlink" Target="https://youtu.be/P06tLke5xC8" TargetMode="External"/><Relationship Id="rId2618" Type="http://schemas.openxmlformats.org/officeDocument/2006/relationships/hyperlink" Target="https://youtu.be/VuuBnA2-918" TargetMode="External"/><Relationship Id="rId2825" Type="http://schemas.openxmlformats.org/officeDocument/2006/relationships/hyperlink" Target="https://youtu.be/1PWyUHdN_04" TargetMode="External"/><Relationship Id="rId66" Type="http://schemas.openxmlformats.org/officeDocument/2006/relationships/hyperlink" Target="https://youtu.be/PVuPzgcAWE4" TargetMode="External"/><Relationship Id="rId1427" Type="http://schemas.openxmlformats.org/officeDocument/2006/relationships/hyperlink" Target="https://youtu.be/d9518PfriOs" TargetMode="External"/><Relationship Id="rId1634" Type="http://schemas.openxmlformats.org/officeDocument/2006/relationships/hyperlink" Target="https://youtu.be/ran-VcQdBEw" TargetMode="External"/><Relationship Id="rId1841" Type="http://schemas.openxmlformats.org/officeDocument/2006/relationships/hyperlink" Target="https://youtu.be/CICUwI5OIwg" TargetMode="External"/><Relationship Id="rId1939" Type="http://schemas.openxmlformats.org/officeDocument/2006/relationships/hyperlink" Target="https://youtu.be/rYVEqarQhu4" TargetMode="External"/><Relationship Id="rId1701" Type="http://schemas.openxmlformats.org/officeDocument/2006/relationships/hyperlink" Target="https://youtu.be/uKtj8_ailV8" TargetMode="External"/><Relationship Id="rId282" Type="http://schemas.openxmlformats.org/officeDocument/2006/relationships/hyperlink" Target="https://youtu.be/lEUi52ZKnRM" TargetMode="External"/><Relationship Id="rId587" Type="http://schemas.openxmlformats.org/officeDocument/2006/relationships/hyperlink" Target="https://youtu.be/NUSnXfCbeB0" TargetMode="External"/><Relationship Id="rId2170" Type="http://schemas.openxmlformats.org/officeDocument/2006/relationships/hyperlink" Target="https://youtu.be/GBGXls_y-l8" TargetMode="External"/><Relationship Id="rId2268" Type="http://schemas.openxmlformats.org/officeDocument/2006/relationships/hyperlink" Target="https://youtu.be/gwr1lD4ajJQ" TargetMode="External"/><Relationship Id="rId8" Type="http://schemas.openxmlformats.org/officeDocument/2006/relationships/hyperlink" Target="https://youtu.be/UujVOdmfQNI" TargetMode="External"/><Relationship Id="rId142" Type="http://schemas.openxmlformats.org/officeDocument/2006/relationships/hyperlink" Target="https://youtu.be/wHnRAm-GGec" TargetMode="External"/><Relationship Id="rId447" Type="http://schemas.openxmlformats.org/officeDocument/2006/relationships/hyperlink" Target="https://youtu.be/kmFiaiyY5Xg" TargetMode="External"/><Relationship Id="rId794" Type="http://schemas.openxmlformats.org/officeDocument/2006/relationships/hyperlink" Target="https://youtu.be/j6kkDB7KAsk" TargetMode="External"/><Relationship Id="rId1077" Type="http://schemas.openxmlformats.org/officeDocument/2006/relationships/hyperlink" Target="https://youtu.be/dnoPx3kg2VE" TargetMode="External"/><Relationship Id="rId2030" Type="http://schemas.openxmlformats.org/officeDocument/2006/relationships/hyperlink" Target="https://youtu.be/nAjeBfq8BY8" TargetMode="External"/><Relationship Id="rId2128" Type="http://schemas.openxmlformats.org/officeDocument/2006/relationships/hyperlink" Target="https://youtu.be/wJjLp4t-jnI" TargetMode="External"/><Relationship Id="rId2475" Type="http://schemas.openxmlformats.org/officeDocument/2006/relationships/hyperlink" Target="https://youtu.be/falmbv18OUk" TargetMode="External"/><Relationship Id="rId2682" Type="http://schemas.openxmlformats.org/officeDocument/2006/relationships/hyperlink" Target="https://youtu.be/amQ3kdI1HIc" TargetMode="External"/><Relationship Id="rId654" Type="http://schemas.openxmlformats.org/officeDocument/2006/relationships/hyperlink" Target="https://youtu.be/S2GnGiqj9W4" TargetMode="External"/><Relationship Id="rId861" Type="http://schemas.openxmlformats.org/officeDocument/2006/relationships/hyperlink" Target="https://youtu.be/O6f7NysXZtk" TargetMode="External"/><Relationship Id="rId959" Type="http://schemas.openxmlformats.org/officeDocument/2006/relationships/hyperlink" Target="https://youtu.be/iwa1aaCmYpU" TargetMode="External"/><Relationship Id="rId1284" Type="http://schemas.openxmlformats.org/officeDocument/2006/relationships/hyperlink" Target="https://youtu.be/zOKImnH5-V8" TargetMode="External"/><Relationship Id="rId1491" Type="http://schemas.openxmlformats.org/officeDocument/2006/relationships/hyperlink" Target="https://youtu.be/70hvzagC5sU" TargetMode="External"/><Relationship Id="rId1589" Type="http://schemas.openxmlformats.org/officeDocument/2006/relationships/hyperlink" Target="https://youtu.be/cJQcy-H_y9k" TargetMode="External"/><Relationship Id="rId2335" Type="http://schemas.openxmlformats.org/officeDocument/2006/relationships/hyperlink" Target="https://youtu.be/tTB19doMUWg" TargetMode="External"/><Relationship Id="rId2542" Type="http://schemas.openxmlformats.org/officeDocument/2006/relationships/hyperlink" Target="https://youtu.be/9ezrLKjYAl0" TargetMode="External"/><Relationship Id="rId307" Type="http://schemas.openxmlformats.org/officeDocument/2006/relationships/hyperlink" Target="https://youtu.be/jyHoU5Y4cfs" TargetMode="External"/><Relationship Id="rId514" Type="http://schemas.openxmlformats.org/officeDocument/2006/relationships/hyperlink" Target="https://youtu.be/tpHTVG4VMus" TargetMode="External"/><Relationship Id="rId721" Type="http://schemas.openxmlformats.org/officeDocument/2006/relationships/hyperlink" Target="https://youtu.be/oMmOkfTn0Nc" TargetMode="External"/><Relationship Id="rId1144" Type="http://schemas.openxmlformats.org/officeDocument/2006/relationships/hyperlink" Target="https://youtu.be/24Jow5phohE" TargetMode="External"/><Relationship Id="rId1351" Type="http://schemas.openxmlformats.org/officeDocument/2006/relationships/hyperlink" Target="https://youtu.be/XAZ8oTvsQGQ" TargetMode="External"/><Relationship Id="rId1449" Type="http://schemas.openxmlformats.org/officeDocument/2006/relationships/hyperlink" Target="https://youtu.be/uCLr3yR_Mzc" TargetMode="External"/><Relationship Id="rId1796" Type="http://schemas.openxmlformats.org/officeDocument/2006/relationships/hyperlink" Target="https://youtu.be/kLXNALVkHEg" TargetMode="External"/><Relationship Id="rId2402" Type="http://schemas.openxmlformats.org/officeDocument/2006/relationships/hyperlink" Target="https://youtu.be/buOLfrQDk9E" TargetMode="External"/><Relationship Id="rId2847" Type="http://schemas.openxmlformats.org/officeDocument/2006/relationships/hyperlink" Target="https://youtu.be/1GCc68LHoQ8" TargetMode="External"/><Relationship Id="rId88" Type="http://schemas.openxmlformats.org/officeDocument/2006/relationships/hyperlink" Target="https://youtu.be/FewiU2M_ceg" TargetMode="External"/><Relationship Id="rId819" Type="http://schemas.openxmlformats.org/officeDocument/2006/relationships/hyperlink" Target="https://youtu.be/vJl38LuGvBE" TargetMode="External"/><Relationship Id="rId1004" Type="http://schemas.openxmlformats.org/officeDocument/2006/relationships/hyperlink" Target="https://youtu.be/Oxh4yVqlzp4" TargetMode="External"/><Relationship Id="rId1211" Type="http://schemas.openxmlformats.org/officeDocument/2006/relationships/hyperlink" Target="https://youtu.be/EFTqeQjxrfM" TargetMode="External"/><Relationship Id="rId1656" Type="http://schemas.openxmlformats.org/officeDocument/2006/relationships/hyperlink" Target="https://youtu.be/QOPrWFFELnA" TargetMode="External"/><Relationship Id="rId1863" Type="http://schemas.openxmlformats.org/officeDocument/2006/relationships/hyperlink" Target="https://youtu.be/-5lCuJLzxmc" TargetMode="External"/><Relationship Id="rId2707" Type="http://schemas.openxmlformats.org/officeDocument/2006/relationships/hyperlink" Target="https://youtu.be/pRilU7zTwNo" TargetMode="External"/><Relationship Id="rId1309" Type="http://schemas.openxmlformats.org/officeDocument/2006/relationships/hyperlink" Target="https://youtu.be/RqqR97ZxB4w" TargetMode="External"/><Relationship Id="rId1516" Type="http://schemas.openxmlformats.org/officeDocument/2006/relationships/hyperlink" Target="https://youtu.be/8hgJN6QG5Gw" TargetMode="External"/><Relationship Id="rId1723" Type="http://schemas.openxmlformats.org/officeDocument/2006/relationships/hyperlink" Target="https://youtu.be/twOFPRtJHw4" TargetMode="External"/><Relationship Id="rId1930" Type="http://schemas.openxmlformats.org/officeDocument/2006/relationships/hyperlink" Target="https://youtu.be/E_acdzdUAdQ" TargetMode="External"/><Relationship Id="rId15" Type="http://schemas.openxmlformats.org/officeDocument/2006/relationships/hyperlink" Target="https://youtu.be/8SrQFU-OSC0" TargetMode="External"/><Relationship Id="rId2192" Type="http://schemas.openxmlformats.org/officeDocument/2006/relationships/hyperlink" Target="https://youtu.be/tNCSTPyYSmY" TargetMode="External"/><Relationship Id="rId164" Type="http://schemas.openxmlformats.org/officeDocument/2006/relationships/hyperlink" Target="https://youtu.be/2juh4WWurWc" TargetMode="External"/><Relationship Id="rId371" Type="http://schemas.openxmlformats.org/officeDocument/2006/relationships/hyperlink" Target="https://youtu.be/G7rz9r7afec" TargetMode="External"/><Relationship Id="rId2052" Type="http://schemas.openxmlformats.org/officeDocument/2006/relationships/hyperlink" Target="https://youtu.be/70NDKCFIvKA" TargetMode="External"/><Relationship Id="rId2497" Type="http://schemas.openxmlformats.org/officeDocument/2006/relationships/hyperlink" Target="https://youtu.be/NOOmDHEzjEg" TargetMode="External"/><Relationship Id="rId469" Type="http://schemas.openxmlformats.org/officeDocument/2006/relationships/hyperlink" Target="https://youtu.be/P6V5-X4Fn4M" TargetMode="External"/><Relationship Id="rId676" Type="http://schemas.openxmlformats.org/officeDocument/2006/relationships/hyperlink" Target="https://youtu.be/kdo6a0QLfjA" TargetMode="External"/><Relationship Id="rId883" Type="http://schemas.openxmlformats.org/officeDocument/2006/relationships/hyperlink" Target="https://youtu.be/PBEAOpMtW-8" TargetMode="External"/><Relationship Id="rId1099" Type="http://schemas.openxmlformats.org/officeDocument/2006/relationships/hyperlink" Target="https://youtu.be/03AI2nlrRpY" TargetMode="External"/><Relationship Id="rId2357" Type="http://schemas.openxmlformats.org/officeDocument/2006/relationships/hyperlink" Target="https://youtu.be/7Dexn4l3WF4" TargetMode="External"/><Relationship Id="rId2564" Type="http://schemas.openxmlformats.org/officeDocument/2006/relationships/hyperlink" Target="https://youtu.be/cpxHYonjc3Y" TargetMode="External"/><Relationship Id="rId231" Type="http://schemas.openxmlformats.org/officeDocument/2006/relationships/hyperlink" Target="https://youtu.be/3eGAKma3FbQ" TargetMode="External"/><Relationship Id="rId329" Type="http://schemas.openxmlformats.org/officeDocument/2006/relationships/hyperlink" Target="https://youtu.be/UDa13zAd_l4" TargetMode="External"/><Relationship Id="rId536" Type="http://schemas.openxmlformats.org/officeDocument/2006/relationships/hyperlink" Target="https://youtu.be/oIqbyvdHiN0" TargetMode="External"/><Relationship Id="rId1166" Type="http://schemas.openxmlformats.org/officeDocument/2006/relationships/hyperlink" Target="https://youtu.be/4u8MAR62_K0" TargetMode="External"/><Relationship Id="rId1373" Type="http://schemas.openxmlformats.org/officeDocument/2006/relationships/hyperlink" Target="https://youtu.be/6k9xyiDPF8M" TargetMode="External"/><Relationship Id="rId2217" Type="http://schemas.openxmlformats.org/officeDocument/2006/relationships/hyperlink" Target="https://youtu.be/rfjv10uO0Mk" TargetMode="External"/><Relationship Id="rId2771" Type="http://schemas.openxmlformats.org/officeDocument/2006/relationships/hyperlink" Target="https://youtu.be/uVQ1nqYnFfA" TargetMode="External"/><Relationship Id="rId743" Type="http://schemas.openxmlformats.org/officeDocument/2006/relationships/hyperlink" Target="https://youtu.be/6Mhy6X06128" TargetMode="External"/><Relationship Id="rId950" Type="http://schemas.openxmlformats.org/officeDocument/2006/relationships/hyperlink" Target="https://youtu.be/mZ7poot2RRI" TargetMode="External"/><Relationship Id="rId1026" Type="http://schemas.openxmlformats.org/officeDocument/2006/relationships/hyperlink" Target="https://youtu.be/tlq214zEJJw" TargetMode="External"/><Relationship Id="rId1580" Type="http://schemas.openxmlformats.org/officeDocument/2006/relationships/hyperlink" Target="https://youtu.be/_0LwxZ8VTpA" TargetMode="External"/><Relationship Id="rId1678" Type="http://schemas.openxmlformats.org/officeDocument/2006/relationships/hyperlink" Target="https://youtu.be/DZZCPxSwRO4" TargetMode="External"/><Relationship Id="rId1885" Type="http://schemas.openxmlformats.org/officeDocument/2006/relationships/hyperlink" Target="https://youtu.be/7eyqfKqfU9U" TargetMode="External"/><Relationship Id="rId2424" Type="http://schemas.openxmlformats.org/officeDocument/2006/relationships/hyperlink" Target="https://youtu.be/Pe1pOtu3aS4" TargetMode="External"/><Relationship Id="rId2631" Type="http://schemas.openxmlformats.org/officeDocument/2006/relationships/hyperlink" Target="https://youtu.be/az3S8lnjZ04" TargetMode="External"/><Relationship Id="rId2729" Type="http://schemas.openxmlformats.org/officeDocument/2006/relationships/hyperlink" Target="https://youtu.be/G5aPEZRdWBs" TargetMode="External"/><Relationship Id="rId603" Type="http://schemas.openxmlformats.org/officeDocument/2006/relationships/hyperlink" Target="https://youtu.be/bVlN3b2XVw0" TargetMode="External"/><Relationship Id="rId810" Type="http://schemas.openxmlformats.org/officeDocument/2006/relationships/hyperlink" Target="https://youtu.be/GbmjxqMEDGU" TargetMode="External"/><Relationship Id="rId908" Type="http://schemas.openxmlformats.org/officeDocument/2006/relationships/hyperlink" Target="https://youtu.be/jNK9mr0SFEs" TargetMode="External"/><Relationship Id="rId1233" Type="http://schemas.openxmlformats.org/officeDocument/2006/relationships/hyperlink" Target="https://youtu.be/5Gew0VFk2_0" TargetMode="External"/><Relationship Id="rId1440" Type="http://schemas.openxmlformats.org/officeDocument/2006/relationships/hyperlink" Target="https://youtu.be/nc_fzcOUYZc" TargetMode="External"/><Relationship Id="rId1538" Type="http://schemas.openxmlformats.org/officeDocument/2006/relationships/hyperlink" Target="https://youtu.be/WPrc_S3B8Y8" TargetMode="External"/><Relationship Id="rId1300" Type="http://schemas.openxmlformats.org/officeDocument/2006/relationships/hyperlink" Target="https://youtu.be/qro-wBtiZj0" TargetMode="External"/><Relationship Id="rId1745" Type="http://schemas.openxmlformats.org/officeDocument/2006/relationships/hyperlink" Target="https://youtu.be/dlLl0c3rvmQ" TargetMode="External"/><Relationship Id="rId1952" Type="http://schemas.openxmlformats.org/officeDocument/2006/relationships/hyperlink" Target="https://youtu.be/dlmbQG07fag" TargetMode="External"/><Relationship Id="rId37" Type="http://schemas.openxmlformats.org/officeDocument/2006/relationships/hyperlink" Target="https://youtu.be/pMLZyADxiEc" TargetMode="External"/><Relationship Id="rId1605" Type="http://schemas.openxmlformats.org/officeDocument/2006/relationships/hyperlink" Target="https://youtu.be/rRTWP7Gc_gU" TargetMode="External"/><Relationship Id="rId1812" Type="http://schemas.openxmlformats.org/officeDocument/2006/relationships/hyperlink" Target="https://youtu.be/dPYhBEVvWJg" TargetMode="External"/><Relationship Id="rId186" Type="http://schemas.openxmlformats.org/officeDocument/2006/relationships/hyperlink" Target="https://youtu.be/U88u9JzfAZY" TargetMode="External"/><Relationship Id="rId393" Type="http://schemas.openxmlformats.org/officeDocument/2006/relationships/hyperlink" Target="https://youtu.be/rmMFOoC_T_4" TargetMode="External"/><Relationship Id="rId2074" Type="http://schemas.openxmlformats.org/officeDocument/2006/relationships/hyperlink" Target="https://youtu.be/KLfwSFZGcpU" TargetMode="External"/><Relationship Id="rId2281" Type="http://schemas.openxmlformats.org/officeDocument/2006/relationships/hyperlink" Target="https://youtu.be/FjSVhpt1two" TargetMode="External"/><Relationship Id="rId253" Type="http://schemas.openxmlformats.org/officeDocument/2006/relationships/hyperlink" Target="https://youtu.be/Ec5-FMYh5sU" TargetMode="External"/><Relationship Id="rId460" Type="http://schemas.openxmlformats.org/officeDocument/2006/relationships/hyperlink" Target="https://youtu.be/z587CMSsEGA" TargetMode="External"/><Relationship Id="rId698" Type="http://schemas.openxmlformats.org/officeDocument/2006/relationships/hyperlink" Target="https://youtu.be/g1hJHuzj33Y" TargetMode="External"/><Relationship Id="rId1090" Type="http://schemas.openxmlformats.org/officeDocument/2006/relationships/hyperlink" Target="https://youtu.be/fZM4syDXMLs" TargetMode="External"/><Relationship Id="rId2141" Type="http://schemas.openxmlformats.org/officeDocument/2006/relationships/hyperlink" Target="https://youtu.be/Vww_busvw0g" TargetMode="External"/><Relationship Id="rId2379" Type="http://schemas.openxmlformats.org/officeDocument/2006/relationships/hyperlink" Target="https://youtu.be/1SDLhYTUJRg" TargetMode="External"/><Relationship Id="rId2586" Type="http://schemas.openxmlformats.org/officeDocument/2006/relationships/hyperlink" Target="https://youtu.be/ls17yrWQNPM" TargetMode="External"/><Relationship Id="rId2793" Type="http://schemas.openxmlformats.org/officeDocument/2006/relationships/hyperlink" Target="https://youtu.be/RUfqhl9Ovac" TargetMode="External"/><Relationship Id="rId113" Type="http://schemas.openxmlformats.org/officeDocument/2006/relationships/hyperlink" Target="https://youtu.be/uP47e6ivvow" TargetMode="External"/><Relationship Id="rId320" Type="http://schemas.openxmlformats.org/officeDocument/2006/relationships/hyperlink" Target="https://youtu.be/5KKeSKnsEAs" TargetMode="External"/><Relationship Id="rId558" Type="http://schemas.openxmlformats.org/officeDocument/2006/relationships/hyperlink" Target="https://youtu.be/bniKLXQK0Qk" TargetMode="External"/><Relationship Id="rId765" Type="http://schemas.openxmlformats.org/officeDocument/2006/relationships/hyperlink" Target="https://youtu.be/cJ4FoKt6-eg" TargetMode="External"/><Relationship Id="rId972" Type="http://schemas.openxmlformats.org/officeDocument/2006/relationships/hyperlink" Target="https://youtu.be/iXuk7tru85M" TargetMode="External"/><Relationship Id="rId1188" Type="http://schemas.openxmlformats.org/officeDocument/2006/relationships/hyperlink" Target="https://youtu.be/UZBwDzx75WY" TargetMode="External"/><Relationship Id="rId1395" Type="http://schemas.openxmlformats.org/officeDocument/2006/relationships/hyperlink" Target="https://youtu.be/SP78Zu7J-kY" TargetMode="External"/><Relationship Id="rId2001" Type="http://schemas.openxmlformats.org/officeDocument/2006/relationships/hyperlink" Target="https://youtu.be/Nb3vG4aTQ1A" TargetMode="External"/><Relationship Id="rId2239" Type="http://schemas.openxmlformats.org/officeDocument/2006/relationships/hyperlink" Target="https://youtu.be/xVcloayd_G4" TargetMode="External"/><Relationship Id="rId2446" Type="http://schemas.openxmlformats.org/officeDocument/2006/relationships/hyperlink" Target="https://youtu.be/U6BYkXgtye8" TargetMode="External"/><Relationship Id="rId2653" Type="http://schemas.openxmlformats.org/officeDocument/2006/relationships/hyperlink" Target="https://youtu.be/mci-jmZ-NPc" TargetMode="External"/><Relationship Id="rId418" Type="http://schemas.openxmlformats.org/officeDocument/2006/relationships/hyperlink" Target="https://youtu.be/lNyBnFN_qSQ" TargetMode="External"/><Relationship Id="rId625" Type="http://schemas.openxmlformats.org/officeDocument/2006/relationships/hyperlink" Target="https://youtu.be/ByxKhHvezOM" TargetMode="External"/><Relationship Id="rId832" Type="http://schemas.openxmlformats.org/officeDocument/2006/relationships/hyperlink" Target="https://youtu.be/p4neKJ9jf5w" TargetMode="External"/><Relationship Id="rId1048" Type="http://schemas.openxmlformats.org/officeDocument/2006/relationships/hyperlink" Target="https://youtu.be/zflbP0nxavc" TargetMode="External"/><Relationship Id="rId1255" Type="http://schemas.openxmlformats.org/officeDocument/2006/relationships/hyperlink" Target="https://youtu.be/5ue5nFaQcFU" TargetMode="External"/><Relationship Id="rId1462" Type="http://schemas.openxmlformats.org/officeDocument/2006/relationships/hyperlink" Target="https://youtu.be/SrGt4QApNvE" TargetMode="External"/><Relationship Id="rId2306" Type="http://schemas.openxmlformats.org/officeDocument/2006/relationships/hyperlink" Target="https://youtu.be/krPTp-qkFk0" TargetMode="External"/><Relationship Id="rId2513" Type="http://schemas.openxmlformats.org/officeDocument/2006/relationships/hyperlink" Target="https://youtu.be/yUCD7mgTp6I" TargetMode="External"/><Relationship Id="rId1115" Type="http://schemas.openxmlformats.org/officeDocument/2006/relationships/hyperlink" Target="https://youtu.be/9lJRx-R0TN8" TargetMode="External"/><Relationship Id="rId1322" Type="http://schemas.openxmlformats.org/officeDocument/2006/relationships/hyperlink" Target="https://youtu.be/oozswIV-enw" TargetMode="External"/><Relationship Id="rId1767" Type="http://schemas.openxmlformats.org/officeDocument/2006/relationships/hyperlink" Target="https://youtu.be/TkEPCIreuoA" TargetMode="External"/><Relationship Id="rId1974" Type="http://schemas.openxmlformats.org/officeDocument/2006/relationships/hyperlink" Target="https://youtu.be/cvMLOgc_G48" TargetMode="External"/><Relationship Id="rId2720" Type="http://schemas.openxmlformats.org/officeDocument/2006/relationships/hyperlink" Target="https://youtu.be/PT2peyY0EIc" TargetMode="External"/><Relationship Id="rId2818" Type="http://schemas.openxmlformats.org/officeDocument/2006/relationships/hyperlink" Target="https://youtu.be/3OVavigvLs4" TargetMode="External"/><Relationship Id="rId59" Type="http://schemas.openxmlformats.org/officeDocument/2006/relationships/hyperlink" Target="https://youtu.be/v2JaDFzszMw" TargetMode="External"/><Relationship Id="rId1627" Type="http://schemas.openxmlformats.org/officeDocument/2006/relationships/hyperlink" Target="https://youtu.be/EE4lcgnBSKM" TargetMode="External"/><Relationship Id="rId1834" Type="http://schemas.openxmlformats.org/officeDocument/2006/relationships/hyperlink" Target="https://youtu.be/50rQ6KiAzAs" TargetMode="External"/><Relationship Id="rId2096" Type="http://schemas.openxmlformats.org/officeDocument/2006/relationships/hyperlink" Target="https://youtu.be/hrE8ep-ISM0" TargetMode="External"/><Relationship Id="rId1901" Type="http://schemas.openxmlformats.org/officeDocument/2006/relationships/hyperlink" Target="https://youtu.be/bDlFItxjzw8" TargetMode="External"/><Relationship Id="rId275" Type="http://schemas.openxmlformats.org/officeDocument/2006/relationships/hyperlink" Target="https://youtu.be/xBRfApy6nlI" TargetMode="External"/><Relationship Id="rId482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FnhEjjs2APQ" TargetMode="External"/><Relationship Id="rId2370" Type="http://schemas.openxmlformats.org/officeDocument/2006/relationships/hyperlink" Target="https://youtu.be/Xzsg89ScAsw" TargetMode="External"/><Relationship Id="rId135" Type="http://schemas.openxmlformats.org/officeDocument/2006/relationships/hyperlink" Target="https://youtu.be/IvRLLlvBdyw" TargetMode="External"/><Relationship Id="rId342" Type="http://schemas.openxmlformats.org/officeDocument/2006/relationships/hyperlink" Target="https://youtu.be/orjN_Zwvey0" TargetMode="External"/><Relationship Id="rId787" Type="http://schemas.openxmlformats.org/officeDocument/2006/relationships/hyperlink" Target="https://youtu.be/oMOSxejEME0" TargetMode="External"/><Relationship Id="rId994" Type="http://schemas.openxmlformats.org/officeDocument/2006/relationships/hyperlink" Target="https://youtu.be/34Od5vH7xFM" TargetMode="External"/><Relationship Id="rId2023" Type="http://schemas.openxmlformats.org/officeDocument/2006/relationships/hyperlink" Target="https://youtu.be/ggUn1M39O0M" TargetMode="External"/><Relationship Id="rId2230" Type="http://schemas.openxmlformats.org/officeDocument/2006/relationships/hyperlink" Target="https://youtu.be/AwBvIThRD3Q" TargetMode="External"/><Relationship Id="rId2468" Type="http://schemas.openxmlformats.org/officeDocument/2006/relationships/hyperlink" Target="https://youtu.be/QeogJktz2GE" TargetMode="External"/><Relationship Id="rId2675" Type="http://schemas.openxmlformats.org/officeDocument/2006/relationships/hyperlink" Target="https://youtu.be/XdcdNvGbWnE" TargetMode="External"/><Relationship Id="rId202" Type="http://schemas.openxmlformats.org/officeDocument/2006/relationships/hyperlink" Target="https://youtu.be/JfgB5A7YCKY" TargetMode="External"/><Relationship Id="rId647" Type="http://schemas.openxmlformats.org/officeDocument/2006/relationships/hyperlink" Target="https://youtu.be/VdBB44JE2Mk" TargetMode="External"/><Relationship Id="rId854" Type="http://schemas.openxmlformats.org/officeDocument/2006/relationships/hyperlink" Target="https://youtu.be/DHjy9ygjU9Y" TargetMode="External"/><Relationship Id="rId1277" Type="http://schemas.openxmlformats.org/officeDocument/2006/relationships/hyperlink" Target="https://youtu.be/He47J6CrdF8" TargetMode="External"/><Relationship Id="rId1484" Type="http://schemas.openxmlformats.org/officeDocument/2006/relationships/hyperlink" Target="https://youtu.be/rmucIoIJ2Q4" TargetMode="External"/><Relationship Id="rId1691" Type="http://schemas.openxmlformats.org/officeDocument/2006/relationships/hyperlink" Target="https://youtu.be/xBA9rG-JGqc" TargetMode="External"/><Relationship Id="rId2328" Type="http://schemas.openxmlformats.org/officeDocument/2006/relationships/hyperlink" Target="https://youtu.be/KzQPsL-UC48" TargetMode="External"/><Relationship Id="rId2535" Type="http://schemas.openxmlformats.org/officeDocument/2006/relationships/hyperlink" Target="https://youtu.be/3UCwxxbPiu8" TargetMode="External"/><Relationship Id="rId2742" Type="http://schemas.openxmlformats.org/officeDocument/2006/relationships/hyperlink" Target="https://youtu.be/PomZOB5l9bs" TargetMode="External"/><Relationship Id="rId507" Type="http://schemas.openxmlformats.org/officeDocument/2006/relationships/hyperlink" Target="https://youtu.be/_TyxbacxDEk" TargetMode="External"/><Relationship Id="rId714" Type="http://schemas.openxmlformats.org/officeDocument/2006/relationships/hyperlink" Target="https://youtu.be/W8rRWv9XO8I" TargetMode="External"/><Relationship Id="rId921" Type="http://schemas.openxmlformats.org/officeDocument/2006/relationships/hyperlink" Target="https://youtu.be/ahRghUyrCeA" TargetMode="External"/><Relationship Id="rId1137" Type="http://schemas.openxmlformats.org/officeDocument/2006/relationships/hyperlink" Target="https://youtu.be/XsgO3qnmtb4" TargetMode="External"/><Relationship Id="rId1344" Type="http://schemas.openxmlformats.org/officeDocument/2006/relationships/hyperlink" Target="https://youtu.be/IbKhAhakPMQ" TargetMode="External"/><Relationship Id="rId1551" Type="http://schemas.openxmlformats.org/officeDocument/2006/relationships/hyperlink" Target="https://youtu.be/g8Y2BQW9_4c" TargetMode="External"/><Relationship Id="rId1789" Type="http://schemas.openxmlformats.org/officeDocument/2006/relationships/hyperlink" Target="https://youtu.be/ehtg6PzLgC8" TargetMode="External"/><Relationship Id="rId1996" Type="http://schemas.openxmlformats.org/officeDocument/2006/relationships/hyperlink" Target="https://youtu.be/3EutFOhhcQw" TargetMode="External"/><Relationship Id="rId2602" Type="http://schemas.openxmlformats.org/officeDocument/2006/relationships/hyperlink" Target="https://youtu.be/kiCd13Wviac" TargetMode="External"/><Relationship Id="rId50" Type="http://schemas.openxmlformats.org/officeDocument/2006/relationships/hyperlink" Target="https://youtu.be/j1aq6NX9szI" TargetMode="External"/><Relationship Id="rId1204" Type="http://schemas.openxmlformats.org/officeDocument/2006/relationships/hyperlink" Target="https://youtu.be/N7g-F6bMZFQ" TargetMode="External"/><Relationship Id="rId1411" Type="http://schemas.openxmlformats.org/officeDocument/2006/relationships/hyperlink" Target="https://youtu.be/qkNqtpi1lAQ" TargetMode="External"/><Relationship Id="rId1649" Type="http://schemas.openxmlformats.org/officeDocument/2006/relationships/hyperlink" Target="https://youtu.be/eGHKIwn2_7w" TargetMode="External"/><Relationship Id="rId1856" Type="http://schemas.openxmlformats.org/officeDocument/2006/relationships/hyperlink" Target="https://youtu.be/uSZWsV_i8k4" TargetMode="External"/><Relationship Id="rId1509" Type="http://schemas.openxmlformats.org/officeDocument/2006/relationships/hyperlink" Target="https://youtu.be/XD_LS_kVw0I" TargetMode="External"/><Relationship Id="rId1716" Type="http://schemas.openxmlformats.org/officeDocument/2006/relationships/hyperlink" Target="https://youtu.be/0PWLu_fzb6g" TargetMode="External"/><Relationship Id="rId1923" Type="http://schemas.openxmlformats.org/officeDocument/2006/relationships/hyperlink" Target="https://youtu.be/N5YYy8nQwWE" TargetMode="External"/><Relationship Id="rId297" Type="http://schemas.openxmlformats.org/officeDocument/2006/relationships/hyperlink" Target="https://youtu.be/yXkRTjy9P0Q" TargetMode="External"/><Relationship Id="rId2185" Type="http://schemas.openxmlformats.org/officeDocument/2006/relationships/hyperlink" Target="https://youtu.be/JaFhJ16Va2I" TargetMode="External"/><Relationship Id="rId2392" Type="http://schemas.openxmlformats.org/officeDocument/2006/relationships/hyperlink" Target="https://youtu.be/wysy3xWNJIU" TargetMode="External"/><Relationship Id="rId157" Type="http://schemas.openxmlformats.org/officeDocument/2006/relationships/hyperlink" Target="https://youtu.be/_dZLcm4S2Ic" TargetMode="External"/><Relationship Id="rId364" Type="http://schemas.openxmlformats.org/officeDocument/2006/relationships/hyperlink" Target="https://youtu.be/08zGcmBg824" TargetMode="External"/><Relationship Id="rId2045" Type="http://schemas.openxmlformats.org/officeDocument/2006/relationships/hyperlink" Target="https://youtu.be/tcFPGBf-dFo" TargetMode="External"/><Relationship Id="rId2697" Type="http://schemas.openxmlformats.org/officeDocument/2006/relationships/hyperlink" Target="https://youtu.be/WmhF6CUfNpY" TargetMode="External"/><Relationship Id="rId571" Type="http://schemas.openxmlformats.org/officeDocument/2006/relationships/hyperlink" Target="https://youtu.be/auZs1OMdjYk" TargetMode="External"/><Relationship Id="rId669" Type="http://schemas.openxmlformats.org/officeDocument/2006/relationships/hyperlink" Target="https://youtu.be/DMgJI2VDcks" TargetMode="External"/><Relationship Id="rId876" Type="http://schemas.openxmlformats.org/officeDocument/2006/relationships/hyperlink" Target="https://youtu.be/ES5DAGeTqD8" TargetMode="External"/><Relationship Id="rId1299" Type="http://schemas.openxmlformats.org/officeDocument/2006/relationships/hyperlink" Target="https://youtu.be/J7Idch8GHGA" TargetMode="External"/><Relationship Id="rId2252" Type="http://schemas.openxmlformats.org/officeDocument/2006/relationships/hyperlink" Target="https://youtu.be/-CUah9lsoxE" TargetMode="External"/><Relationship Id="rId2557" Type="http://schemas.openxmlformats.org/officeDocument/2006/relationships/hyperlink" Target="https://youtu.be/NMQcCaymxH8" TargetMode="External"/><Relationship Id="rId224" Type="http://schemas.openxmlformats.org/officeDocument/2006/relationships/hyperlink" Target="https://youtu.be/j2Abq9YHJio" TargetMode="External"/><Relationship Id="rId431" Type="http://schemas.openxmlformats.org/officeDocument/2006/relationships/hyperlink" Target="https://youtu.be/B3lGZpAvSwc" TargetMode="External"/><Relationship Id="rId529" Type="http://schemas.openxmlformats.org/officeDocument/2006/relationships/hyperlink" Target="https://youtu.be/m9ZQLg0MHI4" TargetMode="External"/><Relationship Id="rId736" Type="http://schemas.openxmlformats.org/officeDocument/2006/relationships/hyperlink" Target="https://youtu.be/MzFwDSS5wQQ" TargetMode="External"/><Relationship Id="rId1061" Type="http://schemas.openxmlformats.org/officeDocument/2006/relationships/hyperlink" Target="https://youtu.be/byfrWu0SOMY" TargetMode="External"/><Relationship Id="rId1159" Type="http://schemas.openxmlformats.org/officeDocument/2006/relationships/hyperlink" Target="https://youtu.be/E8V6U2zFdjg" TargetMode="External"/><Relationship Id="rId1366" Type="http://schemas.openxmlformats.org/officeDocument/2006/relationships/hyperlink" Target="https://youtu.be/oD2dCt2yrpc" TargetMode="External"/><Relationship Id="rId2112" Type="http://schemas.openxmlformats.org/officeDocument/2006/relationships/hyperlink" Target="https://youtu.be/sXyg_MOe0LQ" TargetMode="External"/><Relationship Id="rId2417" Type="http://schemas.openxmlformats.org/officeDocument/2006/relationships/hyperlink" Target="https://youtu.be/QOHFzk3JLeQ" TargetMode="External"/><Relationship Id="rId2764" Type="http://schemas.openxmlformats.org/officeDocument/2006/relationships/hyperlink" Target="https://youtu.be/0iDOVTuSkuE" TargetMode="External"/><Relationship Id="rId943" Type="http://schemas.openxmlformats.org/officeDocument/2006/relationships/hyperlink" Target="https://youtu.be/dthxm2wBt6A" TargetMode="External"/><Relationship Id="rId1019" Type="http://schemas.openxmlformats.org/officeDocument/2006/relationships/hyperlink" Target="https://youtu.be/OVcNvPgGtx0" TargetMode="External"/><Relationship Id="rId1573" Type="http://schemas.openxmlformats.org/officeDocument/2006/relationships/hyperlink" Target="https://youtu.be/xcvQchyvoEY" TargetMode="External"/><Relationship Id="rId1780" Type="http://schemas.openxmlformats.org/officeDocument/2006/relationships/hyperlink" Target="https://youtu.be/3fZJCZVxChA" TargetMode="External"/><Relationship Id="rId1878" Type="http://schemas.openxmlformats.org/officeDocument/2006/relationships/hyperlink" Target="https://youtu.be/RfiILFXfG8k" TargetMode="External"/><Relationship Id="rId2624" Type="http://schemas.openxmlformats.org/officeDocument/2006/relationships/hyperlink" Target="https://youtu.be/M0QxzVxT1dQ" TargetMode="External"/><Relationship Id="rId2831" Type="http://schemas.openxmlformats.org/officeDocument/2006/relationships/hyperlink" Target="https://youtu.be/dmaSsk3fV_I" TargetMode="External"/><Relationship Id="rId72" Type="http://schemas.openxmlformats.org/officeDocument/2006/relationships/hyperlink" Target="https://youtu.be/LO_BdsB-EHM" TargetMode="External"/><Relationship Id="rId803" Type="http://schemas.openxmlformats.org/officeDocument/2006/relationships/hyperlink" Target="https://youtu.be/-7kqSlkDBLI" TargetMode="External"/><Relationship Id="rId1226" Type="http://schemas.openxmlformats.org/officeDocument/2006/relationships/hyperlink" Target="https://youtu.be/WBZMprF8jYg" TargetMode="External"/><Relationship Id="rId1433" Type="http://schemas.openxmlformats.org/officeDocument/2006/relationships/hyperlink" Target="https://youtu.be/CXWd5WCoaUk" TargetMode="External"/><Relationship Id="rId1640" Type="http://schemas.openxmlformats.org/officeDocument/2006/relationships/hyperlink" Target="https://youtu.be/_Cu6QRJQYzc" TargetMode="External"/><Relationship Id="rId1738" Type="http://schemas.openxmlformats.org/officeDocument/2006/relationships/hyperlink" Target="https://youtu.be/DGdV7cfOfjI" TargetMode="External"/><Relationship Id="rId1500" Type="http://schemas.openxmlformats.org/officeDocument/2006/relationships/hyperlink" Target="https://youtu.be/yO7f3sbvtac" TargetMode="External"/><Relationship Id="rId1945" Type="http://schemas.openxmlformats.org/officeDocument/2006/relationships/hyperlink" Target="https://youtu.be/G1W-s7ECewg" TargetMode="External"/><Relationship Id="rId1805" Type="http://schemas.openxmlformats.org/officeDocument/2006/relationships/hyperlink" Target="https://youtu.be/upevZgvOulM" TargetMode="External"/><Relationship Id="rId179" Type="http://schemas.openxmlformats.org/officeDocument/2006/relationships/hyperlink" Target="https://youtu.be/sMGEvq9-Twk" TargetMode="External"/><Relationship Id="rId386" Type="http://schemas.openxmlformats.org/officeDocument/2006/relationships/hyperlink" Target="https://youtu.be/ZYUJrd-_60E" TargetMode="External"/><Relationship Id="rId593" Type="http://schemas.openxmlformats.org/officeDocument/2006/relationships/hyperlink" Target="https://youtu.be/qlXI5ZWeiXc" TargetMode="External"/><Relationship Id="rId2067" Type="http://schemas.openxmlformats.org/officeDocument/2006/relationships/hyperlink" Target="https://youtu.be/EWeOe6qm-fk" TargetMode="External"/><Relationship Id="rId2274" Type="http://schemas.openxmlformats.org/officeDocument/2006/relationships/hyperlink" Target="https://youtu.be/pCEY45VbRPA" TargetMode="External"/><Relationship Id="rId2481" Type="http://schemas.openxmlformats.org/officeDocument/2006/relationships/hyperlink" Target="https://youtu.be/wIqBStxODbY" TargetMode="External"/><Relationship Id="rId246" Type="http://schemas.openxmlformats.org/officeDocument/2006/relationships/hyperlink" Target="https://youtu.be/SowS91HYhP4" TargetMode="External"/><Relationship Id="rId453" Type="http://schemas.openxmlformats.org/officeDocument/2006/relationships/hyperlink" Target="https://youtu.be/q5cE4TggU_o" TargetMode="External"/><Relationship Id="rId660" Type="http://schemas.openxmlformats.org/officeDocument/2006/relationships/hyperlink" Target="https://youtu.be/CxoIHu2tEAw" TargetMode="External"/><Relationship Id="rId898" Type="http://schemas.openxmlformats.org/officeDocument/2006/relationships/hyperlink" Target="https://youtu.be/s0D0RqWECz0" TargetMode="External"/><Relationship Id="rId1083" Type="http://schemas.openxmlformats.org/officeDocument/2006/relationships/hyperlink" Target="https://youtu.be/dYsYUP9ADeg" TargetMode="External"/><Relationship Id="rId1290" Type="http://schemas.openxmlformats.org/officeDocument/2006/relationships/hyperlink" Target="https://youtu.be/hFRcwKdYuj4" TargetMode="External"/><Relationship Id="rId2134" Type="http://schemas.openxmlformats.org/officeDocument/2006/relationships/hyperlink" Target="https://youtu.be/TBSXX6aYn2k" TargetMode="External"/><Relationship Id="rId2341" Type="http://schemas.openxmlformats.org/officeDocument/2006/relationships/hyperlink" Target="https://youtu.be/mvNFbhdU6ro" TargetMode="External"/><Relationship Id="rId2579" Type="http://schemas.openxmlformats.org/officeDocument/2006/relationships/hyperlink" Target="https://youtu.be/WMEpDOMXDTA" TargetMode="External"/><Relationship Id="rId2786" Type="http://schemas.openxmlformats.org/officeDocument/2006/relationships/hyperlink" Target="https://youtu.be/5liZ7DdJTxk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rFvVkxrnkGU" TargetMode="External"/><Relationship Id="rId758" Type="http://schemas.openxmlformats.org/officeDocument/2006/relationships/hyperlink" Target="https://youtu.be/Gs2032T7aFw" TargetMode="External"/><Relationship Id="rId965" Type="http://schemas.openxmlformats.org/officeDocument/2006/relationships/hyperlink" Target="https://youtu.be/gGTu_SnnMvI" TargetMode="External"/><Relationship Id="rId1150" Type="http://schemas.openxmlformats.org/officeDocument/2006/relationships/hyperlink" Target="https://youtu.be/_IwAXLNs32k" TargetMode="External"/><Relationship Id="rId1388" Type="http://schemas.openxmlformats.org/officeDocument/2006/relationships/hyperlink" Target="https://youtu.be/S9Lqu7OLxJA" TargetMode="External"/><Relationship Id="rId1595" Type="http://schemas.openxmlformats.org/officeDocument/2006/relationships/hyperlink" Target="https://youtu.be/r4v17BAK22I" TargetMode="External"/><Relationship Id="rId2439" Type="http://schemas.openxmlformats.org/officeDocument/2006/relationships/hyperlink" Target="https://youtu.be/vtIWQ_YGR4E" TargetMode="External"/><Relationship Id="rId2646" Type="http://schemas.openxmlformats.org/officeDocument/2006/relationships/hyperlink" Target="https://youtu.be/aa9DYAI2ovk" TargetMode="External"/><Relationship Id="rId2853" Type="http://schemas.openxmlformats.org/officeDocument/2006/relationships/vmlDrawing" Target="../drawings/vmlDrawing1.vml"/><Relationship Id="rId94" Type="http://schemas.openxmlformats.org/officeDocument/2006/relationships/hyperlink" Target="https://youtu.be/u97LPRTotco" TargetMode="External"/><Relationship Id="rId520" Type="http://schemas.openxmlformats.org/officeDocument/2006/relationships/hyperlink" Target="https://youtu.be/LVm6U4qwutU" TargetMode="External"/><Relationship Id="rId618" Type="http://schemas.openxmlformats.org/officeDocument/2006/relationships/hyperlink" Target="https://youtu.be/auLD8pIKWW4" TargetMode="External"/><Relationship Id="rId825" Type="http://schemas.openxmlformats.org/officeDocument/2006/relationships/hyperlink" Target="https://youtu.be/iuI9wOtZmdA" TargetMode="External"/><Relationship Id="rId1248" Type="http://schemas.openxmlformats.org/officeDocument/2006/relationships/hyperlink" Target="https://youtu.be/g7HMPtgvw4w" TargetMode="External"/><Relationship Id="rId1455" Type="http://schemas.openxmlformats.org/officeDocument/2006/relationships/hyperlink" Target="https://youtu.be/CLvMVnhyPlU" TargetMode="External"/><Relationship Id="rId1662" Type="http://schemas.openxmlformats.org/officeDocument/2006/relationships/hyperlink" Target="https://youtu.be/IwC21OJJ07w" TargetMode="External"/><Relationship Id="rId2201" Type="http://schemas.openxmlformats.org/officeDocument/2006/relationships/hyperlink" Target="https://youtu.be/pu4ZXXBY9FQ" TargetMode="External"/><Relationship Id="rId2506" Type="http://schemas.openxmlformats.org/officeDocument/2006/relationships/hyperlink" Target="https://youtu.be/Jc4f8MYUIo8" TargetMode="External"/><Relationship Id="rId1010" Type="http://schemas.openxmlformats.org/officeDocument/2006/relationships/hyperlink" Target="https://youtu.be/1_s3vtggM0g" TargetMode="External"/><Relationship Id="rId1108" Type="http://schemas.openxmlformats.org/officeDocument/2006/relationships/hyperlink" Target="https://youtu.be/6SqfLClDzVA" TargetMode="External"/><Relationship Id="rId1315" Type="http://schemas.openxmlformats.org/officeDocument/2006/relationships/hyperlink" Target="https://youtu.be/NQQuIabM7V8" TargetMode="External"/><Relationship Id="rId1967" Type="http://schemas.openxmlformats.org/officeDocument/2006/relationships/hyperlink" Target="https://youtu.be/8IxX4pvpDnk" TargetMode="External"/><Relationship Id="rId2713" Type="http://schemas.openxmlformats.org/officeDocument/2006/relationships/hyperlink" Target="https://youtu.be/pSAB76pb0RY" TargetMode="External"/><Relationship Id="rId1522" Type="http://schemas.openxmlformats.org/officeDocument/2006/relationships/hyperlink" Target="https://youtu.be/wdJmM_BpMGU" TargetMode="External"/><Relationship Id="rId21" Type="http://schemas.openxmlformats.org/officeDocument/2006/relationships/hyperlink" Target="https://youtu.be/n861kdyURPQ" TargetMode="External"/><Relationship Id="rId2089" Type="http://schemas.openxmlformats.org/officeDocument/2006/relationships/hyperlink" Target="https://youtu.be/ODpSGbi4kw8" TargetMode="External"/><Relationship Id="rId2296" Type="http://schemas.openxmlformats.org/officeDocument/2006/relationships/hyperlink" Target="https://youtu.be/wTxRXEU8ALs" TargetMode="External"/><Relationship Id="rId268" Type="http://schemas.openxmlformats.org/officeDocument/2006/relationships/hyperlink" Target="https://youtu.be/1XyY_j6R3qg" TargetMode="External"/><Relationship Id="rId475" Type="http://schemas.openxmlformats.org/officeDocument/2006/relationships/hyperlink" Target="https://youtu.be/223vp0nX3w8" TargetMode="External"/><Relationship Id="rId682" Type="http://schemas.openxmlformats.org/officeDocument/2006/relationships/hyperlink" Target="https://youtu.be/SMGWQ2QF104" TargetMode="External"/><Relationship Id="rId2156" Type="http://schemas.openxmlformats.org/officeDocument/2006/relationships/hyperlink" Target="https://youtu.be/Yc_9Aqqfd40" TargetMode="External"/><Relationship Id="rId2363" Type="http://schemas.openxmlformats.org/officeDocument/2006/relationships/hyperlink" Target="https://youtu.be/W57ChEMEzTU" TargetMode="External"/><Relationship Id="rId2570" Type="http://schemas.openxmlformats.org/officeDocument/2006/relationships/hyperlink" Target="https://youtu.be/q2ap9mX5XMk" TargetMode="External"/><Relationship Id="rId128" Type="http://schemas.openxmlformats.org/officeDocument/2006/relationships/hyperlink" Target="https://youtu.be/S4mIdVuqaPs" TargetMode="External"/><Relationship Id="rId335" Type="http://schemas.openxmlformats.org/officeDocument/2006/relationships/hyperlink" Target="https://youtu.be/LPzWRhLzQvU" TargetMode="External"/><Relationship Id="rId542" Type="http://schemas.openxmlformats.org/officeDocument/2006/relationships/hyperlink" Target="https://youtu.be/mV52jcBxzgw" TargetMode="External"/><Relationship Id="rId1172" Type="http://schemas.openxmlformats.org/officeDocument/2006/relationships/hyperlink" Target="https://youtu.be/j7M92lCE8Yo" TargetMode="External"/><Relationship Id="rId2016" Type="http://schemas.openxmlformats.org/officeDocument/2006/relationships/hyperlink" Target="https://youtu.be/srYU3eNrkHM" TargetMode="External"/><Relationship Id="rId2223" Type="http://schemas.openxmlformats.org/officeDocument/2006/relationships/hyperlink" Target="https://youtu.be/QOo9ZeVbCtY" TargetMode="External"/><Relationship Id="rId2430" Type="http://schemas.openxmlformats.org/officeDocument/2006/relationships/hyperlink" Target="https://youtu.be/U1TyqlovIXg" TargetMode="External"/><Relationship Id="rId402" Type="http://schemas.openxmlformats.org/officeDocument/2006/relationships/hyperlink" Target="https://youtu.be/c7fjKni84MM" TargetMode="External"/><Relationship Id="rId1032" Type="http://schemas.openxmlformats.org/officeDocument/2006/relationships/hyperlink" Target="https://youtu.be/H1_qXQeGC28" TargetMode="External"/><Relationship Id="rId1989" Type="http://schemas.openxmlformats.org/officeDocument/2006/relationships/hyperlink" Target="https://youtu.be/Lzummt1e1sg" TargetMode="External"/><Relationship Id="rId1849" Type="http://schemas.openxmlformats.org/officeDocument/2006/relationships/hyperlink" Target="https://youtu.be/33VwdoY4GDs" TargetMode="External"/><Relationship Id="rId192" Type="http://schemas.openxmlformats.org/officeDocument/2006/relationships/hyperlink" Target="https://youtu.be/khFS36-8_k8" TargetMode="External"/><Relationship Id="rId1709" Type="http://schemas.openxmlformats.org/officeDocument/2006/relationships/hyperlink" Target="https://youtu.be/FHhQ_rAqbQw" TargetMode="External"/><Relationship Id="rId1916" Type="http://schemas.openxmlformats.org/officeDocument/2006/relationships/hyperlink" Target="https://youtu.be/haDJziryNAU" TargetMode="External"/><Relationship Id="rId2080" Type="http://schemas.openxmlformats.org/officeDocument/2006/relationships/hyperlink" Target="https://youtu.be/lcu2kp7kXHY" TargetMode="External"/><Relationship Id="rId869" Type="http://schemas.openxmlformats.org/officeDocument/2006/relationships/hyperlink" Target="https://youtu.be/mU4BWcAiLNc" TargetMode="External"/><Relationship Id="rId1499" Type="http://schemas.openxmlformats.org/officeDocument/2006/relationships/hyperlink" Target="https://youtu.be/It3aVr_51TA" TargetMode="External"/><Relationship Id="rId729" Type="http://schemas.openxmlformats.org/officeDocument/2006/relationships/hyperlink" Target="https://youtu.be/TjOy-72Qy7Q" TargetMode="External"/><Relationship Id="rId1359" Type="http://schemas.openxmlformats.org/officeDocument/2006/relationships/hyperlink" Target="https://youtu.be/6r6b-98LrQc" TargetMode="External"/><Relationship Id="rId2757" Type="http://schemas.openxmlformats.org/officeDocument/2006/relationships/hyperlink" Target="https://youtu.be/KtKyG5kw1js" TargetMode="External"/><Relationship Id="rId936" Type="http://schemas.openxmlformats.org/officeDocument/2006/relationships/hyperlink" Target="https://youtu.be/tT-FH_dvHPw" TargetMode="External"/><Relationship Id="rId1219" Type="http://schemas.openxmlformats.org/officeDocument/2006/relationships/hyperlink" Target="https://youtu.be/1eUoUHA59fs" TargetMode="External"/><Relationship Id="rId1566" Type="http://schemas.openxmlformats.org/officeDocument/2006/relationships/hyperlink" Target="https://youtu.be/oGYgfOyW87Y" TargetMode="External"/><Relationship Id="rId1773" Type="http://schemas.openxmlformats.org/officeDocument/2006/relationships/hyperlink" Target="https://youtu.be/88HSb61JP_g" TargetMode="External"/><Relationship Id="rId1980" Type="http://schemas.openxmlformats.org/officeDocument/2006/relationships/hyperlink" Target="https://youtu.be/5OiPjlW14FY" TargetMode="External"/><Relationship Id="rId2617" Type="http://schemas.openxmlformats.org/officeDocument/2006/relationships/hyperlink" Target="https://youtu.be/zLbVEd9loUE" TargetMode="External"/><Relationship Id="rId2824" Type="http://schemas.openxmlformats.org/officeDocument/2006/relationships/hyperlink" Target="https://youtu.be/Dqtmt11kE1Q" TargetMode="External"/><Relationship Id="rId65" Type="http://schemas.openxmlformats.org/officeDocument/2006/relationships/hyperlink" Target="https://youtu.be/3J1lxM7cfI8" TargetMode="External"/><Relationship Id="rId1426" Type="http://schemas.openxmlformats.org/officeDocument/2006/relationships/hyperlink" Target="https://youtu.be/d--Th268PeI" TargetMode="External"/><Relationship Id="rId1633" Type="http://schemas.openxmlformats.org/officeDocument/2006/relationships/hyperlink" Target="https://youtu.be/4HG0hj3fKEU" TargetMode="External"/><Relationship Id="rId1840" Type="http://schemas.openxmlformats.org/officeDocument/2006/relationships/hyperlink" Target="https://youtu.be/V7GxJq2VhLc" TargetMode="External"/><Relationship Id="rId1700" Type="http://schemas.openxmlformats.org/officeDocument/2006/relationships/hyperlink" Target="https://youtu.be/iHpa64NcS9E" TargetMode="External"/><Relationship Id="rId379" Type="http://schemas.openxmlformats.org/officeDocument/2006/relationships/hyperlink" Target="https://youtu.be/-EjOCS_PLt0" TargetMode="External"/><Relationship Id="rId586" Type="http://schemas.openxmlformats.org/officeDocument/2006/relationships/hyperlink" Target="https://youtu.be/HFRVDYksjKw" TargetMode="External"/><Relationship Id="rId793" Type="http://schemas.openxmlformats.org/officeDocument/2006/relationships/hyperlink" Target="https://youtu.be/eeSFUfWqYjs" TargetMode="External"/><Relationship Id="rId2267" Type="http://schemas.openxmlformats.org/officeDocument/2006/relationships/hyperlink" Target="https://youtu.be/D_lv9bhCFSo" TargetMode="External"/><Relationship Id="rId2474" Type="http://schemas.openxmlformats.org/officeDocument/2006/relationships/hyperlink" Target="https://youtu.be/388Mq0HYUj8" TargetMode="External"/><Relationship Id="rId2681" Type="http://schemas.openxmlformats.org/officeDocument/2006/relationships/hyperlink" Target="https://youtu.be/SX55TX2NbwE" TargetMode="External"/><Relationship Id="rId239" Type="http://schemas.openxmlformats.org/officeDocument/2006/relationships/hyperlink" Target="https://youtu.be/RcOJ0dSC9n8" TargetMode="External"/><Relationship Id="rId446" Type="http://schemas.openxmlformats.org/officeDocument/2006/relationships/hyperlink" Target="https://youtu.be/N3naLuuaNmM" TargetMode="External"/><Relationship Id="rId653" Type="http://schemas.openxmlformats.org/officeDocument/2006/relationships/hyperlink" Target="https://youtu.be/GCX9DvlRJ3U" TargetMode="External"/><Relationship Id="rId1076" Type="http://schemas.openxmlformats.org/officeDocument/2006/relationships/hyperlink" Target="https://youtu.be/GtZffY_Zn7c" TargetMode="External"/><Relationship Id="rId1283" Type="http://schemas.openxmlformats.org/officeDocument/2006/relationships/hyperlink" Target="https://youtu.be/XOI2QRp_KOo" TargetMode="External"/><Relationship Id="rId1490" Type="http://schemas.openxmlformats.org/officeDocument/2006/relationships/hyperlink" Target="https://youtu.be/nhXURq71Efs" TargetMode="External"/><Relationship Id="rId2127" Type="http://schemas.openxmlformats.org/officeDocument/2006/relationships/hyperlink" Target="https://youtu.be/32dladF5ORE" TargetMode="External"/><Relationship Id="rId2334" Type="http://schemas.openxmlformats.org/officeDocument/2006/relationships/hyperlink" Target="https://youtu.be/EmmmkXyHhsE" TargetMode="External"/><Relationship Id="rId306" Type="http://schemas.openxmlformats.org/officeDocument/2006/relationships/hyperlink" Target="https://youtu.be/p32Gtmyz2Fs" TargetMode="External"/><Relationship Id="rId860" Type="http://schemas.openxmlformats.org/officeDocument/2006/relationships/hyperlink" Target="https://youtu.be/HWQO21r5iug" TargetMode="External"/><Relationship Id="rId1143" Type="http://schemas.openxmlformats.org/officeDocument/2006/relationships/hyperlink" Target="https://youtu.be/9EJUC88HGvQ" TargetMode="External"/><Relationship Id="rId2541" Type="http://schemas.openxmlformats.org/officeDocument/2006/relationships/hyperlink" Target="https://youtu.be/28woMqeks-c" TargetMode="External"/><Relationship Id="rId513" Type="http://schemas.openxmlformats.org/officeDocument/2006/relationships/hyperlink" Target="https://youtu.be/wnpgRSbKCoA" TargetMode="External"/><Relationship Id="rId720" Type="http://schemas.openxmlformats.org/officeDocument/2006/relationships/hyperlink" Target="https://youtu.be/ebEz3AI4mEA" TargetMode="External"/><Relationship Id="rId1350" Type="http://schemas.openxmlformats.org/officeDocument/2006/relationships/hyperlink" Target="https://youtu.be/NuFGOIx8lt0" TargetMode="External"/><Relationship Id="rId2401" Type="http://schemas.openxmlformats.org/officeDocument/2006/relationships/hyperlink" Target="https://youtu.be/4vYBLopMAHM" TargetMode="External"/><Relationship Id="rId1003" Type="http://schemas.openxmlformats.org/officeDocument/2006/relationships/hyperlink" Target="https://youtu.be/2ntdnOPW8HY" TargetMode="External"/><Relationship Id="rId1210" Type="http://schemas.openxmlformats.org/officeDocument/2006/relationships/hyperlink" Target="https://youtu.be/akDpVXtIQJ4" TargetMode="External"/><Relationship Id="rId2191" Type="http://schemas.openxmlformats.org/officeDocument/2006/relationships/hyperlink" Target="https://youtu.be/SJ-p7Z8gQdE" TargetMode="External"/><Relationship Id="rId163" Type="http://schemas.openxmlformats.org/officeDocument/2006/relationships/hyperlink" Target="https://youtu.be/twmoJCB0gCQ" TargetMode="External"/><Relationship Id="rId370" Type="http://schemas.openxmlformats.org/officeDocument/2006/relationships/hyperlink" Target="https://youtu.be/hAI5up_fkp0" TargetMode="External"/><Relationship Id="rId2051" Type="http://schemas.openxmlformats.org/officeDocument/2006/relationships/hyperlink" Target="https://youtu.be/_AqwIrv6sAc" TargetMode="External"/><Relationship Id="rId230" Type="http://schemas.openxmlformats.org/officeDocument/2006/relationships/hyperlink" Target="https://youtu.be/oYXXTeVGSSw" TargetMode="External"/><Relationship Id="rId1677" Type="http://schemas.openxmlformats.org/officeDocument/2006/relationships/hyperlink" Target="https://youtu.be/TJwxREzMb_E" TargetMode="External"/><Relationship Id="rId1884" Type="http://schemas.openxmlformats.org/officeDocument/2006/relationships/hyperlink" Target="https://youtu.be/-ZG6fXs8CZE" TargetMode="External"/><Relationship Id="rId2728" Type="http://schemas.openxmlformats.org/officeDocument/2006/relationships/hyperlink" Target="https://youtu.be/a7zHuiZTpjY" TargetMode="External"/><Relationship Id="rId907" Type="http://schemas.openxmlformats.org/officeDocument/2006/relationships/hyperlink" Target="https://youtu.be/TD4MOq-4ocI" TargetMode="External"/><Relationship Id="rId1537" Type="http://schemas.openxmlformats.org/officeDocument/2006/relationships/hyperlink" Target="https://youtu.be/jQfW1iKsH5c" TargetMode="External"/><Relationship Id="rId1744" Type="http://schemas.openxmlformats.org/officeDocument/2006/relationships/hyperlink" Target="https://youtu.be/mU_M4-brdis" TargetMode="External"/><Relationship Id="rId1951" Type="http://schemas.openxmlformats.org/officeDocument/2006/relationships/hyperlink" Target="https://youtu.be/gWXn7JMVZUI" TargetMode="External"/><Relationship Id="rId36" Type="http://schemas.openxmlformats.org/officeDocument/2006/relationships/hyperlink" Target="https://youtu.be/kEF1DM0kmdw" TargetMode="External"/><Relationship Id="rId1604" Type="http://schemas.openxmlformats.org/officeDocument/2006/relationships/hyperlink" Target="https://youtu.be/uKqA66F7_bs" TargetMode="External"/><Relationship Id="rId1811" Type="http://schemas.openxmlformats.org/officeDocument/2006/relationships/hyperlink" Target="https://youtu.be/7N7NBC2sKDs" TargetMode="External"/><Relationship Id="rId697" Type="http://schemas.openxmlformats.org/officeDocument/2006/relationships/hyperlink" Target="https://youtu.be/a4qZCzmgTWo" TargetMode="External"/><Relationship Id="rId2378" Type="http://schemas.openxmlformats.org/officeDocument/2006/relationships/hyperlink" Target="https://youtu.be/GwjApKqAHpw" TargetMode="External"/><Relationship Id="rId1187" Type="http://schemas.openxmlformats.org/officeDocument/2006/relationships/hyperlink" Target="https://youtu.be/LePufwba88w" TargetMode="External"/><Relationship Id="rId2585" Type="http://schemas.openxmlformats.org/officeDocument/2006/relationships/hyperlink" Target="https://youtu.be/Loq0DlLAYBE" TargetMode="External"/><Relationship Id="rId2792" Type="http://schemas.openxmlformats.org/officeDocument/2006/relationships/hyperlink" Target="https://youtu.be/jF3bzIlBVHQ" TargetMode="External"/><Relationship Id="rId557" Type="http://schemas.openxmlformats.org/officeDocument/2006/relationships/hyperlink" Target="https://youtu.be/b1JSkDypPGM" TargetMode="External"/><Relationship Id="rId764" Type="http://schemas.openxmlformats.org/officeDocument/2006/relationships/hyperlink" Target="https://youtu.be/-NZMr8cQ8Xc" TargetMode="External"/><Relationship Id="rId971" Type="http://schemas.openxmlformats.org/officeDocument/2006/relationships/hyperlink" Target="https://youtu.be/dRB0xr3nMO8" TargetMode="External"/><Relationship Id="rId1394" Type="http://schemas.openxmlformats.org/officeDocument/2006/relationships/hyperlink" Target="https://youtu.be/mddbNMZxNxw" TargetMode="External"/><Relationship Id="rId2238" Type="http://schemas.openxmlformats.org/officeDocument/2006/relationships/hyperlink" Target="https://youtu.be/GCa8e47gjjM" TargetMode="External"/><Relationship Id="rId2445" Type="http://schemas.openxmlformats.org/officeDocument/2006/relationships/hyperlink" Target="https://youtu.be/zh7G_eoykcU" TargetMode="External"/><Relationship Id="rId2652" Type="http://schemas.openxmlformats.org/officeDocument/2006/relationships/hyperlink" Target="https://youtu.be/elThj5dw38M" TargetMode="External"/><Relationship Id="rId417" Type="http://schemas.openxmlformats.org/officeDocument/2006/relationships/hyperlink" Target="https://youtu.be/VqbJHw3bclQ" TargetMode="External"/><Relationship Id="rId624" Type="http://schemas.openxmlformats.org/officeDocument/2006/relationships/hyperlink" Target="https://youtu.be/4lDn3CXZx5I" TargetMode="External"/><Relationship Id="rId831" Type="http://schemas.openxmlformats.org/officeDocument/2006/relationships/hyperlink" Target="https://youtu.be/kIWRhjOyOtE" TargetMode="External"/><Relationship Id="rId1047" Type="http://schemas.openxmlformats.org/officeDocument/2006/relationships/hyperlink" Target="https://youtu.be/kAg7xhaxCAE" TargetMode="External"/><Relationship Id="rId1254" Type="http://schemas.openxmlformats.org/officeDocument/2006/relationships/hyperlink" Target="https://youtu.be/QKLWpfn22PI" TargetMode="External"/><Relationship Id="rId1461" Type="http://schemas.openxmlformats.org/officeDocument/2006/relationships/hyperlink" Target="https://youtu.be/v3PDNfCsVyc" TargetMode="External"/><Relationship Id="rId2305" Type="http://schemas.openxmlformats.org/officeDocument/2006/relationships/hyperlink" Target="https://youtu.be/eMiUcYmxMME" TargetMode="External"/><Relationship Id="rId2512" Type="http://schemas.openxmlformats.org/officeDocument/2006/relationships/hyperlink" Target="https://youtu.be/0un-iH-mn6o" TargetMode="External"/><Relationship Id="rId1114" Type="http://schemas.openxmlformats.org/officeDocument/2006/relationships/hyperlink" Target="https://youtu.be/PXLBDsTrPr0" TargetMode="External"/><Relationship Id="rId1321" Type="http://schemas.openxmlformats.org/officeDocument/2006/relationships/hyperlink" Target="https://youtu.be/fQlwE9nz_xU" TargetMode="External"/><Relationship Id="rId2095" Type="http://schemas.openxmlformats.org/officeDocument/2006/relationships/hyperlink" Target="https://youtu.be/H_Togr4DfwQ" TargetMode="External"/><Relationship Id="rId274" Type="http://schemas.openxmlformats.org/officeDocument/2006/relationships/hyperlink" Target="https://youtu.be/mFIWfYirKNM" TargetMode="External"/><Relationship Id="rId481" Type="http://schemas.openxmlformats.org/officeDocument/2006/relationships/hyperlink" Target="https://youtu.be/gplJ3x5uo5w" TargetMode="External"/><Relationship Id="rId2162" Type="http://schemas.openxmlformats.org/officeDocument/2006/relationships/hyperlink" Target="https://youtu.be/S9rutk-P5Zw" TargetMode="External"/><Relationship Id="rId134" Type="http://schemas.openxmlformats.org/officeDocument/2006/relationships/hyperlink" Target="https://youtu.be/3JXUEpYbhu8" TargetMode="External"/><Relationship Id="rId341" Type="http://schemas.openxmlformats.org/officeDocument/2006/relationships/hyperlink" Target="https://youtu.be/zvBRXbRqkOM" TargetMode="External"/><Relationship Id="rId2022" Type="http://schemas.openxmlformats.org/officeDocument/2006/relationships/hyperlink" Target="https://youtu.be/ioxNT4q7cSE" TargetMode="External"/><Relationship Id="rId201" Type="http://schemas.openxmlformats.org/officeDocument/2006/relationships/hyperlink" Target="https://youtu.be/ZKuDifN_hWI" TargetMode="External"/><Relationship Id="rId1788" Type="http://schemas.openxmlformats.org/officeDocument/2006/relationships/hyperlink" Target="https://youtu.be/3i970jZdFzs" TargetMode="External"/><Relationship Id="rId1995" Type="http://schemas.openxmlformats.org/officeDocument/2006/relationships/hyperlink" Target="https://youtu.be/b9hZUltblDU" TargetMode="External"/><Relationship Id="rId2839" Type="http://schemas.openxmlformats.org/officeDocument/2006/relationships/hyperlink" Target="https://youtu.be/EGk9yHr0ZP0" TargetMode="External"/><Relationship Id="rId1648" Type="http://schemas.openxmlformats.org/officeDocument/2006/relationships/hyperlink" Target="https://youtu.be/siopfHpqaFE" TargetMode="External"/><Relationship Id="rId1508" Type="http://schemas.openxmlformats.org/officeDocument/2006/relationships/hyperlink" Target="https://youtu.be/ysH2tWbf4mQ" TargetMode="External"/><Relationship Id="rId1855" Type="http://schemas.openxmlformats.org/officeDocument/2006/relationships/hyperlink" Target="https://youtu.be/wWLK-7wC7YU" TargetMode="External"/><Relationship Id="rId1715" Type="http://schemas.openxmlformats.org/officeDocument/2006/relationships/hyperlink" Target="https://youtu.be/U9tuIOkW8JU" TargetMode="External"/><Relationship Id="rId1922" Type="http://schemas.openxmlformats.org/officeDocument/2006/relationships/hyperlink" Target="https://youtu.be/H80xMaFatiI" TargetMode="External"/><Relationship Id="rId2489" Type="http://schemas.openxmlformats.org/officeDocument/2006/relationships/hyperlink" Target="https://youtu.be/Jd6aL0ObPeY" TargetMode="External"/><Relationship Id="rId2696" Type="http://schemas.openxmlformats.org/officeDocument/2006/relationships/hyperlink" Target="https://youtu.be/aaiGcAEoJ-4" TargetMode="External"/><Relationship Id="rId668" Type="http://schemas.openxmlformats.org/officeDocument/2006/relationships/hyperlink" Target="https://youtu.be/knfIHTTb1Bc" TargetMode="External"/><Relationship Id="rId875" Type="http://schemas.openxmlformats.org/officeDocument/2006/relationships/hyperlink" Target="https://youtu.be/kwsBHeH3WJo" TargetMode="External"/><Relationship Id="rId1298" Type="http://schemas.openxmlformats.org/officeDocument/2006/relationships/hyperlink" Target="https://youtu.be/cEhZ9lrExmo" TargetMode="External"/><Relationship Id="rId2349" Type="http://schemas.openxmlformats.org/officeDocument/2006/relationships/hyperlink" Target="https://youtu.be/uDGdjPoAXwA" TargetMode="External"/><Relationship Id="rId2556" Type="http://schemas.openxmlformats.org/officeDocument/2006/relationships/hyperlink" Target="https://youtu.be/prgcbT9Y-Y0" TargetMode="External"/><Relationship Id="rId2763" Type="http://schemas.openxmlformats.org/officeDocument/2006/relationships/hyperlink" Target="https://youtu.be/rF3eTylRsfk" TargetMode="External"/><Relationship Id="rId528" Type="http://schemas.openxmlformats.org/officeDocument/2006/relationships/hyperlink" Target="https://youtu.be/pLR_JP2ozdo" TargetMode="External"/><Relationship Id="rId735" Type="http://schemas.openxmlformats.org/officeDocument/2006/relationships/hyperlink" Target="https://youtu.be/RmJ_1Sjon8Q" TargetMode="External"/><Relationship Id="rId942" Type="http://schemas.openxmlformats.org/officeDocument/2006/relationships/hyperlink" Target="https://youtu.be/CQ5h0pn08k0" TargetMode="External"/><Relationship Id="rId1158" Type="http://schemas.openxmlformats.org/officeDocument/2006/relationships/hyperlink" Target="https://youtu.be/YMEClKbX4H4" TargetMode="External"/><Relationship Id="rId1365" Type="http://schemas.openxmlformats.org/officeDocument/2006/relationships/hyperlink" Target="https://youtu.be/8bpZ35A5V9A" TargetMode="External"/><Relationship Id="rId1572" Type="http://schemas.openxmlformats.org/officeDocument/2006/relationships/hyperlink" Target="https://youtu.be/TT1_gmxMKrM" TargetMode="External"/><Relationship Id="rId2209" Type="http://schemas.openxmlformats.org/officeDocument/2006/relationships/hyperlink" Target="https://youtu.be/x9igwV9DCWY" TargetMode="External"/><Relationship Id="rId2416" Type="http://schemas.openxmlformats.org/officeDocument/2006/relationships/hyperlink" Target="https://youtu.be/iMfRNaq_jow" TargetMode="External"/><Relationship Id="rId2623" Type="http://schemas.openxmlformats.org/officeDocument/2006/relationships/hyperlink" Target="https://youtu.be/e7WzoMQ5JDo" TargetMode="External"/><Relationship Id="rId1018" Type="http://schemas.openxmlformats.org/officeDocument/2006/relationships/hyperlink" Target="https://youtu.be/jkC9J8ZRltE" TargetMode="External"/><Relationship Id="rId1225" Type="http://schemas.openxmlformats.org/officeDocument/2006/relationships/hyperlink" Target="https://youtu.be/tT9A2-FZozg" TargetMode="External"/><Relationship Id="rId1432" Type="http://schemas.openxmlformats.org/officeDocument/2006/relationships/hyperlink" Target="https://youtu.be/fQxDVDEIneg" TargetMode="External"/><Relationship Id="rId2830" Type="http://schemas.openxmlformats.org/officeDocument/2006/relationships/hyperlink" Target="https://youtu.be/YEAA8a-zbeY" TargetMode="External"/><Relationship Id="rId71" Type="http://schemas.openxmlformats.org/officeDocument/2006/relationships/hyperlink" Target="https://youtu.be/O5QQ787mxio" TargetMode="External"/><Relationship Id="rId802" Type="http://schemas.openxmlformats.org/officeDocument/2006/relationships/hyperlink" Target="https://youtu.be/lo982wvV74Y" TargetMode="External"/><Relationship Id="rId178" Type="http://schemas.openxmlformats.org/officeDocument/2006/relationships/hyperlink" Target="https://youtu.be/szxoFtSd7WM" TargetMode="External"/><Relationship Id="rId385" Type="http://schemas.openxmlformats.org/officeDocument/2006/relationships/hyperlink" Target="https://youtu.be/xeYB6qu94fg" TargetMode="External"/><Relationship Id="rId592" Type="http://schemas.openxmlformats.org/officeDocument/2006/relationships/hyperlink" Target="https://youtu.be/HOqmFidBibQ" TargetMode="External"/><Relationship Id="rId2066" Type="http://schemas.openxmlformats.org/officeDocument/2006/relationships/hyperlink" Target="https://youtu.be/E1Ix8k_upOE" TargetMode="External"/><Relationship Id="rId2273" Type="http://schemas.openxmlformats.org/officeDocument/2006/relationships/hyperlink" Target="https://youtu.be/ejTE8C3XPVk" TargetMode="External"/><Relationship Id="rId2480" Type="http://schemas.openxmlformats.org/officeDocument/2006/relationships/hyperlink" Target="https://youtu.be/xtBzE6OgX2g" TargetMode="External"/><Relationship Id="rId245" Type="http://schemas.openxmlformats.org/officeDocument/2006/relationships/hyperlink" Target="https://youtu.be/Ortwp6itkpM" TargetMode="External"/><Relationship Id="rId452" Type="http://schemas.openxmlformats.org/officeDocument/2006/relationships/hyperlink" Target="https://youtu.be/dHD1OO6PzBA" TargetMode="External"/><Relationship Id="rId1082" Type="http://schemas.openxmlformats.org/officeDocument/2006/relationships/hyperlink" Target="https://youtu.be/9k23NuG6Fzk" TargetMode="External"/><Relationship Id="rId2133" Type="http://schemas.openxmlformats.org/officeDocument/2006/relationships/hyperlink" Target="https://youtu.be/6OD93GbOKfQ" TargetMode="External"/><Relationship Id="rId2340" Type="http://schemas.openxmlformats.org/officeDocument/2006/relationships/hyperlink" Target="https://youtu.be/qnH-tR0C3Nw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vqWPssaQf9A" TargetMode="External"/><Relationship Id="rId2200" Type="http://schemas.openxmlformats.org/officeDocument/2006/relationships/hyperlink" Target="https://youtu.be/fSGNOpT42vk" TargetMode="External"/><Relationship Id="rId1899" Type="http://schemas.openxmlformats.org/officeDocument/2006/relationships/hyperlink" Target="https://youtu.be/rNRkDXdW2D0" TargetMode="External"/><Relationship Id="rId1759" Type="http://schemas.openxmlformats.org/officeDocument/2006/relationships/hyperlink" Target="https://youtu.be/pdam8OssaoE" TargetMode="External"/><Relationship Id="rId1966" Type="http://schemas.openxmlformats.org/officeDocument/2006/relationships/hyperlink" Target="https://youtu.be/yfk1RFLJP7A" TargetMode="External"/><Relationship Id="rId1619" Type="http://schemas.openxmlformats.org/officeDocument/2006/relationships/hyperlink" Target="https://youtu.be/A1laji2MHc4" TargetMode="External"/><Relationship Id="rId1826" Type="http://schemas.openxmlformats.org/officeDocument/2006/relationships/hyperlink" Target="https://youtu.be/YR5MLYA2-VY" TargetMode="External"/><Relationship Id="rId779" Type="http://schemas.openxmlformats.org/officeDocument/2006/relationships/hyperlink" Target="https://youtu.be/BG7StzLGCvw" TargetMode="External"/><Relationship Id="rId986" Type="http://schemas.openxmlformats.org/officeDocument/2006/relationships/hyperlink" Target="https://youtu.be/QqH73nXTFVI" TargetMode="External"/><Relationship Id="rId2667" Type="http://schemas.openxmlformats.org/officeDocument/2006/relationships/hyperlink" Target="https://youtu.be/4QFeR_e9Pac" TargetMode="External"/><Relationship Id="rId639" Type="http://schemas.openxmlformats.org/officeDocument/2006/relationships/hyperlink" Target="https://youtu.be/YWdLnoBeqRE" TargetMode="External"/><Relationship Id="rId1269" Type="http://schemas.openxmlformats.org/officeDocument/2006/relationships/hyperlink" Target="https://youtu.be/Ux0X9J5jv6Y" TargetMode="External"/><Relationship Id="rId1476" Type="http://schemas.openxmlformats.org/officeDocument/2006/relationships/hyperlink" Target="https://youtu.be/S_NHOW-yUCw" TargetMode="External"/><Relationship Id="rId846" Type="http://schemas.openxmlformats.org/officeDocument/2006/relationships/hyperlink" Target="https://youtu.be/2eIUg8GbgL4" TargetMode="External"/><Relationship Id="rId1129" Type="http://schemas.openxmlformats.org/officeDocument/2006/relationships/hyperlink" Target="https://youtu.be/BBQaxteF04g" TargetMode="External"/><Relationship Id="rId1683" Type="http://schemas.openxmlformats.org/officeDocument/2006/relationships/hyperlink" Target="https://youtu.be/1KWe09obh2s" TargetMode="External"/><Relationship Id="rId1890" Type="http://schemas.openxmlformats.org/officeDocument/2006/relationships/hyperlink" Target="https://youtu.be/uN8rcX2k6g0" TargetMode="External"/><Relationship Id="rId2527" Type="http://schemas.openxmlformats.org/officeDocument/2006/relationships/hyperlink" Target="https://youtu.be/IgVlyy-Seao" TargetMode="External"/><Relationship Id="rId2734" Type="http://schemas.openxmlformats.org/officeDocument/2006/relationships/hyperlink" Target="https://youtu.be/xmXW1Quwitw" TargetMode="External"/><Relationship Id="rId706" Type="http://schemas.openxmlformats.org/officeDocument/2006/relationships/hyperlink" Target="https://youtu.be/N1cRmQ4wb0s" TargetMode="External"/><Relationship Id="rId913" Type="http://schemas.openxmlformats.org/officeDocument/2006/relationships/hyperlink" Target="https://youtu.be/AeyCiiN7MNA" TargetMode="External"/><Relationship Id="rId1336" Type="http://schemas.openxmlformats.org/officeDocument/2006/relationships/hyperlink" Target="https://youtu.be/Wpg-LSn9SV8" TargetMode="External"/><Relationship Id="rId1543" Type="http://schemas.openxmlformats.org/officeDocument/2006/relationships/hyperlink" Target="https://youtu.be/tNuL5f0ww7E" TargetMode="External"/><Relationship Id="rId1750" Type="http://schemas.openxmlformats.org/officeDocument/2006/relationships/hyperlink" Target="https://youtu.be/TLg3PvjeMAE" TargetMode="External"/><Relationship Id="rId2801" Type="http://schemas.openxmlformats.org/officeDocument/2006/relationships/hyperlink" Target="https://youtu.be/Lcc0EMKyqFk" TargetMode="External"/><Relationship Id="rId42" Type="http://schemas.openxmlformats.org/officeDocument/2006/relationships/hyperlink" Target="https://youtu.be/EeCvzGY-cEA" TargetMode="External"/><Relationship Id="rId1403" Type="http://schemas.openxmlformats.org/officeDocument/2006/relationships/hyperlink" Target="https://youtu.be/ahXSQSmZXoQ" TargetMode="External"/><Relationship Id="rId1610" Type="http://schemas.openxmlformats.org/officeDocument/2006/relationships/hyperlink" Target="https://youtu.be/1mvAM66GZkw" TargetMode="External"/><Relationship Id="rId289" Type="http://schemas.openxmlformats.org/officeDocument/2006/relationships/hyperlink" Target="https://youtu.be/8vQ05Nmi48I" TargetMode="External"/><Relationship Id="rId496" Type="http://schemas.openxmlformats.org/officeDocument/2006/relationships/hyperlink" Target="https://youtu.be/4rs-PqscgI4" TargetMode="External"/><Relationship Id="rId2177" Type="http://schemas.openxmlformats.org/officeDocument/2006/relationships/hyperlink" Target="https://youtu.be/UszlIVzMWVs" TargetMode="External"/><Relationship Id="rId2384" Type="http://schemas.openxmlformats.org/officeDocument/2006/relationships/hyperlink" Target="https://youtu.be/kYnlr326gy8" TargetMode="External"/><Relationship Id="rId2591" Type="http://schemas.openxmlformats.org/officeDocument/2006/relationships/hyperlink" Target="https://youtu.be/a-yhHnJnncA" TargetMode="External"/><Relationship Id="rId149" Type="http://schemas.openxmlformats.org/officeDocument/2006/relationships/hyperlink" Target="https://youtu.be/JDxVb2cV6XE" TargetMode="External"/><Relationship Id="rId356" Type="http://schemas.openxmlformats.org/officeDocument/2006/relationships/hyperlink" Target="https://youtu.be/mG95pbzgqFs" TargetMode="External"/><Relationship Id="rId563" Type="http://schemas.openxmlformats.org/officeDocument/2006/relationships/hyperlink" Target="https://youtu.be/pezwLPCmw1c" TargetMode="External"/><Relationship Id="rId770" Type="http://schemas.openxmlformats.org/officeDocument/2006/relationships/hyperlink" Target="https://youtu.be/d-_YbAHuHyg" TargetMode="External"/><Relationship Id="rId1193" Type="http://schemas.openxmlformats.org/officeDocument/2006/relationships/hyperlink" Target="https://youtu.be/sYti86VLEj8" TargetMode="External"/><Relationship Id="rId2037" Type="http://schemas.openxmlformats.org/officeDocument/2006/relationships/hyperlink" Target="https://youtu.be/KSsYG-Vpo7c" TargetMode="External"/><Relationship Id="rId2244" Type="http://schemas.openxmlformats.org/officeDocument/2006/relationships/hyperlink" Target="https://youtu.be/NI-1k4Q0iOM" TargetMode="External"/><Relationship Id="rId2451" Type="http://schemas.openxmlformats.org/officeDocument/2006/relationships/hyperlink" Target="https://youtu.be/1tqN5m-eutU" TargetMode="External"/><Relationship Id="rId216" Type="http://schemas.openxmlformats.org/officeDocument/2006/relationships/hyperlink" Target="https://youtu.be/32QBCYsxgMA" TargetMode="External"/><Relationship Id="rId423" Type="http://schemas.openxmlformats.org/officeDocument/2006/relationships/hyperlink" Target="https://youtu.be/6OcFfrXHt6Y" TargetMode="External"/><Relationship Id="rId1053" Type="http://schemas.openxmlformats.org/officeDocument/2006/relationships/hyperlink" Target="https://youtu.be/IjMY9iWnanU" TargetMode="External"/><Relationship Id="rId1260" Type="http://schemas.openxmlformats.org/officeDocument/2006/relationships/hyperlink" Target="https://youtu.be/K9bU4VdSlJI" TargetMode="External"/><Relationship Id="rId2104" Type="http://schemas.openxmlformats.org/officeDocument/2006/relationships/hyperlink" Target="https://youtu.be/MO8I_SWoHqU" TargetMode="External"/><Relationship Id="rId630" Type="http://schemas.openxmlformats.org/officeDocument/2006/relationships/hyperlink" Target="https://youtu.be/HH5o9_v6LP0" TargetMode="External"/><Relationship Id="rId2311" Type="http://schemas.openxmlformats.org/officeDocument/2006/relationships/hyperlink" Target="https://youtu.be/1hP_CEcuYRo" TargetMode="External"/><Relationship Id="rId1120" Type="http://schemas.openxmlformats.org/officeDocument/2006/relationships/hyperlink" Target="https://youtu.be/NHe5PUo-8Nw" TargetMode="External"/><Relationship Id="rId1937" Type="http://schemas.openxmlformats.org/officeDocument/2006/relationships/hyperlink" Target="https://youtu.be/vwjrwlQJ1qY" TargetMode="External"/><Relationship Id="rId280" Type="http://schemas.openxmlformats.org/officeDocument/2006/relationships/hyperlink" Target="https://youtu.be/jA1p1ZZaIUo" TargetMode="External"/><Relationship Id="rId140" Type="http://schemas.openxmlformats.org/officeDocument/2006/relationships/hyperlink" Target="https://youtu.be/rojDkce0svY" TargetMode="External"/><Relationship Id="rId6" Type="http://schemas.openxmlformats.org/officeDocument/2006/relationships/hyperlink" Target="https://youtu.be/AcSxG1__wxs" TargetMode="External"/><Relationship Id="rId2778" Type="http://schemas.openxmlformats.org/officeDocument/2006/relationships/hyperlink" Target="https://youtu.be/oHZBf2Shz1Q" TargetMode="External"/><Relationship Id="rId957" Type="http://schemas.openxmlformats.org/officeDocument/2006/relationships/hyperlink" Target="https://youtu.be/zEd8jewmcb0" TargetMode="External"/><Relationship Id="rId1587" Type="http://schemas.openxmlformats.org/officeDocument/2006/relationships/hyperlink" Target="https://youtu.be/gr1n1dOUVRA" TargetMode="External"/><Relationship Id="rId1794" Type="http://schemas.openxmlformats.org/officeDocument/2006/relationships/hyperlink" Target="https://youtu.be/uP4oOm3fIdc" TargetMode="External"/><Relationship Id="rId2638" Type="http://schemas.openxmlformats.org/officeDocument/2006/relationships/hyperlink" Target="https://youtu.be/EDl5op8AcHU" TargetMode="External"/><Relationship Id="rId2845" Type="http://schemas.openxmlformats.org/officeDocument/2006/relationships/hyperlink" Target="https://youtu.be/BJkMcYERgGk" TargetMode="External"/><Relationship Id="rId86" Type="http://schemas.openxmlformats.org/officeDocument/2006/relationships/hyperlink" Target="https://youtu.be/a_ZzoLrKgbs" TargetMode="External"/><Relationship Id="rId817" Type="http://schemas.openxmlformats.org/officeDocument/2006/relationships/hyperlink" Target="https://youtu.be/CfJoGv9Htt4" TargetMode="External"/><Relationship Id="rId1447" Type="http://schemas.openxmlformats.org/officeDocument/2006/relationships/hyperlink" Target="https://youtu.be/gQJO7o6fRHA" TargetMode="External"/><Relationship Id="rId1654" Type="http://schemas.openxmlformats.org/officeDocument/2006/relationships/hyperlink" Target="https://youtu.be/SwHs8_JNLjU" TargetMode="External"/><Relationship Id="rId1861" Type="http://schemas.openxmlformats.org/officeDocument/2006/relationships/hyperlink" Target="https://youtu.be/s8p0qQCelaE" TargetMode="External"/><Relationship Id="rId2705" Type="http://schemas.openxmlformats.org/officeDocument/2006/relationships/hyperlink" Target="https://youtu.be/87gkFCDL2LU" TargetMode="External"/><Relationship Id="rId1307" Type="http://schemas.openxmlformats.org/officeDocument/2006/relationships/hyperlink" Target="https://youtu.be/dWAgPIQhRIQ" TargetMode="External"/><Relationship Id="rId1514" Type="http://schemas.openxmlformats.org/officeDocument/2006/relationships/hyperlink" Target="https://youtu.be/UYCmy-x_WpE" TargetMode="External"/><Relationship Id="rId1721" Type="http://schemas.openxmlformats.org/officeDocument/2006/relationships/hyperlink" Target="https://youtu.be/QmMQPSP4E54" TargetMode="External"/><Relationship Id="rId13" Type="http://schemas.openxmlformats.org/officeDocument/2006/relationships/hyperlink" Target="https://youtu.be/-udLp7Vs_D8" TargetMode="External"/><Relationship Id="rId2288" Type="http://schemas.openxmlformats.org/officeDocument/2006/relationships/hyperlink" Target="https://youtu.be/mufdqAreccU" TargetMode="External"/><Relationship Id="rId2495" Type="http://schemas.openxmlformats.org/officeDocument/2006/relationships/hyperlink" Target="https://youtu.be/6TOdfGYog3I" TargetMode="External"/><Relationship Id="rId467" Type="http://schemas.openxmlformats.org/officeDocument/2006/relationships/hyperlink" Target="https://youtu.be/puNY3M2Jt1s" TargetMode="External"/><Relationship Id="rId1097" Type="http://schemas.openxmlformats.org/officeDocument/2006/relationships/hyperlink" Target="https://youtu.be/o-FcsVO7GfA" TargetMode="External"/><Relationship Id="rId2148" Type="http://schemas.openxmlformats.org/officeDocument/2006/relationships/hyperlink" Target="https://youtu.be/iFbp58siZzA" TargetMode="External"/><Relationship Id="rId674" Type="http://schemas.openxmlformats.org/officeDocument/2006/relationships/hyperlink" Target="https://youtu.be/qGl_vMrFXoI" TargetMode="External"/><Relationship Id="rId881" Type="http://schemas.openxmlformats.org/officeDocument/2006/relationships/hyperlink" Target="https://youtu.be/_q2SAGGy3QQ" TargetMode="External"/><Relationship Id="rId2355" Type="http://schemas.openxmlformats.org/officeDocument/2006/relationships/hyperlink" Target="https://youtu.be/h5n4336hh9U" TargetMode="External"/><Relationship Id="rId2562" Type="http://schemas.openxmlformats.org/officeDocument/2006/relationships/hyperlink" Target="https://youtu.be/7eX-uYUXmGg" TargetMode="External"/><Relationship Id="rId327" Type="http://schemas.openxmlformats.org/officeDocument/2006/relationships/hyperlink" Target="https://youtu.be/n-KHuuu-Tko" TargetMode="External"/><Relationship Id="rId534" Type="http://schemas.openxmlformats.org/officeDocument/2006/relationships/hyperlink" Target="https://youtu.be/dwxwfRMjm4g" TargetMode="External"/><Relationship Id="rId741" Type="http://schemas.openxmlformats.org/officeDocument/2006/relationships/hyperlink" Target="https://youtu.be/2TVRdENPVwQ" TargetMode="External"/><Relationship Id="rId1164" Type="http://schemas.openxmlformats.org/officeDocument/2006/relationships/hyperlink" Target="https://youtu.be/VwDzb_Htjz4" TargetMode="External"/><Relationship Id="rId1371" Type="http://schemas.openxmlformats.org/officeDocument/2006/relationships/hyperlink" Target="https://youtu.be/mcBzkOV364c" TargetMode="External"/><Relationship Id="rId2008" Type="http://schemas.openxmlformats.org/officeDocument/2006/relationships/hyperlink" Target="https://youtu.be/r9znlDHHd5k" TargetMode="External"/><Relationship Id="rId2215" Type="http://schemas.openxmlformats.org/officeDocument/2006/relationships/hyperlink" Target="https://youtu.be/YY8BLSxFMy4" TargetMode="External"/><Relationship Id="rId2422" Type="http://schemas.openxmlformats.org/officeDocument/2006/relationships/hyperlink" Target="https://youtu.be/FkeTvShq3ns" TargetMode="External"/><Relationship Id="rId601" Type="http://schemas.openxmlformats.org/officeDocument/2006/relationships/hyperlink" Target="https://youtu.be/wix4PERG75I" TargetMode="External"/><Relationship Id="rId1024" Type="http://schemas.openxmlformats.org/officeDocument/2006/relationships/hyperlink" Target="https://youtu.be/5x3HIp-Mmas" TargetMode="External"/><Relationship Id="rId1231" Type="http://schemas.openxmlformats.org/officeDocument/2006/relationships/hyperlink" Target="https://youtu.be/4PmF63uVQe4" TargetMode="External"/><Relationship Id="rId184" Type="http://schemas.openxmlformats.org/officeDocument/2006/relationships/hyperlink" Target="https://youtu.be/oMbgLC73dLQ" TargetMode="External"/><Relationship Id="rId391" Type="http://schemas.openxmlformats.org/officeDocument/2006/relationships/hyperlink" Target="https://youtu.be/HMNnMABKG2M" TargetMode="External"/><Relationship Id="rId1908" Type="http://schemas.openxmlformats.org/officeDocument/2006/relationships/hyperlink" Target="https://youtu.be/jtFId2ahNvU" TargetMode="External"/><Relationship Id="rId2072" Type="http://schemas.openxmlformats.org/officeDocument/2006/relationships/hyperlink" Target="https://youtu.be/QJfJeRgivzo" TargetMode="External"/><Relationship Id="rId251" Type="http://schemas.openxmlformats.org/officeDocument/2006/relationships/hyperlink" Target="https://youtu.be/VFBt9Ud2b2w" TargetMode="External"/><Relationship Id="rId111" Type="http://schemas.openxmlformats.org/officeDocument/2006/relationships/hyperlink" Target="https://youtu.be/gKgRLAd6wLg" TargetMode="External"/><Relationship Id="rId1698" Type="http://schemas.openxmlformats.org/officeDocument/2006/relationships/hyperlink" Target="https://youtu.be/nZKM9MP8Z40" TargetMode="External"/><Relationship Id="rId2749" Type="http://schemas.openxmlformats.org/officeDocument/2006/relationships/hyperlink" Target="https://youtu.be/HFP1V1clJyA" TargetMode="External"/><Relationship Id="rId928" Type="http://schemas.openxmlformats.org/officeDocument/2006/relationships/hyperlink" Target="https://youtu.be/0SuSREvRkwU" TargetMode="External"/><Relationship Id="rId1558" Type="http://schemas.openxmlformats.org/officeDocument/2006/relationships/hyperlink" Target="https://youtu.be/dqykWgB41GE" TargetMode="External"/><Relationship Id="rId1765" Type="http://schemas.openxmlformats.org/officeDocument/2006/relationships/hyperlink" Target="https://youtu.be/d1mK1916Bgo" TargetMode="External"/><Relationship Id="rId2609" Type="http://schemas.openxmlformats.org/officeDocument/2006/relationships/hyperlink" Target="https://youtu.be/r5AoQ56T3fQ" TargetMode="External"/><Relationship Id="rId57" Type="http://schemas.openxmlformats.org/officeDocument/2006/relationships/hyperlink" Target="https://youtu.be/xDAqSwVCYp0" TargetMode="External"/><Relationship Id="rId1418" Type="http://schemas.openxmlformats.org/officeDocument/2006/relationships/hyperlink" Target="https://youtu.be/OWCAzrv9pDg" TargetMode="External"/><Relationship Id="rId1972" Type="http://schemas.openxmlformats.org/officeDocument/2006/relationships/hyperlink" Target="https://youtu.be/sks9HPW4IUs" TargetMode="External"/><Relationship Id="rId2816" Type="http://schemas.openxmlformats.org/officeDocument/2006/relationships/hyperlink" Target="https://youtu.be/bMdULjdEWVY" TargetMode="External"/><Relationship Id="rId1625" Type="http://schemas.openxmlformats.org/officeDocument/2006/relationships/hyperlink" Target="https://youtu.be/Pq0qKdEWxh0" TargetMode="External"/><Relationship Id="rId1832" Type="http://schemas.openxmlformats.org/officeDocument/2006/relationships/hyperlink" Target="https://youtu.be/gddyyJ4Tkao" TargetMode="External"/><Relationship Id="rId2399" Type="http://schemas.openxmlformats.org/officeDocument/2006/relationships/hyperlink" Target="https://youtu.be/GA75D9nbTJQ" TargetMode="External"/><Relationship Id="rId578" Type="http://schemas.openxmlformats.org/officeDocument/2006/relationships/hyperlink" Target="https://youtu.be/3SAZ4lmaVdQ" TargetMode="External"/><Relationship Id="rId785" Type="http://schemas.openxmlformats.org/officeDocument/2006/relationships/hyperlink" Target="https://youtu.be/2SEVM5jHszU" TargetMode="External"/><Relationship Id="rId992" Type="http://schemas.openxmlformats.org/officeDocument/2006/relationships/hyperlink" Target="https://youtu.be/5h1ill7iweo" TargetMode="External"/><Relationship Id="rId2259" Type="http://schemas.openxmlformats.org/officeDocument/2006/relationships/hyperlink" Target="https://youtu.be/Y9tVfsH_P3c" TargetMode="External"/><Relationship Id="rId2466" Type="http://schemas.openxmlformats.org/officeDocument/2006/relationships/hyperlink" Target="https://youtu.be/cGfZWbTeqh8" TargetMode="External"/><Relationship Id="rId2673" Type="http://schemas.openxmlformats.org/officeDocument/2006/relationships/hyperlink" Target="https://youtu.be/nAk60IvlWfw" TargetMode="External"/><Relationship Id="rId438" Type="http://schemas.openxmlformats.org/officeDocument/2006/relationships/hyperlink" Target="https://youtu.be/DXe4ywmWGmo" TargetMode="External"/><Relationship Id="rId645" Type="http://schemas.openxmlformats.org/officeDocument/2006/relationships/hyperlink" Target="https://youtu.be/ctlcGTqvcf8" TargetMode="External"/><Relationship Id="rId852" Type="http://schemas.openxmlformats.org/officeDocument/2006/relationships/hyperlink" Target="https://youtu.be/keM6RpyscB4" TargetMode="External"/><Relationship Id="rId1068" Type="http://schemas.openxmlformats.org/officeDocument/2006/relationships/hyperlink" Target="https://youtu.be/_UhrXyBY8uA" TargetMode="External"/><Relationship Id="rId1275" Type="http://schemas.openxmlformats.org/officeDocument/2006/relationships/hyperlink" Target="https://youtu.be/PqJlcSzXWoI" TargetMode="External"/><Relationship Id="rId1482" Type="http://schemas.openxmlformats.org/officeDocument/2006/relationships/hyperlink" Target="https://youtu.be/EVxpbQ-Nr5c" TargetMode="External"/><Relationship Id="rId2119" Type="http://schemas.openxmlformats.org/officeDocument/2006/relationships/hyperlink" Target="https://youtu.be/16JMo_z0kds" TargetMode="External"/><Relationship Id="rId2326" Type="http://schemas.openxmlformats.org/officeDocument/2006/relationships/hyperlink" Target="https://youtu.be/qtM7QaVBqb4" TargetMode="External"/><Relationship Id="rId2533" Type="http://schemas.openxmlformats.org/officeDocument/2006/relationships/hyperlink" Target="https://youtu.be/rqBIcuYvQJY" TargetMode="External"/><Relationship Id="rId2740" Type="http://schemas.openxmlformats.org/officeDocument/2006/relationships/hyperlink" Target="https://youtu.be/EOowckwdpOU" TargetMode="External"/><Relationship Id="rId505" Type="http://schemas.openxmlformats.org/officeDocument/2006/relationships/hyperlink" Target="https://youtu.be/dXfZVm2YmEw" TargetMode="External"/><Relationship Id="rId712" Type="http://schemas.openxmlformats.org/officeDocument/2006/relationships/hyperlink" Target="https://youtu.be/I-MmOUYuUDk" TargetMode="External"/><Relationship Id="rId1135" Type="http://schemas.openxmlformats.org/officeDocument/2006/relationships/hyperlink" Target="https://youtu.be/LhLyl7EroxU" TargetMode="External"/><Relationship Id="rId1342" Type="http://schemas.openxmlformats.org/officeDocument/2006/relationships/hyperlink" Target="https://youtu.be/5JgzdGCEZWM" TargetMode="External"/><Relationship Id="rId1202" Type="http://schemas.openxmlformats.org/officeDocument/2006/relationships/hyperlink" Target="https://youtu.be/GwHgzTWOMi8" TargetMode="External"/><Relationship Id="rId2600" Type="http://schemas.openxmlformats.org/officeDocument/2006/relationships/hyperlink" Target="https://youtu.be/MkSy4o9dPxk" TargetMode="External"/><Relationship Id="rId295" Type="http://schemas.openxmlformats.org/officeDocument/2006/relationships/hyperlink" Target="https://youtu.be/NNrkBrEc0eA" TargetMode="External"/><Relationship Id="rId2183" Type="http://schemas.openxmlformats.org/officeDocument/2006/relationships/hyperlink" Target="https://youtu.be/McUhGyN1W3s" TargetMode="External"/><Relationship Id="rId2390" Type="http://schemas.openxmlformats.org/officeDocument/2006/relationships/hyperlink" Target="https://youtu.be/fyMf6cfUlBQ" TargetMode="External"/><Relationship Id="rId155" Type="http://schemas.openxmlformats.org/officeDocument/2006/relationships/hyperlink" Target="https://youtu.be/N_jvgpxkMfo" TargetMode="External"/><Relationship Id="rId362" Type="http://schemas.openxmlformats.org/officeDocument/2006/relationships/hyperlink" Target="https://youtu.be/1SJc9U5pILs" TargetMode="External"/><Relationship Id="rId2043" Type="http://schemas.openxmlformats.org/officeDocument/2006/relationships/hyperlink" Target="https://youtu.be/swcuomFx_Bk" TargetMode="External"/><Relationship Id="rId2250" Type="http://schemas.openxmlformats.org/officeDocument/2006/relationships/hyperlink" Target="https://youtu.be/3IXJnbq_-F4" TargetMode="External"/><Relationship Id="rId222" Type="http://schemas.openxmlformats.org/officeDocument/2006/relationships/hyperlink" Target="https://youtu.be/HTGTEeL2JUI" TargetMode="External"/><Relationship Id="rId2110" Type="http://schemas.openxmlformats.org/officeDocument/2006/relationships/hyperlink" Target="https://youtu.be/XelkY2v-S2s" TargetMode="External"/><Relationship Id="rId1669" Type="http://schemas.openxmlformats.org/officeDocument/2006/relationships/hyperlink" Target="https://youtu.be/Mbz1fba0Zhg" TargetMode="External"/><Relationship Id="rId1876" Type="http://schemas.openxmlformats.org/officeDocument/2006/relationships/hyperlink" Target="https://youtu.be/DOEAS2wqZ5U" TargetMode="External"/><Relationship Id="rId1529" Type="http://schemas.openxmlformats.org/officeDocument/2006/relationships/hyperlink" Target="https://youtu.be/UwIbwJbW0CY" TargetMode="External"/><Relationship Id="rId1736" Type="http://schemas.openxmlformats.org/officeDocument/2006/relationships/hyperlink" Target="https://youtu.be/SOyGO1YDero" TargetMode="External"/><Relationship Id="rId1943" Type="http://schemas.openxmlformats.org/officeDocument/2006/relationships/hyperlink" Target="https://youtu.be/G7GEXVJ9H-k" TargetMode="External"/><Relationship Id="rId28" Type="http://schemas.openxmlformats.org/officeDocument/2006/relationships/hyperlink" Target="https://youtu.be/NV18QBzghjY" TargetMode="External"/><Relationship Id="rId1803" Type="http://schemas.openxmlformats.org/officeDocument/2006/relationships/hyperlink" Target="https://youtu.be/Jpp2oeMRgjk" TargetMode="External"/><Relationship Id="rId689" Type="http://schemas.openxmlformats.org/officeDocument/2006/relationships/hyperlink" Target="https://youtu.be/15KDVw4sX-I" TargetMode="External"/><Relationship Id="rId896" Type="http://schemas.openxmlformats.org/officeDocument/2006/relationships/hyperlink" Target="https://youtu.be/vEx9p2UfToQ" TargetMode="External"/><Relationship Id="rId2577" Type="http://schemas.openxmlformats.org/officeDocument/2006/relationships/hyperlink" Target="https://youtu.be/FYcZr2gwvzU" TargetMode="External"/><Relationship Id="rId2784" Type="http://schemas.openxmlformats.org/officeDocument/2006/relationships/hyperlink" Target="https://youtu.be/4W5oEprXJD4" TargetMode="External"/><Relationship Id="rId549" Type="http://schemas.openxmlformats.org/officeDocument/2006/relationships/hyperlink" Target="https://youtu.be/Q2RdSVCG5Lc" TargetMode="External"/><Relationship Id="rId756" Type="http://schemas.openxmlformats.org/officeDocument/2006/relationships/hyperlink" Target="https://youtu.be/k2o9gyJlqU0" TargetMode="External"/><Relationship Id="rId1179" Type="http://schemas.openxmlformats.org/officeDocument/2006/relationships/hyperlink" Target="https://youtu.be/ObY9srGvt6Q" TargetMode="External"/><Relationship Id="rId1386" Type="http://schemas.openxmlformats.org/officeDocument/2006/relationships/hyperlink" Target="https://youtu.be/z842EW-_D_s" TargetMode="External"/><Relationship Id="rId1593" Type="http://schemas.openxmlformats.org/officeDocument/2006/relationships/hyperlink" Target="https://youtu.be/OwvGPb4ylOc" TargetMode="External"/><Relationship Id="rId2437" Type="http://schemas.openxmlformats.org/officeDocument/2006/relationships/hyperlink" Target="https://youtu.be/HbhkQNHPXYg" TargetMode="External"/><Relationship Id="rId409" Type="http://schemas.openxmlformats.org/officeDocument/2006/relationships/hyperlink" Target="https://youtu.be/yEF2_EKdhQg" TargetMode="External"/><Relationship Id="rId963" Type="http://schemas.openxmlformats.org/officeDocument/2006/relationships/hyperlink" Target="https://youtu.be/FJu77jxKr2c" TargetMode="External"/><Relationship Id="rId1039" Type="http://schemas.openxmlformats.org/officeDocument/2006/relationships/hyperlink" Target="https://youtu.be/owAVCA2aeWM" TargetMode="External"/><Relationship Id="rId1246" Type="http://schemas.openxmlformats.org/officeDocument/2006/relationships/hyperlink" Target="https://youtu.be/W-4x4q2cJ0I" TargetMode="External"/><Relationship Id="rId2644" Type="http://schemas.openxmlformats.org/officeDocument/2006/relationships/hyperlink" Target="https://youtu.be/ZXk92zi-bhg" TargetMode="External"/><Relationship Id="rId2851" Type="http://schemas.openxmlformats.org/officeDocument/2006/relationships/hyperlink" Target="https://youtu.be/SzpWm9BBgO0" TargetMode="External"/><Relationship Id="rId92" Type="http://schemas.openxmlformats.org/officeDocument/2006/relationships/hyperlink" Target="https://youtu.be/3q8zXdRg7gA" TargetMode="External"/><Relationship Id="rId616" Type="http://schemas.openxmlformats.org/officeDocument/2006/relationships/hyperlink" Target="https://youtu.be/NxbU0zTYU3E" TargetMode="External"/><Relationship Id="rId823" Type="http://schemas.openxmlformats.org/officeDocument/2006/relationships/hyperlink" Target="https://youtu.be/SSvoWl54Wls" TargetMode="External"/><Relationship Id="rId1453" Type="http://schemas.openxmlformats.org/officeDocument/2006/relationships/hyperlink" Target="https://youtu.be/NMS0JW0DFzc" TargetMode="External"/><Relationship Id="rId1660" Type="http://schemas.openxmlformats.org/officeDocument/2006/relationships/hyperlink" Target="https://youtu.be/AN67ZZyC7LM" TargetMode="External"/><Relationship Id="rId2504" Type="http://schemas.openxmlformats.org/officeDocument/2006/relationships/hyperlink" Target="https://youtu.be/iDUio89d5l4" TargetMode="External"/><Relationship Id="rId2711" Type="http://schemas.openxmlformats.org/officeDocument/2006/relationships/hyperlink" Target="https://youtu.be/gZyoSUolTA8" TargetMode="External"/><Relationship Id="rId1106" Type="http://schemas.openxmlformats.org/officeDocument/2006/relationships/hyperlink" Target="https://youtu.be/BtBZ8oySIh4" TargetMode="External"/><Relationship Id="rId1313" Type="http://schemas.openxmlformats.org/officeDocument/2006/relationships/hyperlink" Target="https://youtu.be/pSbTbeMb9AI" TargetMode="External"/><Relationship Id="rId1520" Type="http://schemas.openxmlformats.org/officeDocument/2006/relationships/hyperlink" Target="https://youtu.be/uLJ9GDTX1OU" TargetMode="External"/><Relationship Id="rId199" Type="http://schemas.openxmlformats.org/officeDocument/2006/relationships/hyperlink" Target="https://youtu.be/Lw1rXSaMfxo" TargetMode="External"/><Relationship Id="rId2087" Type="http://schemas.openxmlformats.org/officeDocument/2006/relationships/hyperlink" Target="https://youtu.be/e2qZDr-DRkY" TargetMode="External"/><Relationship Id="rId2294" Type="http://schemas.openxmlformats.org/officeDocument/2006/relationships/hyperlink" Target="https://youtu.be/YuQw7B-38TA" TargetMode="External"/><Relationship Id="rId266" Type="http://schemas.openxmlformats.org/officeDocument/2006/relationships/hyperlink" Target="https://youtu.be/b6i2u9KlBIc" TargetMode="External"/><Relationship Id="rId473" Type="http://schemas.openxmlformats.org/officeDocument/2006/relationships/hyperlink" Target="https://youtu.be/lYd9ZNL3MXc" TargetMode="External"/><Relationship Id="rId680" Type="http://schemas.openxmlformats.org/officeDocument/2006/relationships/hyperlink" Target="https://youtu.be/nLsAyr7X9Jk" TargetMode="External"/><Relationship Id="rId2154" Type="http://schemas.openxmlformats.org/officeDocument/2006/relationships/hyperlink" Target="https://youtu.be/Gv4WtzQtcJs" TargetMode="External"/><Relationship Id="rId2361" Type="http://schemas.openxmlformats.org/officeDocument/2006/relationships/hyperlink" Target="https://youtu.be/trFtRh9temU" TargetMode="External"/><Relationship Id="rId126" Type="http://schemas.openxmlformats.org/officeDocument/2006/relationships/hyperlink" Target="https://youtu.be/NOnXJPkAFvA" TargetMode="External"/><Relationship Id="rId333" Type="http://schemas.openxmlformats.org/officeDocument/2006/relationships/hyperlink" Target="https://youtu.be/fJ0zfw5zNQo" TargetMode="External"/><Relationship Id="rId540" Type="http://schemas.openxmlformats.org/officeDocument/2006/relationships/hyperlink" Target="https://youtu.be/9KP1IZwEtEY" TargetMode="External"/><Relationship Id="rId1170" Type="http://schemas.openxmlformats.org/officeDocument/2006/relationships/hyperlink" Target="https://youtu.be/1djSGnQ2pdA" TargetMode="External"/><Relationship Id="rId2014" Type="http://schemas.openxmlformats.org/officeDocument/2006/relationships/hyperlink" Target="https://youtu.be/33QIYH_AnHQ" TargetMode="External"/><Relationship Id="rId2221" Type="http://schemas.openxmlformats.org/officeDocument/2006/relationships/hyperlink" Target="https://youtu.be/kIyBZ0ULfM4" TargetMode="External"/><Relationship Id="rId1030" Type="http://schemas.openxmlformats.org/officeDocument/2006/relationships/hyperlink" Target="https://youtu.be/A1pxjRdJAuo" TargetMode="External"/><Relationship Id="rId400" Type="http://schemas.openxmlformats.org/officeDocument/2006/relationships/hyperlink" Target="https://youtu.be/Z_wjftaOT1w" TargetMode="External"/><Relationship Id="rId1987" Type="http://schemas.openxmlformats.org/officeDocument/2006/relationships/hyperlink" Target="https://youtu.be/hJBBV3qccnY" TargetMode="External"/><Relationship Id="rId1847" Type="http://schemas.openxmlformats.org/officeDocument/2006/relationships/hyperlink" Target="https://youtu.be/hQAKl1i7vb0" TargetMode="External"/><Relationship Id="rId1707" Type="http://schemas.openxmlformats.org/officeDocument/2006/relationships/hyperlink" Target="https://youtu.be/tqonNrCLjXg" TargetMode="External"/><Relationship Id="rId190" Type="http://schemas.openxmlformats.org/officeDocument/2006/relationships/hyperlink" Target="https://youtu.be/AtGLxuUHGjc" TargetMode="External"/><Relationship Id="rId1914" Type="http://schemas.openxmlformats.org/officeDocument/2006/relationships/hyperlink" Target="https://youtu.be/ILXg_fsAyzA" TargetMode="External"/><Relationship Id="rId2688" Type="http://schemas.openxmlformats.org/officeDocument/2006/relationships/hyperlink" Target="https://youtu.be/V147Hg-OeAk" TargetMode="External"/><Relationship Id="rId867" Type="http://schemas.openxmlformats.org/officeDocument/2006/relationships/hyperlink" Target="https://youtu.be/PqsvQcGBvvw" TargetMode="External"/><Relationship Id="rId1497" Type="http://schemas.openxmlformats.org/officeDocument/2006/relationships/hyperlink" Target="https://youtu.be/EbgYT-xG69Q" TargetMode="External"/><Relationship Id="rId2548" Type="http://schemas.openxmlformats.org/officeDocument/2006/relationships/hyperlink" Target="https://youtu.be/F330vbgLarE" TargetMode="External"/><Relationship Id="rId2755" Type="http://schemas.openxmlformats.org/officeDocument/2006/relationships/hyperlink" Target="https://youtu.be/lYSyE-ZnQdY" TargetMode="External"/><Relationship Id="rId727" Type="http://schemas.openxmlformats.org/officeDocument/2006/relationships/hyperlink" Target="https://youtu.be/Q9a8ZzNYv1k" TargetMode="External"/><Relationship Id="rId934" Type="http://schemas.openxmlformats.org/officeDocument/2006/relationships/hyperlink" Target="https://youtu.be/IzRSam_oUkU" TargetMode="External"/><Relationship Id="rId1357" Type="http://schemas.openxmlformats.org/officeDocument/2006/relationships/hyperlink" Target="https://youtu.be/4MZO4Pmi8FQ" TargetMode="External"/><Relationship Id="rId1564" Type="http://schemas.openxmlformats.org/officeDocument/2006/relationships/hyperlink" Target="https://youtu.be/iHnRQjR-on0" TargetMode="External"/><Relationship Id="rId1771" Type="http://schemas.openxmlformats.org/officeDocument/2006/relationships/hyperlink" Target="https://youtu.be/iv73uf7_DbI" TargetMode="External"/><Relationship Id="rId2408" Type="http://schemas.openxmlformats.org/officeDocument/2006/relationships/hyperlink" Target="https://youtu.be/5FUIAVAXrfA" TargetMode="External"/><Relationship Id="rId2615" Type="http://schemas.openxmlformats.org/officeDocument/2006/relationships/hyperlink" Target="https://youtu.be/JLYc48qP7TI" TargetMode="External"/><Relationship Id="rId2822" Type="http://schemas.openxmlformats.org/officeDocument/2006/relationships/hyperlink" Target="https://youtu.be/Pa97WnUb4aI" TargetMode="External"/><Relationship Id="rId63" Type="http://schemas.openxmlformats.org/officeDocument/2006/relationships/hyperlink" Target="https://youtu.be/EHWR4UKIJrs" TargetMode="External"/><Relationship Id="rId1217" Type="http://schemas.openxmlformats.org/officeDocument/2006/relationships/hyperlink" Target="https://youtu.be/FRGNSpXkoHY" TargetMode="External"/><Relationship Id="rId1424" Type="http://schemas.openxmlformats.org/officeDocument/2006/relationships/hyperlink" Target="https://youtu.be/woJdnk0IKRk" TargetMode="External"/><Relationship Id="rId1631" Type="http://schemas.openxmlformats.org/officeDocument/2006/relationships/hyperlink" Target="https://youtu.be/V5agyULUW1s" TargetMode="External"/><Relationship Id="rId2198" Type="http://schemas.openxmlformats.org/officeDocument/2006/relationships/hyperlink" Target="https://youtu.be/R4mG9FdKf30" TargetMode="External"/><Relationship Id="rId377" Type="http://schemas.openxmlformats.org/officeDocument/2006/relationships/hyperlink" Target="https://youtu.be/Aovx8yJk2YM" TargetMode="External"/><Relationship Id="rId584" Type="http://schemas.openxmlformats.org/officeDocument/2006/relationships/hyperlink" Target="https://youtu.be/mL-qADCqqJc" TargetMode="External"/><Relationship Id="rId2058" Type="http://schemas.openxmlformats.org/officeDocument/2006/relationships/hyperlink" Target="https://youtu.be/RsU_jCeYPYA" TargetMode="External"/><Relationship Id="rId2265" Type="http://schemas.openxmlformats.org/officeDocument/2006/relationships/hyperlink" Target="https://youtu.be/4-ZHv9qaCmM" TargetMode="External"/><Relationship Id="rId237" Type="http://schemas.openxmlformats.org/officeDocument/2006/relationships/hyperlink" Target="https://youtu.be/My8spplM4uw" TargetMode="External"/><Relationship Id="rId791" Type="http://schemas.openxmlformats.org/officeDocument/2006/relationships/hyperlink" Target="https://youtu.be/feDglG5EP4E" TargetMode="External"/><Relationship Id="rId1074" Type="http://schemas.openxmlformats.org/officeDocument/2006/relationships/hyperlink" Target="https://youtu.be/1WDsqcpNxjs" TargetMode="External"/><Relationship Id="rId2472" Type="http://schemas.openxmlformats.org/officeDocument/2006/relationships/hyperlink" Target="https://youtu.be/vvY2sTkziHw" TargetMode="External"/><Relationship Id="rId444" Type="http://schemas.openxmlformats.org/officeDocument/2006/relationships/hyperlink" Target="https://youtu.be/TLVmYqQFcfU" TargetMode="External"/><Relationship Id="rId651" Type="http://schemas.openxmlformats.org/officeDocument/2006/relationships/hyperlink" Target="https://youtu.be/dCqXrf7s86w" TargetMode="External"/><Relationship Id="rId1281" Type="http://schemas.openxmlformats.org/officeDocument/2006/relationships/hyperlink" Target="https://youtu.be/OPN5_tDgazs" TargetMode="External"/><Relationship Id="rId2125" Type="http://schemas.openxmlformats.org/officeDocument/2006/relationships/hyperlink" Target="https://youtu.be/MtUzHaPv5sc" TargetMode="External"/><Relationship Id="rId2332" Type="http://schemas.openxmlformats.org/officeDocument/2006/relationships/hyperlink" Target="https://youtu.be/8MmVu3x49vU" TargetMode="External"/><Relationship Id="rId304" Type="http://schemas.openxmlformats.org/officeDocument/2006/relationships/hyperlink" Target="https://youtu.be/yBxIUezv0DI" TargetMode="External"/><Relationship Id="rId511" Type="http://schemas.openxmlformats.org/officeDocument/2006/relationships/hyperlink" Target="https://youtu.be/3gG5Hg4gRZM" TargetMode="External"/><Relationship Id="rId1141" Type="http://schemas.openxmlformats.org/officeDocument/2006/relationships/hyperlink" Target="https://youtu.be/fXoh0VgbsoI" TargetMode="External"/><Relationship Id="rId1001" Type="http://schemas.openxmlformats.org/officeDocument/2006/relationships/hyperlink" Target="https://youtu.be/_X1MHW5Z4yU" TargetMode="External"/><Relationship Id="rId1958" Type="http://schemas.openxmlformats.org/officeDocument/2006/relationships/hyperlink" Target="https://youtu.be/VG5Hv9Qqyk8" TargetMode="External"/><Relationship Id="rId1818" Type="http://schemas.openxmlformats.org/officeDocument/2006/relationships/hyperlink" Target="https://youtu.be/YoCrvGX7hzU" TargetMode="External"/><Relationship Id="rId161" Type="http://schemas.openxmlformats.org/officeDocument/2006/relationships/hyperlink" Target="https://youtu.be/V342Fm4uH3M" TargetMode="External"/><Relationship Id="rId2799" Type="http://schemas.openxmlformats.org/officeDocument/2006/relationships/hyperlink" Target="https://youtu.be/sxUYxXeHtXY" TargetMode="External"/><Relationship Id="rId978" Type="http://schemas.openxmlformats.org/officeDocument/2006/relationships/hyperlink" Target="https://youtu.be/nQcAYdK84V4" TargetMode="External"/><Relationship Id="rId2659" Type="http://schemas.openxmlformats.org/officeDocument/2006/relationships/hyperlink" Target="https://youtu.be/XrB7BlZoGY0" TargetMode="External"/><Relationship Id="rId838" Type="http://schemas.openxmlformats.org/officeDocument/2006/relationships/hyperlink" Target="https://youtu.be/7Ht1l1ybUKU" TargetMode="External"/><Relationship Id="rId1468" Type="http://schemas.openxmlformats.org/officeDocument/2006/relationships/hyperlink" Target="https://youtu.be/PYry_fTQMcc" TargetMode="External"/><Relationship Id="rId1675" Type="http://schemas.openxmlformats.org/officeDocument/2006/relationships/hyperlink" Target="https://youtu.be/z1h238tlBxA" TargetMode="External"/><Relationship Id="rId1882" Type="http://schemas.openxmlformats.org/officeDocument/2006/relationships/hyperlink" Target="https://youtu.be/nw0sv7U4kwE" TargetMode="External"/><Relationship Id="rId2519" Type="http://schemas.openxmlformats.org/officeDocument/2006/relationships/hyperlink" Target="https://youtu.be/Z2-K5Wu-sgE" TargetMode="External"/><Relationship Id="rId2726" Type="http://schemas.openxmlformats.org/officeDocument/2006/relationships/hyperlink" Target="https://youtu.be/jj3Iu0sfH3U" TargetMode="External"/><Relationship Id="rId1328" Type="http://schemas.openxmlformats.org/officeDocument/2006/relationships/hyperlink" Target="https://youtu.be/XBx371Gh904" TargetMode="External"/><Relationship Id="rId1535" Type="http://schemas.openxmlformats.org/officeDocument/2006/relationships/hyperlink" Target="https://youtu.be/lxpX9Ai78Yg" TargetMode="External"/><Relationship Id="rId905" Type="http://schemas.openxmlformats.org/officeDocument/2006/relationships/hyperlink" Target="https://youtu.be/2L0fVAN3lB8" TargetMode="External"/><Relationship Id="rId1742" Type="http://schemas.openxmlformats.org/officeDocument/2006/relationships/hyperlink" Target="https://youtu.be/EkCJSDU--AY" TargetMode="External"/><Relationship Id="rId34" Type="http://schemas.openxmlformats.org/officeDocument/2006/relationships/hyperlink" Target="https://youtu.be/7Fi1ZvJ2eOA" TargetMode="External"/><Relationship Id="rId1602" Type="http://schemas.openxmlformats.org/officeDocument/2006/relationships/hyperlink" Target="https://youtu.be/OOHFX8gNazg" TargetMode="External"/><Relationship Id="rId488" Type="http://schemas.openxmlformats.org/officeDocument/2006/relationships/hyperlink" Target="https://youtu.be/FchzfAaC-R0" TargetMode="External"/><Relationship Id="rId695" Type="http://schemas.openxmlformats.org/officeDocument/2006/relationships/hyperlink" Target="https://youtu.be/lEecFtVahnE" TargetMode="External"/><Relationship Id="rId2169" Type="http://schemas.openxmlformats.org/officeDocument/2006/relationships/hyperlink" Target="https://youtu.be/9xWu_K55mfQ" TargetMode="External"/><Relationship Id="rId2376" Type="http://schemas.openxmlformats.org/officeDocument/2006/relationships/hyperlink" Target="https://youtu.be/gZNY2sMYdrk" TargetMode="External"/><Relationship Id="rId2583" Type="http://schemas.openxmlformats.org/officeDocument/2006/relationships/hyperlink" Target="https://youtu.be/hNe5nY9iCq0" TargetMode="External"/><Relationship Id="rId2790" Type="http://schemas.openxmlformats.org/officeDocument/2006/relationships/hyperlink" Target="https://youtu.be/cJUNkA_72gs" TargetMode="External"/><Relationship Id="rId348" Type="http://schemas.openxmlformats.org/officeDocument/2006/relationships/hyperlink" Target="https://youtu.be/lOQUFciBDGo" TargetMode="External"/><Relationship Id="rId555" Type="http://schemas.openxmlformats.org/officeDocument/2006/relationships/hyperlink" Target="https://youtu.be/0YFto9H5Lnw" TargetMode="External"/><Relationship Id="rId762" Type="http://schemas.openxmlformats.org/officeDocument/2006/relationships/hyperlink" Target="https://youtu.be/Ohv4q7CNpV0" TargetMode="External"/><Relationship Id="rId1185" Type="http://schemas.openxmlformats.org/officeDocument/2006/relationships/hyperlink" Target="https://youtu.be/1DTsj9eXgNI" TargetMode="External"/><Relationship Id="rId1392" Type="http://schemas.openxmlformats.org/officeDocument/2006/relationships/hyperlink" Target="https://youtu.be/uu64dN8A3Rk" TargetMode="External"/><Relationship Id="rId2029" Type="http://schemas.openxmlformats.org/officeDocument/2006/relationships/hyperlink" Target="https://youtu.be/2UlmEozW0a0" TargetMode="External"/><Relationship Id="rId2236" Type="http://schemas.openxmlformats.org/officeDocument/2006/relationships/hyperlink" Target="https://youtu.be/wf4yDWrI4uI" TargetMode="External"/><Relationship Id="rId2443" Type="http://schemas.openxmlformats.org/officeDocument/2006/relationships/hyperlink" Target="https://youtu.be/FCWknrTz2P0" TargetMode="External"/><Relationship Id="rId2650" Type="http://schemas.openxmlformats.org/officeDocument/2006/relationships/hyperlink" Target="https://youtu.be/JXaf1_QLTKI" TargetMode="External"/><Relationship Id="rId208" Type="http://schemas.openxmlformats.org/officeDocument/2006/relationships/hyperlink" Target="https://youtu.be/DDhGVdBnYw0" TargetMode="External"/><Relationship Id="rId415" Type="http://schemas.openxmlformats.org/officeDocument/2006/relationships/hyperlink" Target="https://youtu.be/p620fD18P_A" TargetMode="External"/><Relationship Id="rId622" Type="http://schemas.openxmlformats.org/officeDocument/2006/relationships/hyperlink" Target="https://youtu.be/184Tiod8XPw" TargetMode="External"/><Relationship Id="rId1045" Type="http://schemas.openxmlformats.org/officeDocument/2006/relationships/hyperlink" Target="https://youtu.be/nfNWsvhs88s" TargetMode="External"/><Relationship Id="rId1252" Type="http://schemas.openxmlformats.org/officeDocument/2006/relationships/hyperlink" Target="https://youtu.be/Z9XzypUAOGY" TargetMode="External"/><Relationship Id="rId2303" Type="http://schemas.openxmlformats.org/officeDocument/2006/relationships/hyperlink" Target="https://youtu.be/S1trIl2yuSE" TargetMode="External"/><Relationship Id="rId2510" Type="http://schemas.openxmlformats.org/officeDocument/2006/relationships/hyperlink" Target="https://youtu.be/Hpxh5OFd6RI" TargetMode="External"/><Relationship Id="rId1112" Type="http://schemas.openxmlformats.org/officeDocument/2006/relationships/hyperlink" Target="https://youtu.be/Xrl2PtMVd0Q" TargetMode="External"/><Relationship Id="rId1929" Type="http://schemas.openxmlformats.org/officeDocument/2006/relationships/hyperlink" Target="https://youtu.be/iHBxcVlav3A" TargetMode="External"/><Relationship Id="rId2093" Type="http://schemas.openxmlformats.org/officeDocument/2006/relationships/hyperlink" Target="https://youtu.be/ndcxReHXr8M" TargetMode="External"/><Relationship Id="rId272" Type="http://schemas.openxmlformats.org/officeDocument/2006/relationships/hyperlink" Target="https://youtu.be/lpIRVJ0DkWU" TargetMode="External"/><Relationship Id="rId2160" Type="http://schemas.openxmlformats.org/officeDocument/2006/relationships/hyperlink" Target="https://youtu.be/pzVCFsyLcMA" TargetMode="External"/><Relationship Id="rId132" Type="http://schemas.openxmlformats.org/officeDocument/2006/relationships/hyperlink" Target="https://youtu.be/8pwFkXtnqaA" TargetMode="External"/><Relationship Id="rId2020" Type="http://schemas.openxmlformats.org/officeDocument/2006/relationships/hyperlink" Target="https://youtu.be/37FbUUWt60g" TargetMode="External"/><Relationship Id="rId1579" Type="http://schemas.openxmlformats.org/officeDocument/2006/relationships/hyperlink" Target="https://youtu.be/swHJt86UL4s" TargetMode="External"/><Relationship Id="rId949" Type="http://schemas.openxmlformats.org/officeDocument/2006/relationships/hyperlink" Target="https://youtu.be/ErLV6nNiSmI" TargetMode="External"/><Relationship Id="rId1786" Type="http://schemas.openxmlformats.org/officeDocument/2006/relationships/hyperlink" Target="https://youtu.be/K7h998i1Src" TargetMode="External"/><Relationship Id="rId1993" Type="http://schemas.openxmlformats.org/officeDocument/2006/relationships/hyperlink" Target="https://youtu.be/TMQdGLpZsEY" TargetMode="External"/><Relationship Id="rId2837" Type="http://schemas.openxmlformats.org/officeDocument/2006/relationships/hyperlink" Target="https://youtu.be/5V5d-sG8Bec" TargetMode="External"/><Relationship Id="rId78" Type="http://schemas.openxmlformats.org/officeDocument/2006/relationships/hyperlink" Target="https://youtu.be/gles_Or0nAI" TargetMode="External"/><Relationship Id="rId809" Type="http://schemas.openxmlformats.org/officeDocument/2006/relationships/hyperlink" Target="https://youtu.be/TdHHJvTOP6Q" TargetMode="External"/><Relationship Id="rId1439" Type="http://schemas.openxmlformats.org/officeDocument/2006/relationships/hyperlink" Target="https://youtu.be/WOn8NWbLuBw" TargetMode="External"/><Relationship Id="rId1646" Type="http://schemas.openxmlformats.org/officeDocument/2006/relationships/hyperlink" Target="https://youtu.be/WbFwld86If8" TargetMode="External"/><Relationship Id="rId1853" Type="http://schemas.openxmlformats.org/officeDocument/2006/relationships/hyperlink" Target="https://youtu.be/gmnSNmDl9ZY" TargetMode="External"/><Relationship Id="rId1506" Type="http://schemas.openxmlformats.org/officeDocument/2006/relationships/hyperlink" Target="https://youtu.be/4F5fsAZWT4M" TargetMode="External"/><Relationship Id="rId1713" Type="http://schemas.openxmlformats.org/officeDocument/2006/relationships/hyperlink" Target="https://youtu.be/A0UrPeb4ZyE" TargetMode="External"/><Relationship Id="rId1920" Type="http://schemas.openxmlformats.org/officeDocument/2006/relationships/hyperlink" Target="https://youtu.be/Z1I7BUtb1zs" TargetMode="External"/><Relationship Id="rId599" Type="http://schemas.openxmlformats.org/officeDocument/2006/relationships/hyperlink" Target="https://youtu.be/vECaB0m8srU" TargetMode="External"/><Relationship Id="rId2487" Type="http://schemas.openxmlformats.org/officeDocument/2006/relationships/hyperlink" Target="https://youtu.be/4Y8rtHJ84Ec" TargetMode="External"/><Relationship Id="rId2694" Type="http://schemas.openxmlformats.org/officeDocument/2006/relationships/hyperlink" Target="https://youtu.be/h_i3lYUN7P0" TargetMode="External"/><Relationship Id="rId459" Type="http://schemas.openxmlformats.org/officeDocument/2006/relationships/hyperlink" Target="https://youtu.be/O_9x2xs7dv4" TargetMode="External"/><Relationship Id="rId666" Type="http://schemas.openxmlformats.org/officeDocument/2006/relationships/hyperlink" Target="https://youtu.be/7Y1GHcKbPuQ" TargetMode="External"/><Relationship Id="rId873" Type="http://schemas.openxmlformats.org/officeDocument/2006/relationships/hyperlink" Target="https://youtu.be/exdJrNNKCF8" TargetMode="External"/><Relationship Id="rId1089" Type="http://schemas.openxmlformats.org/officeDocument/2006/relationships/hyperlink" Target="https://youtu.be/bZ-0_WhPj8s" TargetMode="External"/><Relationship Id="rId1296" Type="http://schemas.openxmlformats.org/officeDocument/2006/relationships/hyperlink" Target="https://youtu.be/ZYvkGfzV0vw" TargetMode="External"/><Relationship Id="rId2347" Type="http://schemas.openxmlformats.org/officeDocument/2006/relationships/hyperlink" Target="https://youtu.be/nUlbmchefvo" TargetMode="External"/><Relationship Id="rId2554" Type="http://schemas.openxmlformats.org/officeDocument/2006/relationships/hyperlink" Target="https://youtu.be/ePh3uLqKYmk" TargetMode="External"/><Relationship Id="rId319" Type="http://schemas.openxmlformats.org/officeDocument/2006/relationships/hyperlink" Target="https://youtu.be/eNhM_7n_1HU" TargetMode="External"/><Relationship Id="rId526" Type="http://schemas.openxmlformats.org/officeDocument/2006/relationships/hyperlink" Target="https://youtu.be/Unl3Qk17y-8" TargetMode="External"/><Relationship Id="rId1156" Type="http://schemas.openxmlformats.org/officeDocument/2006/relationships/hyperlink" Target="https://youtu.be/0KejYndZIu4" TargetMode="External"/><Relationship Id="rId1363" Type="http://schemas.openxmlformats.org/officeDocument/2006/relationships/hyperlink" Target="https://youtu.be/h0vgrd6JRAY" TargetMode="External"/><Relationship Id="rId2207" Type="http://schemas.openxmlformats.org/officeDocument/2006/relationships/hyperlink" Target="https://youtu.be/ljqoWWkiipo" TargetMode="External"/><Relationship Id="rId2761" Type="http://schemas.openxmlformats.org/officeDocument/2006/relationships/hyperlink" Target="https://youtu.be/clQdwR2F8ZA" TargetMode="External"/><Relationship Id="rId733" Type="http://schemas.openxmlformats.org/officeDocument/2006/relationships/hyperlink" Target="https://youtu.be/-7FIZ6LbU6g" TargetMode="External"/><Relationship Id="rId940" Type="http://schemas.openxmlformats.org/officeDocument/2006/relationships/hyperlink" Target="https://youtu.be/WJlIzWbWuGI" TargetMode="External"/><Relationship Id="rId1016" Type="http://schemas.openxmlformats.org/officeDocument/2006/relationships/hyperlink" Target="https://youtu.be/qxClmTxpD2g" TargetMode="External"/><Relationship Id="rId1570" Type="http://schemas.openxmlformats.org/officeDocument/2006/relationships/hyperlink" Target="https://youtu.be/ojdgFmKygbo" TargetMode="External"/><Relationship Id="rId2414" Type="http://schemas.openxmlformats.org/officeDocument/2006/relationships/hyperlink" Target="https://youtu.be/YZF76nPxUAg" TargetMode="External"/><Relationship Id="rId2621" Type="http://schemas.openxmlformats.org/officeDocument/2006/relationships/hyperlink" Target="https://youtu.be/Eg6igORtEyE" TargetMode="External"/><Relationship Id="rId800" Type="http://schemas.openxmlformats.org/officeDocument/2006/relationships/hyperlink" Target="https://youtu.be/DTUIaH_ab94" TargetMode="External"/><Relationship Id="rId1223" Type="http://schemas.openxmlformats.org/officeDocument/2006/relationships/hyperlink" Target="https://youtu.be/dgEmf9NwISs" TargetMode="External"/><Relationship Id="rId1430" Type="http://schemas.openxmlformats.org/officeDocument/2006/relationships/hyperlink" Target="https://youtu.be/z-ce_98p-IA" TargetMode="External"/><Relationship Id="rId176" Type="http://schemas.openxmlformats.org/officeDocument/2006/relationships/hyperlink" Target="https://youtu.be/4rHT6yrUQ7Q" TargetMode="External"/><Relationship Id="rId383" Type="http://schemas.openxmlformats.org/officeDocument/2006/relationships/hyperlink" Target="https://youtu.be/F5OgZgf5GeU" TargetMode="External"/><Relationship Id="rId590" Type="http://schemas.openxmlformats.org/officeDocument/2006/relationships/hyperlink" Target="https://youtu.be/E80Zmgwmis8" TargetMode="External"/><Relationship Id="rId2064" Type="http://schemas.openxmlformats.org/officeDocument/2006/relationships/hyperlink" Target="https://youtu.be/Wiz6lkhc9kE" TargetMode="External"/><Relationship Id="rId2271" Type="http://schemas.openxmlformats.org/officeDocument/2006/relationships/hyperlink" Target="https://youtu.be/paZzl8yGkpM" TargetMode="External"/><Relationship Id="rId243" Type="http://schemas.openxmlformats.org/officeDocument/2006/relationships/hyperlink" Target="https://youtu.be/6PayAjcmV3Y" TargetMode="External"/><Relationship Id="rId450" Type="http://schemas.openxmlformats.org/officeDocument/2006/relationships/hyperlink" Target="https://youtu.be/GBcIdwv-l0U" TargetMode="External"/><Relationship Id="rId1080" Type="http://schemas.openxmlformats.org/officeDocument/2006/relationships/hyperlink" Target="https://youtu.be/D3SPgTH2_9o" TargetMode="External"/><Relationship Id="rId2131" Type="http://schemas.openxmlformats.org/officeDocument/2006/relationships/hyperlink" Target="https://youtu.be/qfJZS2aGvpA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m_PW1H_cV6Y" TargetMode="External"/><Relationship Id="rId1897" Type="http://schemas.openxmlformats.org/officeDocument/2006/relationships/hyperlink" Target="https://youtu.be/HGgP8ofOfeQ" TargetMode="External"/><Relationship Id="rId1757" Type="http://schemas.openxmlformats.org/officeDocument/2006/relationships/hyperlink" Target="https://youtu.be/Md5ZEB6M8Qw" TargetMode="External"/><Relationship Id="rId1964" Type="http://schemas.openxmlformats.org/officeDocument/2006/relationships/hyperlink" Target="https://youtu.be/QeMLLx9U5Dw" TargetMode="External"/><Relationship Id="rId2808" Type="http://schemas.openxmlformats.org/officeDocument/2006/relationships/hyperlink" Target="https://youtu.be/1Al_xgZu_cc" TargetMode="External"/><Relationship Id="rId49" Type="http://schemas.openxmlformats.org/officeDocument/2006/relationships/hyperlink" Target="https://youtu.be/GJWUwppiO8k" TargetMode="External"/><Relationship Id="rId1617" Type="http://schemas.openxmlformats.org/officeDocument/2006/relationships/hyperlink" Target="https://youtu.be/q1jiz6e2UvI" TargetMode="External"/><Relationship Id="rId1824" Type="http://schemas.openxmlformats.org/officeDocument/2006/relationships/hyperlink" Target="https://youtu.be/41witPTJpmo" TargetMode="External"/><Relationship Id="rId2598" Type="http://schemas.openxmlformats.org/officeDocument/2006/relationships/hyperlink" Target="https://youtu.be/oEGF8hkbBBc" TargetMode="External"/><Relationship Id="rId777" Type="http://schemas.openxmlformats.org/officeDocument/2006/relationships/hyperlink" Target="https://youtu.be/eNMCQSe-MFY" TargetMode="External"/><Relationship Id="rId984" Type="http://schemas.openxmlformats.org/officeDocument/2006/relationships/hyperlink" Target="https://youtu.be/h_vkZ8XYZ40" TargetMode="External"/><Relationship Id="rId2458" Type="http://schemas.openxmlformats.org/officeDocument/2006/relationships/hyperlink" Target="https://youtu.be/A4892Npv5EE" TargetMode="External"/><Relationship Id="rId2665" Type="http://schemas.openxmlformats.org/officeDocument/2006/relationships/hyperlink" Target="https://youtu.be/UZAW2RDtd6g" TargetMode="External"/><Relationship Id="rId637" Type="http://schemas.openxmlformats.org/officeDocument/2006/relationships/hyperlink" Target="https://youtu.be/b8s8QgaTPAQ" TargetMode="External"/><Relationship Id="rId844" Type="http://schemas.openxmlformats.org/officeDocument/2006/relationships/hyperlink" Target="https://youtu.be/pAW7X2dQSLM" TargetMode="External"/><Relationship Id="rId1267" Type="http://schemas.openxmlformats.org/officeDocument/2006/relationships/hyperlink" Target="https://youtu.be/hO3lqEesiX8" TargetMode="External"/><Relationship Id="rId1474" Type="http://schemas.openxmlformats.org/officeDocument/2006/relationships/hyperlink" Target="https://youtu.be/DNopHSigo8I" TargetMode="External"/><Relationship Id="rId1681" Type="http://schemas.openxmlformats.org/officeDocument/2006/relationships/hyperlink" Target="https://youtu.be/OI1fu-DLCiM" TargetMode="External"/><Relationship Id="rId2318" Type="http://schemas.openxmlformats.org/officeDocument/2006/relationships/hyperlink" Target="https://youtu.be/u1ry_9ZHIIY" TargetMode="External"/><Relationship Id="rId2525" Type="http://schemas.openxmlformats.org/officeDocument/2006/relationships/hyperlink" Target="https://youtu.be/6QdbNJ1-bsM" TargetMode="External"/><Relationship Id="rId2732" Type="http://schemas.openxmlformats.org/officeDocument/2006/relationships/hyperlink" Target="https://youtu.be/ChMPRIiHQu4" TargetMode="External"/><Relationship Id="rId704" Type="http://schemas.openxmlformats.org/officeDocument/2006/relationships/hyperlink" Target="https://youtu.be/JG4MO6plUxk" TargetMode="External"/><Relationship Id="rId911" Type="http://schemas.openxmlformats.org/officeDocument/2006/relationships/hyperlink" Target="https://youtu.be/SLlyGvtHit4" TargetMode="External"/><Relationship Id="rId1127" Type="http://schemas.openxmlformats.org/officeDocument/2006/relationships/hyperlink" Target="https://youtu.be/0pl5RYSmAhA" TargetMode="External"/><Relationship Id="rId1334" Type="http://schemas.openxmlformats.org/officeDocument/2006/relationships/hyperlink" Target="https://youtu.be/r4QFAH05YpI" TargetMode="External"/><Relationship Id="rId1541" Type="http://schemas.openxmlformats.org/officeDocument/2006/relationships/hyperlink" Target="https://youtu.be/Zt65DkyqfTA" TargetMode="External"/><Relationship Id="rId40" Type="http://schemas.openxmlformats.org/officeDocument/2006/relationships/hyperlink" Target="https://youtu.be/aj8g3Q2aDfk" TargetMode="External"/><Relationship Id="rId1401" Type="http://schemas.openxmlformats.org/officeDocument/2006/relationships/hyperlink" Target="https://youtu.be/xdSYidUcYzU" TargetMode="External"/><Relationship Id="rId287" Type="http://schemas.openxmlformats.org/officeDocument/2006/relationships/hyperlink" Target="https://youtu.be/387R2ObhNFk" TargetMode="External"/><Relationship Id="rId494" Type="http://schemas.openxmlformats.org/officeDocument/2006/relationships/hyperlink" Target="https://youtu.be/SqTdVchLIFM" TargetMode="External"/><Relationship Id="rId2175" Type="http://schemas.openxmlformats.org/officeDocument/2006/relationships/hyperlink" Target="https://youtu.be/CNrlC3Bdtmg" TargetMode="External"/><Relationship Id="rId2382" Type="http://schemas.openxmlformats.org/officeDocument/2006/relationships/hyperlink" Target="https://youtu.be/ivWGXOIJj74" TargetMode="External"/><Relationship Id="rId147" Type="http://schemas.openxmlformats.org/officeDocument/2006/relationships/hyperlink" Target="https://youtu.be/EL-8oxNlM9k" TargetMode="External"/><Relationship Id="rId354" Type="http://schemas.openxmlformats.org/officeDocument/2006/relationships/hyperlink" Target="https://youtu.be/my38vv_pxig" TargetMode="External"/><Relationship Id="rId1191" Type="http://schemas.openxmlformats.org/officeDocument/2006/relationships/hyperlink" Target="https://youtu.be/PusUtNSs0tI" TargetMode="External"/><Relationship Id="rId2035" Type="http://schemas.openxmlformats.org/officeDocument/2006/relationships/hyperlink" Target="https://youtu.be/GW9vhbFHgg0" TargetMode="External"/><Relationship Id="rId561" Type="http://schemas.openxmlformats.org/officeDocument/2006/relationships/hyperlink" Target="https://youtu.be/CoJl2KKM92M" TargetMode="External"/><Relationship Id="rId2242" Type="http://schemas.openxmlformats.org/officeDocument/2006/relationships/hyperlink" Target="https://youtu.be/zAs9wqgiyZY" TargetMode="External"/><Relationship Id="rId214" Type="http://schemas.openxmlformats.org/officeDocument/2006/relationships/hyperlink" Target="https://youtu.be/Bpp-8UOJswE" TargetMode="External"/><Relationship Id="rId421" Type="http://schemas.openxmlformats.org/officeDocument/2006/relationships/hyperlink" Target="https://youtu.be/yB4mEm0XehY" TargetMode="External"/><Relationship Id="rId1051" Type="http://schemas.openxmlformats.org/officeDocument/2006/relationships/hyperlink" Target="https://youtu.be/F9a7b9xRbLs" TargetMode="External"/><Relationship Id="rId2102" Type="http://schemas.openxmlformats.org/officeDocument/2006/relationships/hyperlink" Target="https://youtu.be/5AKToEtlXmE" TargetMode="External"/><Relationship Id="rId1868" Type="http://schemas.openxmlformats.org/officeDocument/2006/relationships/hyperlink" Target="https://youtu.be/kHJrwACQIEY" TargetMode="External"/><Relationship Id="rId1728" Type="http://schemas.openxmlformats.org/officeDocument/2006/relationships/hyperlink" Target="https://youtu.be/IfGwcH-3vBU" TargetMode="External"/><Relationship Id="rId1935" Type="http://schemas.openxmlformats.org/officeDocument/2006/relationships/hyperlink" Target="https://youtu.be/ZaJiTNpj5O8" TargetMode="External"/><Relationship Id="rId4" Type="http://schemas.openxmlformats.org/officeDocument/2006/relationships/hyperlink" Target="https://youtu.be/XKbgTKnANcY" TargetMode="External"/><Relationship Id="rId888" Type="http://schemas.openxmlformats.org/officeDocument/2006/relationships/hyperlink" Target="https://youtu.be/CQs5cNeLo44" TargetMode="External"/><Relationship Id="rId2569" Type="http://schemas.openxmlformats.org/officeDocument/2006/relationships/hyperlink" Target="https://youtu.be/2ygem1Q3KiY" TargetMode="External"/><Relationship Id="rId2776" Type="http://schemas.openxmlformats.org/officeDocument/2006/relationships/hyperlink" Target="https://youtu.be/VJcCQYDuG1Q" TargetMode="External"/><Relationship Id="rId748" Type="http://schemas.openxmlformats.org/officeDocument/2006/relationships/hyperlink" Target="https://youtu.be/A29oLJbD_F8" TargetMode="External"/><Relationship Id="rId955" Type="http://schemas.openxmlformats.org/officeDocument/2006/relationships/hyperlink" Target="https://youtu.be/HH9--9A6K40" TargetMode="External"/><Relationship Id="rId1378" Type="http://schemas.openxmlformats.org/officeDocument/2006/relationships/hyperlink" Target="https://youtu.be/_onRm0DW_mo" TargetMode="External"/><Relationship Id="rId1585" Type="http://schemas.openxmlformats.org/officeDocument/2006/relationships/hyperlink" Target="https://youtu.be/RdWFkD8v35Y" TargetMode="External"/><Relationship Id="rId1792" Type="http://schemas.openxmlformats.org/officeDocument/2006/relationships/hyperlink" Target="https://youtu.be/r75AyrbPrWc" TargetMode="External"/><Relationship Id="rId2429" Type="http://schemas.openxmlformats.org/officeDocument/2006/relationships/hyperlink" Target="https://youtu.be/tFAj2NFmpZc" TargetMode="External"/><Relationship Id="rId2636" Type="http://schemas.openxmlformats.org/officeDocument/2006/relationships/hyperlink" Target="https://youtu.be/uHLAtSS3Z1E" TargetMode="External"/><Relationship Id="rId2843" Type="http://schemas.openxmlformats.org/officeDocument/2006/relationships/hyperlink" Target="https://youtu.be/CLupbKLlElE" TargetMode="External"/><Relationship Id="rId84" Type="http://schemas.openxmlformats.org/officeDocument/2006/relationships/hyperlink" Target="https://youtu.be/4dn60ODmhLE" TargetMode="External"/><Relationship Id="rId608" Type="http://schemas.openxmlformats.org/officeDocument/2006/relationships/hyperlink" Target="https://youtu.be/JxbPiy4Ugjw" TargetMode="External"/><Relationship Id="rId815" Type="http://schemas.openxmlformats.org/officeDocument/2006/relationships/hyperlink" Target="https://youtu.be/ZEzboqZp_6s" TargetMode="External"/><Relationship Id="rId1238" Type="http://schemas.openxmlformats.org/officeDocument/2006/relationships/hyperlink" Target="https://youtu.be/LDjqcGFAbXU" TargetMode="External"/><Relationship Id="rId1445" Type="http://schemas.openxmlformats.org/officeDocument/2006/relationships/hyperlink" Target="https://youtu.be/Z4XbIZ-rt8U" TargetMode="External"/><Relationship Id="rId1652" Type="http://schemas.openxmlformats.org/officeDocument/2006/relationships/hyperlink" Target="https://youtu.be/Bt95tREA6cw" TargetMode="External"/><Relationship Id="rId1305" Type="http://schemas.openxmlformats.org/officeDocument/2006/relationships/hyperlink" Target="https://youtu.be/I5y6_NVSrcQ" TargetMode="External"/><Relationship Id="rId2703" Type="http://schemas.openxmlformats.org/officeDocument/2006/relationships/hyperlink" Target="https://youtu.be/jBZxo7f0Wvc" TargetMode="External"/><Relationship Id="rId1512" Type="http://schemas.openxmlformats.org/officeDocument/2006/relationships/hyperlink" Target="https://youtu.be/90spuk-Zhkg" TargetMode="External"/><Relationship Id="rId11" Type="http://schemas.openxmlformats.org/officeDocument/2006/relationships/hyperlink" Target="https://youtu.be/r6Ywn32kki8" TargetMode="External"/><Relationship Id="rId398" Type="http://schemas.openxmlformats.org/officeDocument/2006/relationships/hyperlink" Target="https://youtu.be/v0NRzhlaZJc" TargetMode="External"/><Relationship Id="rId2079" Type="http://schemas.openxmlformats.org/officeDocument/2006/relationships/hyperlink" Target="https://youtu.be/oIFpoNxVXW4" TargetMode="External"/><Relationship Id="rId2286" Type="http://schemas.openxmlformats.org/officeDocument/2006/relationships/hyperlink" Target="https://youtu.be/6zCmm7LXuI4" TargetMode="External"/><Relationship Id="rId2493" Type="http://schemas.openxmlformats.org/officeDocument/2006/relationships/hyperlink" Target="https://youtu.be/9wvavDODJok" TargetMode="External"/><Relationship Id="rId258" Type="http://schemas.openxmlformats.org/officeDocument/2006/relationships/hyperlink" Target="https://youtu.be/HPiThQwNsbo" TargetMode="External"/><Relationship Id="rId465" Type="http://schemas.openxmlformats.org/officeDocument/2006/relationships/hyperlink" Target="https://youtu.be/vEA25py4ToQ" TargetMode="External"/><Relationship Id="rId672" Type="http://schemas.openxmlformats.org/officeDocument/2006/relationships/hyperlink" Target="https://youtu.be/62z_pXFrcDk" TargetMode="External"/><Relationship Id="rId1095" Type="http://schemas.openxmlformats.org/officeDocument/2006/relationships/hyperlink" Target="https://youtu.be/qZ6F_XW8eQ0" TargetMode="External"/><Relationship Id="rId2146" Type="http://schemas.openxmlformats.org/officeDocument/2006/relationships/hyperlink" Target="https://youtu.be/kbXE5OKBnus" TargetMode="External"/><Relationship Id="rId2353" Type="http://schemas.openxmlformats.org/officeDocument/2006/relationships/hyperlink" Target="https://youtu.be/bk4JSc_9fPA" TargetMode="External"/><Relationship Id="rId2560" Type="http://schemas.openxmlformats.org/officeDocument/2006/relationships/hyperlink" Target="https://youtu.be/rBTVojXOkRo" TargetMode="External"/><Relationship Id="rId118" Type="http://schemas.openxmlformats.org/officeDocument/2006/relationships/hyperlink" Target="https://youtu.be/vzolkzVg1vA" TargetMode="External"/><Relationship Id="rId325" Type="http://schemas.openxmlformats.org/officeDocument/2006/relationships/hyperlink" Target="https://youtu.be/K6BfLUuOnvI" TargetMode="External"/><Relationship Id="rId532" Type="http://schemas.openxmlformats.org/officeDocument/2006/relationships/hyperlink" Target="https://youtu.be/AyldkBja6kg" TargetMode="External"/><Relationship Id="rId1162" Type="http://schemas.openxmlformats.org/officeDocument/2006/relationships/hyperlink" Target="https://youtu.be/EtxIUvSgJgA" TargetMode="External"/><Relationship Id="rId2006" Type="http://schemas.openxmlformats.org/officeDocument/2006/relationships/hyperlink" Target="https://youtu.be/uhDZG0nmeYc" TargetMode="External"/><Relationship Id="rId2213" Type="http://schemas.openxmlformats.org/officeDocument/2006/relationships/hyperlink" Target="https://youtu.be/BgnR9aZuWfk" TargetMode="External"/><Relationship Id="rId2420" Type="http://schemas.openxmlformats.org/officeDocument/2006/relationships/hyperlink" Target="https://youtu.be/MAVbYG1EaGE" TargetMode="External"/><Relationship Id="rId1022" Type="http://schemas.openxmlformats.org/officeDocument/2006/relationships/hyperlink" Target="https://youtu.be/oAI2-pYpCXc" TargetMode="External"/><Relationship Id="rId1979" Type="http://schemas.openxmlformats.org/officeDocument/2006/relationships/hyperlink" Target="https://youtu.be/qIjiYk_tgV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94"/>
  <sheetViews>
    <sheetView tabSelected="1" workbookViewId="0">
      <pane xSplit="2" ySplit="1" topLeftCell="AB2" activePane="bottomRight" state="frozen"/>
      <selection pane="topRight" activeCell="C1" sqref="C1"/>
      <selection pane="bottomLeft" activeCell="A2" sqref="A2"/>
      <selection pane="bottomRight" activeCell="AD1" sqref="AB1:AD1048576"/>
    </sheetView>
  </sheetViews>
  <sheetFormatPr defaultColWidth="14.44140625" defaultRowHeight="15" customHeight="1"/>
  <cols>
    <col min="1" max="1" width="38.5546875" customWidth="1"/>
    <col min="2" max="2" width="37" customWidth="1"/>
    <col min="3" max="3" width="32.33203125" customWidth="1"/>
    <col min="4" max="4" width="33.44140625" customWidth="1"/>
    <col min="5" max="6" width="14.44140625" hidden="1" customWidth="1"/>
    <col min="7" max="7" width="18.6640625" hidden="1" customWidth="1"/>
    <col min="8" max="8" width="17.33203125" hidden="1" customWidth="1"/>
    <col min="9" max="9" width="21.109375" customWidth="1"/>
    <col min="10" max="11" width="8.6640625" customWidth="1"/>
    <col min="12" max="12" width="16.44140625" customWidth="1"/>
    <col min="13" max="13" width="21.44140625" customWidth="1"/>
    <col min="14" max="14" width="35" customWidth="1"/>
    <col min="15" max="15" width="13" customWidth="1"/>
    <col min="16" max="17" width="12.5546875" customWidth="1"/>
    <col min="18" max="26" width="25.6640625" customWidth="1"/>
    <col min="28" max="29" width="0" hidden="1" customWidth="1"/>
    <col min="30" max="30" width="31.44140625" hidden="1" customWidth="1"/>
  </cols>
  <sheetData>
    <row r="1" spans="1:30" ht="14.4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8092</v>
      </c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  <c r="AA1" s="171" t="s">
        <v>8095</v>
      </c>
      <c r="AB1" s="171" t="s">
        <v>8096</v>
      </c>
      <c r="AC1" s="171" t="s">
        <v>8097</v>
      </c>
      <c r="AD1" t="s">
        <v>897</v>
      </c>
    </row>
    <row r="2" spans="1:30" ht="14.4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  <c r="AA2" t="str">
        <f>IF(NOT(ISERROR(MATCH(_xlfn.CONCAT(A2,".jpg"),$AD$2:$AD$3010,0)))=TRUE,"RECEIVED","PENDING")</f>
        <v>RECEIVED</v>
      </c>
      <c r="AB2" t="b">
        <f>COUNTIF(A:A,A2)&gt;1</f>
        <v>0</v>
      </c>
      <c r="AC2" t="b">
        <f>COUNTIF(B:B,B2)&gt;1</f>
        <v>0</v>
      </c>
      <c r="AD2" s="172" t="s">
        <v>10979</v>
      </c>
    </row>
    <row r="3" spans="1:30" ht="14.4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  <c r="AA3" t="str">
        <f t="shared" ref="AA3:AA66" si="0">IF(NOT(ISERROR(MATCH(_xlfn.CONCAT(A3,".jpg"),$AD$2:$AD$3010,0)))=TRUE,"RECEIVED","PENDING")</f>
        <v>RECEIVED</v>
      </c>
      <c r="AB3" t="b">
        <f t="shared" ref="AB3:AB66" si="1">COUNTIF(A:A,A3)&gt;1</f>
        <v>0</v>
      </c>
      <c r="AC3" t="b">
        <f t="shared" ref="AC3:AC66" si="2">COUNTIF(B:B,B3)&gt;1</f>
        <v>0</v>
      </c>
      <c r="AD3" s="172" t="s">
        <v>8137</v>
      </c>
    </row>
    <row r="4" spans="1:30" ht="14.4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  <c r="AA4" t="str">
        <f t="shared" si="0"/>
        <v>RECEIVED</v>
      </c>
      <c r="AB4" t="b">
        <f t="shared" si="1"/>
        <v>0</v>
      </c>
      <c r="AC4" t="b">
        <f t="shared" si="2"/>
        <v>0</v>
      </c>
      <c r="AD4" s="172" t="s">
        <v>10980</v>
      </c>
    </row>
    <row r="5" spans="1:30" ht="14.4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  <c r="AA5" t="str">
        <f t="shared" si="0"/>
        <v>RECEIVED</v>
      </c>
      <c r="AB5" t="b">
        <f t="shared" si="1"/>
        <v>0</v>
      </c>
      <c r="AC5" t="b">
        <f t="shared" si="2"/>
        <v>0</v>
      </c>
      <c r="AD5" s="172" t="s">
        <v>10981</v>
      </c>
    </row>
    <row r="6" spans="1:30" ht="14.4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  <c r="AA6" t="str">
        <f t="shared" si="0"/>
        <v>RECEIVED</v>
      </c>
      <c r="AB6" t="b">
        <f t="shared" si="1"/>
        <v>0</v>
      </c>
      <c r="AC6" t="b">
        <f t="shared" si="2"/>
        <v>0</v>
      </c>
      <c r="AD6" s="172" t="s">
        <v>10982</v>
      </c>
    </row>
    <row r="7" spans="1:30" ht="14.4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  <c r="AA7" t="str">
        <f t="shared" si="0"/>
        <v>RECEIVED</v>
      </c>
      <c r="AB7" t="b">
        <f t="shared" si="1"/>
        <v>0</v>
      </c>
      <c r="AC7" t="b">
        <f t="shared" si="2"/>
        <v>0</v>
      </c>
      <c r="AD7" s="172" t="s">
        <v>10983</v>
      </c>
    </row>
    <row r="8" spans="1:30" ht="14.4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  <c r="AA8" t="str">
        <f t="shared" si="0"/>
        <v>RECEIVED</v>
      </c>
      <c r="AB8" t="b">
        <f t="shared" si="1"/>
        <v>0</v>
      </c>
      <c r="AC8" t="b">
        <f t="shared" si="2"/>
        <v>0</v>
      </c>
      <c r="AD8" s="172" t="s">
        <v>8215</v>
      </c>
    </row>
    <row r="9" spans="1:30" ht="14.4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  <c r="AA9" t="str">
        <f t="shared" si="0"/>
        <v>RECEIVED</v>
      </c>
      <c r="AB9" t="b">
        <f t="shared" si="1"/>
        <v>0</v>
      </c>
      <c r="AC9" t="b">
        <f t="shared" si="2"/>
        <v>0</v>
      </c>
      <c r="AD9" s="172" t="s">
        <v>8230</v>
      </c>
    </row>
    <row r="10" spans="1:30" ht="14.4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  <c r="AA10" t="str">
        <f t="shared" si="0"/>
        <v>RECEIVED</v>
      </c>
      <c r="AB10" t="b">
        <f t="shared" si="1"/>
        <v>0</v>
      </c>
      <c r="AC10" t="b">
        <f t="shared" si="2"/>
        <v>0</v>
      </c>
      <c r="AD10" s="172" t="s">
        <v>10984</v>
      </c>
    </row>
    <row r="11" spans="1:30" ht="14.4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  <c r="AA11" t="str">
        <f t="shared" si="0"/>
        <v>RECEIVED</v>
      </c>
      <c r="AB11" t="b">
        <f t="shared" si="1"/>
        <v>0</v>
      </c>
      <c r="AC11" t="b">
        <f t="shared" si="2"/>
        <v>0</v>
      </c>
      <c r="AD11" s="172" t="s">
        <v>8269</v>
      </c>
    </row>
    <row r="12" spans="1:30" ht="14.4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  <c r="AA12" t="str">
        <f t="shared" si="0"/>
        <v>RECEIVED</v>
      </c>
      <c r="AB12" t="b">
        <f t="shared" si="1"/>
        <v>0</v>
      </c>
      <c r="AC12" t="b">
        <f t="shared" si="2"/>
        <v>0</v>
      </c>
      <c r="AD12" s="172" t="s">
        <v>10985</v>
      </c>
    </row>
    <row r="13" spans="1:30" ht="14.4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  <c r="AA13" t="str">
        <f t="shared" si="0"/>
        <v>RECEIVED</v>
      </c>
      <c r="AB13" t="b">
        <f t="shared" si="1"/>
        <v>0</v>
      </c>
      <c r="AC13" t="b">
        <f t="shared" si="2"/>
        <v>0</v>
      </c>
      <c r="AD13" s="172" t="s">
        <v>8385</v>
      </c>
    </row>
    <row r="14" spans="1:30" ht="14.4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  <c r="AA14" t="str">
        <f t="shared" si="0"/>
        <v>RECEIVED</v>
      </c>
      <c r="AB14" t="b">
        <f t="shared" si="1"/>
        <v>0</v>
      </c>
      <c r="AC14" t="b">
        <f t="shared" si="2"/>
        <v>0</v>
      </c>
      <c r="AD14" s="172" t="s">
        <v>8489</v>
      </c>
    </row>
    <row r="15" spans="1:30" ht="14.4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  <c r="AA15" t="str">
        <f t="shared" si="0"/>
        <v>RECEIVED</v>
      </c>
      <c r="AB15" t="b">
        <f t="shared" si="1"/>
        <v>0</v>
      </c>
      <c r="AC15" t="b">
        <f t="shared" si="2"/>
        <v>0</v>
      </c>
      <c r="AD15" s="172" t="s">
        <v>10986</v>
      </c>
    </row>
    <row r="16" spans="1:30" ht="14.4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  <c r="AA16" t="str">
        <f t="shared" si="0"/>
        <v>RECEIVED</v>
      </c>
      <c r="AB16" t="b">
        <f t="shared" si="1"/>
        <v>0</v>
      </c>
      <c r="AC16" t="b">
        <f t="shared" si="2"/>
        <v>0</v>
      </c>
      <c r="AD16" s="172" t="s">
        <v>10987</v>
      </c>
    </row>
    <row r="17" spans="1:30" ht="14.4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  <c r="AA17" t="str">
        <f t="shared" si="0"/>
        <v>RECEIVED</v>
      </c>
      <c r="AB17" t="b">
        <f t="shared" si="1"/>
        <v>0</v>
      </c>
      <c r="AC17" t="b">
        <f t="shared" si="2"/>
        <v>0</v>
      </c>
      <c r="AD17" s="172" t="s">
        <v>10988</v>
      </c>
    </row>
    <row r="18" spans="1:30" ht="14.4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  <c r="AA18" t="str">
        <f t="shared" si="0"/>
        <v>RECEIVED</v>
      </c>
      <c r="AB18" t="b">
        <f t="shared" si="1"/>
        <v>0</v>
      </c>
      <c r="AC18" t="b">
        <f t="shared" si="2"/>
        <v>0</v>
      </c>
      <c r="AD18" s="172" t="s">
        <v>10989</v>
      </c>
    </row>
    <row r="19" spans="1:30" ht="14.4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  <c r="AA19" t="str">
        <f t="shared" si="0"/>
        <v>RECEIVED</v>
      </c>
      <c r="AB19" t="b">
        <f t="shared" si="1"/>
        <v>0</v>
      </c>
      <c r="AC19" t="b">
        <f t="shared" si="2"/>
        <v>0</v>
      </c>
      <c r="AD19" s="172" t="s">
        <v>10990</v>
      </c>
    </row>
    <row r="20" spans="1:30" ht="14.4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  <c r="AA20" t="str">
        <f t="shared" si="0"/>
        <v>RECEIVED</v>
      </c>
      <c r="AB20" t="b">
        <f t="shared" si="1"/>
        <v>0</v>
      </c>
      <c r="AC20" t="b">
        <f t="shared" si="2"/>
        <v>0</v>
      </c>
      <c r="AD20" s="172" t="s">
        <v>8932</v>
      </c>
    </row>
    <row r="21" spans="1:30" ht="14.4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  <c r="AA21" t="str">
        <f t="shared" si="0"/>
        <v>RECEIVED</v>
      </c>
      <c r="AB21" t="b">
        <f t="shared" si="1"/>
        <v>0</v>
      </c>
      <c r="AC21" t="b">
        <f t="shared" si="2"/>
        <v>0</v>
      </c>
      <c r="AD21" s="172" t="s">
        <v>10991</v>
      </c>
    </row>
    <row r="22" spans="1:30" ht="14.4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  <c r="AA22" t="str">
        <f t="shared" si="0"/>
        <v>RECEIVED</v>
      </c>
      <c r="AB22" t="b">
        <f t="shared" si="1"/>
        <v>0</v>
      </c>
      <c r="AC22" t="b">
        <f t="shared" si="2"/>
        <v>0</v>
      </c>
      <c r="AD22" s="172" t="s">
        <v>10992</v>
      </c>
    </row>
    <row r="23" spans="1:30" ht="14.4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  <c r="AA23" t="str">
        <f t="shared" si="0"/>
        <v>RECEIVED</v>
      </c>
      <c r="AB23" t="b">
        <f t="shared" si="1"/>
        <v>0</v>
      </c>
      <c r="AC23" t="b">
        <f t="shared" si="2"/>
        <v>0</v>
      </c>
      <c r="AD23" s="172" t="s">
        <v>10993</v>
      </c>
    </row>
    <row r="24" spans="1:30" ht="14.4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  <c r="AA24" t="str">
        <f t="shared" si="0"/>
        <v>RECEIVED</v>
      </c>
      <c r="AB24" t="b">
        <f t="shared" si="1"/>
        <v>0</v>
      </c>
      <c r="AC24" t="b">
        <f t="shared" si="2"/>
        <v>0</v>
      </c>
      <c r="AD24" s="172" t="s">
        <v>10994</v>
      </c>
    </row>
    <row r="25" spans="1:30" ht="14.4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  <c r="AA25" t="str">
        <f t="shared" si="0"/>
        <v>RECEIVED</v>
      </c>
      <c r="AB25" t="b">
        <f t="shared" si="1"/>
        <v>0</v>
      </c>
      <c r="AC25" t="b">
        <f t="shared" si="2"/>
        <v>0</v>
      </c>
      <c r="AD25" s="172" t="s">
        <v>10995</v>
      </c>
    </row>
    <row r="26" spans="1:30" ht="14.4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  <c r="AA26" t="str">
        <f t="shared" si="0"/>
        <v>RECEIVED</v>
      </c>
      <c r="AB26" t="b">
        <f t="shared" si="1"/>
        <v>0</v>
      </c>
      <c r="AC26" t="b">
        <f t="shared" si="2"/>
        <v>0</v>
      </c>
      <c r="AD26" s="172" t="s">
        <v>10996</v>
      </c>
    </row>
    <row r="27" spans="1:30" ht="14.4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  <c r="AA27" t="str">
        <f t="shared" si="0"/>
        <v>RECEIVED</v>
      </c>
      <c r="AB27" t="b">
        <f t="shared" si="1"/>
        <v>0</v>
      </c>
      <c r="AC27" t="b">
        <f t="shared" si="2"/>
        <v>0</v>
      </c>
      <c r="AD27" s="172" t="s">
        <v>10997</v>
      </c>
    </row>
    <row r="28" spans="1:30" ht="14.4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  <c r="AA28" t="str">
        <f t="shared" si="0"/>
        <v>RECEIVED</v>
      </c>
      <c r="AB28" t="b">
        <f t="shared" si="1"/>
        <v>0</v>
      </c>
      <c r="AC28" t="b">
        <f t="shared" si="2"/>
        <v>0</v>
      </c>
      <c r="AD28" s="172" t="s">
        <v>10998</v>
      </c>
    </row>
    <row r="29" spans="1:30" ht="14.4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  <c r="AA29" t="str">
        <f t="shared" si="0"/>
        <v>RECEIVED</v>
      </c>
      <c r="AB29" t="b">
        <f t="shared" si="1"/>
        <v>0</v>
      </c>
      <c r="AC29" t="b">
        <f t="shared" si="2"/>
        <v>0</v>
      </c>
      <c r="AD29" s="172" t="s">
        <v>10999</v>
      </c>
    </row>
    <row r="30" spans="1:30" ht="14.4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  <c r="AA30" t="str">
        <f t="shared" si="0"/>
        <v>RECEIVED</v>
      </c>
      <c r="AB30" t="b">
        <f t="shared" si="1"/>
        <v>0</v>
      </c>
      <c r="AC30" t="b">
        <f t="shared" si="2"/>
        <v>0</v>
      </c>
      <c r="AD30" s="172" t="s">
        <v>11000</v>
      </c>
    </row>
    <row r="31" spans="1:30" ht="14.4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  <c r="AA31" t="str">
        <f t="shared" si="0"/>
        <v>RECEIVED</v>
      </c>
      <c r="AB31" t="b">
        <f t="shared" si="1"/>
        <v>0</v>
      </c>
      <c r="AC31" t="b">
        <f t="shared" si="2"/>
        <v>0</v>
      </c>
      <c r="AD31" s="172" t="s">
        <v>9228</v>
      </c>
    </row>
    <row r="32" spans="1:30" ht="14.4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  <c r="AA32" t="str">
        <f t="shared" si="0"/>
        <v>RECEIVED</v>
      </c>
      <c r="AB32" t="b">
        <f t="shared" si="1"/>
        <v>0</v>
      </c>
      <c r="AC32" t="b">
        <f t="shared" si="2"/>
        <v>0</v>
      </c>
      <c r="AD32" s="172" t="s">
        <v>9257</v>
      </c>
    </row>
    <row r="33" spans="1:30" ht="14.4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  <c r="AA33" t="str">
        <f t="shared" si="0"/>
        <v>RECEIVED</v>
      </c>
      <c r="AB33" t="b">
        <f t="shared" si="1"/>
        <v>0</v>
      </c>
      <c r="AC33" t="b">
        <f t="shared" si="2"/>
        <v>0</v>
      </c>
      <c r="AD33" s="172" t="s">
        <v>11001</v>
      </c>
    </row>
    <row r="34" spans="1:30" ht="14.4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  <c r="AA34" t="str">
        <f t="shared" si="0"/>
        <v>RECEIVED</v>
      </c>
      <c r="AB34" t="b">
        <f t="shared" si="1"/>
        <v>0</v>
      </c>
      <c r="AC34" t="b">
        <f t="shared" si="2"/>
        <v>0</v>
      </c>
      <c r="AD34" s="172" t="s">
        <v>9340</v>
      </c>
    </row>
    <row r="35" spans="1:30" ht="14.4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  <c r="AA35" t="str">
        <f t="shared" si="0"/>
        <v>RECEIVED</v>
      </c>
      <c r="AB35" t="b">
        <f t="shared" si="1"/>
        <v>0</v>
      </c>
      <c r="AC35" t="b">
        <f t="shared" si="2"/>
        <v>0</v>
      </c>
      <c r="AD35" s="172" t="s">
        <v>11002</v>
      </c>
    </row>
    <row r="36" spans="1:30" ht="14.4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  <c r="AA36" t="str">
        <f t="shared" si="0"/>
        <v>RECEIVED</v>
      </c>
      <c r="AB36" t="b">
        <f t="shared" si="1"/>
        <v>0</v>
      </c>
      <c r="AC36" t="b">
        <f t="shared" si="2"/>
        <v>0</v>
      </c>
      <c r="AD36" s="172" t="s">
        <v>11003</v>
      </c>
    </row>
    <row r="37" spans="1:30" ht="14.4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  <c r="AA37" t="str">
        <f t="shared" si="0"/>
        <v>RECEIVED</v>
      </c>
      <c r="AB37" t="b">
        <f t="shared" si="1"/>
        <v>0</v>
      </c>
      <c r="AC37" t="b">
        <f t="shared" si="2"/>
        <v>0</v>
      </c>
      <c r="AD37" s="172" t="s">
        <v>11004</v>
      </c>
    </row>
    <row r="38" spans="1:30" ht="14.4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  <c r="AA38" t="str">
        <f t="shared" si="0"/>
        <v>RECEIVED</v>
      </c>
      <c r="AB38" t="b">
        <f t="shared" si="1"/>
        <v>0</v>
      </c>
      <c r="AC38" t="b">
        <f t="shared" si="2"/>
        <v>0</v>
      </c>
      <c r="AD38" s="172" t="s">
        <v>9580</v>
      </c>
    </row>
    <row r="39" spans="1:30" ht="14.4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  <c r="AA39" t="str">
        <f t="shared" si="0"/>
        <v>RECEIVED</v>
      </c>
      <c r="AB39" t="b">
        <f t="shared" si="1"/>
        <v>0</v>
      </c>
      <c r="AC39" t="b">
        <f t="shared" si="2"/>
        <v>0</v>
      </c>
      <c r="AD39" s="172" t="s">
        <v>11005</v>
      </c>
    </row>
    <row r="40" spans="1:30" ht="14.4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  <c r="AA40" t="str">
        <f t="shared" si="0"/>
        <v>RECEIVED</v>
      </c>
      <c r="AB40" t="b">
        <f t="shared" si="1"/>
        <v>0</v>
      </c>
      <c r="AC40" t="b">
        <f t="shared" si="2"/>
        <v>0</v>
      </c>
      <c r="AD40" s="172" t="s">
        <v>11006</v>
      </c>
    </row>
    <row r="41" spans="1:30" ht="14.4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  <c r="AA41" t="str">
        <f t="shared" si="0"/>
        <v>RECEIVED</v>
      </c>
      <c r="AB41" t="b">
        <f t="shared" si="1"/>
        <v>0</v>
      </c>
      <c r="AC41" t="b">
        <f t="shared" si="2"/>
        <v>0</v>
      </c>
      <c r="AD41" s="172" t="s">
        <v>11007</v>
      </c>
    </row>
    <row r="42" spans="1:30" ht="14.4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  <c r="AA42" t="str">
        <f t="shared" si="0"/>
        <v>RECEIVED</v>
      </c>
      <c r="AB42" t="b">
        <f t="shared" si="1"/>
        <v>0</v>
      </c>
      <c r="AC42" t="b">
        <f t="shared" si="2"/>
        <v>0</v>
      </c>
      <c r="AD42" s="172" t="s">
        <v>11008</v>
      </c>
    </row>
    <row r="43" spans="1:30" ht="14.4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  <c r="AA43" t="str">
        <f t="shared" si="0"/>
        <v>RECEIVED</v>
      </c>
      <c r="AB43" t="b">
        <f t="shared" si="1"/>
        <v>0</v>
      </c>
      <c r="AC43" t="b">
        <f t="shared" si="2"/>
        <v>0</v>
      </c>
      <c r="AD43" s="172" t="s">
        <v>11009</v>
      </c>
    </row>
    <row r="44" spans="1:30" ht="14.4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  <c r="AA44" t="str">
        <f t="shared" si="0"/>
        <v>RECEIVED</v>
      </c>
      <c r="AB44" t="b">
        <f t="shared" si="1"/>
        <v>0</v>
      </c>
      <c r="AC44" t="b">
        <f t="shared" si="2"/>
        <v>0</v>
      </c>
      <c r="AD44" s="172" t="s">
        <v>11010</v>
      </c>
    </row>
    <row r="45" spans="1:30" ht="14.4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  <c r="AA45" t="str">
        <f t="shared" si="0"/>
        <v>RECEIVED</v>
      </c>
      <c r="AB45" t="b">
        <f t="shared" si="1"/>
        <v>0</v>
      </c>
      <c r="AC45" t="b">
        <f t="shared" si="2"/>
        <v>0</v>
      </c>
      <c r="AD45" s="172" t="s">
        <v>11011</v>
      </c>
    </row>
    <row r="46" spans="1:30" ht="14.4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  <c r="AA46" t="str">
        <f t="shared" si="0"/>
        <v>RECEIVED</v>
      </c>
      <c r="AB46" t="b">
        <f t="shared" si="1"/>
        <v>0</v>
      </c>
      <c r="AC46" t="b">
        <f t="shared" si="2"/>
        <v>0</v>
      </c>
      <c r="AD46" s="172" t="s">
        <v>11012</v>
      </c>
    </row>
    <row r="47" spans="1:30" ht="14.4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  <c r="AA47" t="str">
        <f t="shared" si="0"/>
        <v>RECEIVED</v>
      </c>
      <c r="AB47" t="b">
        <f t="shared" si="1"/>
        <v>0</v>
      </c>
      <c r="AC47" t="b">
        <f t="shared" si="2"/>
        <v>0</v>
      </c>
      <c r="AD47" s="172" t="s">
        <v>11013</v>
      </c>
    </row>
    <row r="48" spans="1:30" ht="14.4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  <c r="AA48" t="str">
        <f t="shared" si="0"/>
        <v>RECEIVED</v>
      </c>
      <c r="AB48" t="b">
        <f t="shared" si="1"/>
        <v>0</v>
      </c>
      <c r="AC48" t="b">
        <f t="shared" si="2"/>
        <v>0</v>
      </c>
      <c r="AD48" s="172" t="s">
        <v>11014</v>
      </c>
    </row>
    <row r="49" spans="1:30" ht="14.4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  <c r="AA49" t="str">
        <f t="shared" si="0"/>
        <v>RECEIVED</v>
      </c>
      <c r="AB49" t="b">
        <f t="shared" si="1"/>
        <v>0</v>
      </c>
      <c r="AC49" t="b">
        <f t="shared" si="2"/>
        <v>0</v>
      </c>
      <c r="AD49" s="172" t="s">
        <v>11015</v>
      </c>
    </row>
    <row r="50" spans="1:30" ht="14.4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  <c r="AA50" t="str">
        <f t="shared" si="0"/>
        <v>RECEIVED</v>
      </c>
      <c r="AB50" t="b">
        <f t="shared" si="1"/>
        <v>0</v>
      </c>
      <c r="AC50" t="b">
        <f t="shared" si="2"/>
        <v>0</v>
      </c>
      <c r="AD50" s="172" t="s">
        <v>11016</v>
      </c>
    </row>
    <row r="51" spans="1:30" ht="14.4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  <c r="AA51" t="str">
        <f t="shared" si="0"/>
        <v>RECEIVED</v>
      </c>
      <c r="AB51" t="b">
        <f t="shared" si="1"/>
        <v>0</v>
      </c>
      <c r="AC51" t="b">
        <f t="shared" si="2"/>
        <v>0</v>
      </c>
      <c r="AD51" s="172" t="s">
        <v>11017</v>
      </c>
    </row>
    <row r="52" spans="1:30" ht="14.4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  <c r="AA52" t="str">
        <f t="shared" si="0"/>
        <v>RECEIVED</v>
      </c>
      <c r="AB52" t="b">
        <f t="shared" si="1"/>
        <v>0</v>
      </c>
      <c r="AC52" t="b">
        <f t="shared" si="2"/>
        <v>0</v>
      </c>
      <c r="AD52" s="172" t="s">
        <v>11018</v>
      </c>
    </row>
    <row r="53" spans="1:30" ht="14.4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  <c r="AA53" t="str">
        <f t="shared" si="0"/>
        <v>RECEIVED</v>
      </c>
      <c r="AB53" t="b">
        <f t="shared" si="1"/>
        <v>0</v>
      </c>
      <c r="AC53" t="b">
        <f t="shared" si="2"/>
        <v>0</v>
      </c>
      <c r="AD53" s="172" t="s">
        <v>11019</v>
      </c>
    </row>
    <row r="54" spans="1:30" ht="14.4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  <c r="AA54" t="str">
        <f t="shared" si="0"/>
        <v>RECEIVED</v>
      </c>
      <c r="AB54" t="b">
        <f t="shared" si="1"/>
        <v>0</v>
      </c>
      <c r="AC54" t="b">
        <f t="shared" si="2"/>
        <v>0</v>
      </c>
      <c r="AD54" s="172" t="s">
        <v>9793</v>
      </c>
    </row>
    <row r="55" spans="1:30" ht="14.4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  <c r="AA55" t="str">
        <f t="shared" si="0"/>
        <v>RECEIVED</v>
      </c>
      <c r="AB55" t="b">
        <f t="shared" si="1"/>
        <v>0</v>
      </c>
      <c r="AC55" t="b">
        <f t="shared" si="2"/>
        <v>0</v>
      </c>
      <c r="AD55" s="172" t="s">
        <v>11020</v>
      </c>
    </row>
    <row r="56" spans="1:30" ht="14.4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  <c r="AA56" t="str">
        <f t="shared" si="0"/>
        <v>RECEIVED</v>
      </c>
      <c r="AB56" t="b">
        <f t="shared" si="1"/>
        <v>0</v>
      </c>
      <c r="AC56" t="b">
        <f t="shared" si="2"/>
        <v>0</v>
      </c>
      <c r="AD56" s="172" t="s">
        <v>11021</v>
      </c>
    </row>
    <row r="57" spans="1:30" ht="14.4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  <c r="AA57" t="str">
        <f t="shared" si="0"/>
        <v>RECEIVED</v>
      </c>
      <c r="AB57" t="b">
        <f t="shared" si="1"/>
        <v>0</v>
      </c>
      <c r="AC57" t="b">
        <f t="shared" si="2"/>
        <v>0</v>
      </c>
      <c r="AD57" s="172" t="s">
        <v>9865</v>
      </c>
    </row>
    <row r="58" spans="1:30" ht="14.4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  <c r="AA58" t="str">
        <f t="shared" si="0"/>
        <v>RECEIVED</v>
      </c>
      <c r="AB58" t="b">
        <f t="shared" si="1"/>
        <v>0</v>
      </c>
      <c r="AC58" t="b">
        <f t="shared" si="2"/>
        <v>0</v>
      </c>
      <c r="AD58" s="172" t="s">
        <v>9945</v>
      </c>
    </row>
    <row r="59" spans="1:30" ht="14.4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  <c r="AA59" t="str">
        <f t="shared" si="0"/>
        <v>RECEIVED</v>
      </c>
      <c r="AB59" t="b">
        <f t="shared" si="1"/>
        <v>0</v>
      </c>
      <c r="AC59" t="b">
        <f t="shared" si="2"/>
        <v>0</v>
      </c>
      <c r="AD59" s="172" t="s">
        <v>11022</v>
      </c>
    </row>
    <row r="60" spans="1:30" ht="14.4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  <c r="AA60" t="str">
        <f t="shared" si="0"/>
        <v>RECEIVED</v>
      </c>
      <c r="AB60" t="b">
        <f t="shared" si="1"/>
        <v>0</v>
      </c>
      <c r="AC60" t="b">
        <f t="shared" si="2"/>
        <v>0</v>
      </c>
      <c r="AD60" s="172" t="s">
        <v>11023</v>
      </c>
    </row>
    <row r="61" spans="1:30" ht="14.4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  <c r="AA61" t="str">
        <f t="shared" si="0"/>
        <v>RECEIVED</v>
      </c>
      <c r="AB61" t="b">
        <f t="shared" si="1"/>
        <v>0</v>
      </c>
      <c r="AC61" t="b">
        <f t="shared" si="2"/>
        <v>0</v>
      </c>
      <c r="AD61" s="172" t="s">
        <v>9983</v>
      </c>
    </row>
    <row r="62" spans="1:30" ht="14.4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  <c r="AA62" t="str">
        <f t="shared" si="0"/>
        <v>RECEIVED</v>
      </c>
      <c r="AB62" t="b">
        <f t="shared" si="1"/>
        <v>0</v>
      </c>
      <c r="AC62" t="b">
        <f t="shared" si="2"/>
        <v>0</v>
      </c>
      <c r="AD62" s="172" t="s">
        <v>9986</v>
      </c>
    </row>
    <row r="63" spans="1:30" ht="14.4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  <c r="AA63" t="str">
        <f t="shared" si="0"/>
        <v>RECEIVED</v>
      </c>
      <c r="AB63" t="b">
        <f t="shared" si="1"/>
        <v>0</v>
      </c>
      <c r="AC63" t="b">
        <f t="shared" si="2"/>
        <v>0</v>
      </c>
      <c r="AD63" s="172" t="s">
        <v>10008</v>
      </c>
    </row>
    <row r="64" spans="1:30" ht="14.4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  <c r="AA64" t="str">
        <f t="shared" si="0"/>
        <v>RECEIVED</v>
      </c>
      <c r="AB64" t="b">
        <f t="shared" si="1"/>
        <v>0</v>
      </c>
      <c r="AC64" t="b">
        <f t="shared" si="2"/>
        <v>0</v>
      </c>
      <c r="AD64" s="172" t="s">
        <v>11024</v>
      </c>
    </row>
    <row r="65" spans="1:30" ht="14.4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  <c r="AA65" t="str">
        <f t="shared" si="0"/>
        <v>RECEIVED</v>
      </c>
      <c r="AB65" t="b">
        <f t="shared" si="1"/>
        <v>0</v>
      </c>
      <c r="AC65" t="b">
        <f t="shared" si="2"/>
        <v>0</v>
      </c>
      <c r="AD65" s="172" t="s">
        <v>10027</v>
      </c>
    </row>
    <row r="66" spans="1:30" ht="14.4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  <c r="AA66" t="str">
        <f t="shared" si="0"/>
        <v>RECEIVED</v>
      </c>
      <c r="AB66" t="b">
        <f t="shared" si="1"/>
        <v>0</v>
      </c>
      <c r="AC66" t="b">
        <f t="shared" si="2"/>
        <v>0</v>
      </c>
      <c r="AD66" s="172" t="s">
        <v>10033</v>
      </c>
    </row>
    <row r="67" spans="1:30" ht="14.4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  <c r="AA67" t="str">
        <f t="shared" ref="AA67:AA130" si="3">IF(NOT(ISERROR(MATCH(_xlfn.CONCAT(A67,".jpg"),$AD$2:$AD$3010,0)))=TRUE,"RECEIVED","PENDING")</f>
        <v>RECEIVED</v>
      </c>
      <c r="AB67" t="b">
        <f t="shared" ref="AB67:AB130" si="4">COUNTIF(A:A,A67)&gt;1</f>
        <v>0</v>
      </c>
      <c r="AC67" t="b">
        <f t="shared" ref="AC67:AC130" si="5">COUNTIF(B:B,B67)&gt;1</f>
        <v>0</v>
      </c>
      <c r="AD67" s="172" t="s">
        <v>11025</v>
      </c>
    </row>
    <row r="68" spans="1:30" ht="14.4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  <c r="AA68" t="str">
        <f t="shared" si="3"/>
        <v>RECEIVED</v>
      </c>
      <c r="AB68" t="b">
        <f t="shared" si="4"/>
        <v>0</v>
      </c>
      <c r="AC68" t="b">
        <f t="shared" si="5"/>
        <v>0</v>
      </c>
      <c r="AD68" s="172" t="s">
        <v>11026</v>
      </c>
    </row>
    <row r="69" spans="1:30" ht="14.4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  <c r="AA69" t="str">
        <f t="shared" si="3"/>
        <v>RECEIVED</v>
      </c>
      <c r="AB69" t="b">
        <f t="shared" si="4"/>
        <v>0</v>
      </c>
      <c r="AC69" t="b">
        <f t="shared" si="5"/>
        <v>0</v>
      </c>
      <c r="AD69" s="172" t="s">
        <v>11027</v>
      </c>
    </row>
    <row r="70" spans="1:30" ht="14.4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  <c r="AA70" t="str">
        <f t="shared" si="3"/>
        <v>RECEIVED</v>
      </c>
      <c r="AB70" t="b">
        <f t="shared" si="4"/>
        <v>0</v>
      </c>
      <c r="AC70" t="b">
        <f t="shared" si="5"/>
        <v>0</v>
      </c>
      <c r="AD70" s="172" t="s">
        <v>11028</v>
      </c>
    </row>
    <row r="71" spans="1:30" ht="14.4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  <c r="AA71" t="str">
        <f t="shared" si="3"/>
        <v>RECEIVED</v>
      </c>
      <c r="AB71" t="b">
        <f t="shared" si="4"/>
        <v>0</v>
      </c>
      <c r="AC71" t="b">
        <f t="shared" si="5"/>
        <v>0</v>
      </c>
      <c r="AD71" s="172" t="s">
        <v>11029</v>
      </c>
    </row>
    <row r="72" spans="1:30" ht="14.4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  <c r="AA72" t="str">
        <f t="shared" si="3"/>
        <v>RECEIVED</v>
      </c>
      <c r="AB72" t="b">
        <f t="shared" si="4"/>
        <v>0</v>
      </c>
      <c r="AC72" t="b">
        <f t="shared" si="5"/>
        <v>0</v>
      </c>
      <c r="AD72" s="172" t="s">
        <v>10715</v>
      </c>
    </row>
    <row r="73" spans="1:30" ht="14.4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  <c r="AA73" t="str">
        <f t="shared" si="3"/>
        <v>RECEIVED</v>
      </c>
      <c r="AB73" t="b">
        <f t="shared" si="4"/>
        <v>0</v>
      </c>
      <c r="AC73" t="b">
        <f t="shared" si="5"/>
        <v>0</v>
      </c>
      <c r="AD73" s="172" t="s">
        <v>11030</v>
      </c>
    </row>
    <row r="74" spans="1:30" ht="14.4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  <c r="AA74" t="str">
        <f t="shared" si="3"/>
        <v>RECEIVED</v>
      </c>
      <c r="AB74" t="b">
        <f t="shared" si="4"/>
        <v>0</v>
      </c>
      <c r="AC74" t="b">
        <f t="shared" si="5"/>
        <v>0</v>
      </c>
      <c r="AD74" s="172" t="s">
        <v>10831</v>
      </c>
    </row>
    <row r="75" spans="1:30" ht="14.4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  <c r="AA75" t="str">
        <f t="shared" si="3"/>
        <v>RECEIVED</v>
      </c>
      <c r="AB75" t="b">
        <f t="shared" si="4"/>
        <v>0</v>
      </c>
      <c r="AC75" t="b">
        <f t="shared" si="5"/>
        <v>0</v>
      </c>
      <c r="AD75" s="172" t="s">
        <v>11031</v>
      </c>
    </row>
    <row r="76" spans="1:30" ht="14.4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  <c r="AA76" t="str">
        <f t="shared" si="3"/>
        <v>RECEIVED</v>
      </c>
      <c r="AB76" t="b">
        <f t="shared" si="4"/>
        <v>0</v>
      </c>
      <c r="AC76" t="b">
        <f t="shared" si="5"/>
        <v>0</v>
      </c>
      <c r="AD76" s="172" t="s">
        <v>11032</v>
      </c>
    </row>
    <row r="77" spans="1:30" ht="14.4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  <c r="AA77" t="str">
        <f t="shared" si="3"/>
        <v>RECEIVED</v>
      </c>
      <c r="AB77" t="b">
        <f t="shared" si="4"/>
        <v>0</v>
      </c>
      <c r="AC77" t="b">
        <f t="shared" si="5"/>
        <v>0</v>
      </c>
      <c r="AD77" s="172" t="s">
        <v>10959</v>
      </c>
    </row>
    <row r="78" spans="1:30" ht="14.4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  <c r="AA78" t="str">
        <f t="shared" si="3"/>
        <v>RECEIVED</v>
      </c>
      <c r="AB78" t="b">
        <f t="shared" si="4"/>
        <v>0</v>
      </c>
      <c r="AC78" t="b">
        <f t="shared" si="5"/>
        <v>0</v>
      </c>
      <c r="AD78" s="172" t="s">
        <v>11033</v>
      </c>
    </row>
    <row r="79" spans="1:30" ht="14.4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  <c r="AA79" t="str">
        <f t="shared" si="3"/>
        <v>RECEIVED</v>
      </c>
      <c r="AB79" t="b">
        <f t="shared" si="4"/>
        <v>0</v>
      </c>
      <c r="AC79" t="b">
        <f t="shared" si="5"/>
        <v>0</v>
      </c>
      <c r="AD79" s="172" t="s">
        <v>8098</v>
      </c>
    </row>
    <row r="80" spans="1:30" ht="14.4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  <c r="AA80" t="str">
        <f t="shared" si="3"/>
        <v>RECEIVED</v>
      </c>
      <c r="AB80" t="b">
        <f t="shared" si="4"/>
        <v>0</v>
      </c>
      <c r="AC80" t="b">
        <f t="shared" si="5"/>
        <v>0</v>
      </c>
      <c r="AD80" s="172" t="s">
        <v>8099</v>
      </c>
    </row>
    <row r="81" spans="1:30" ht="14.4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  <c r="AA81" t="str">
        <f t="shared" si="3"/>
        <v>RECEIVED</v>
      </c>
      <c r="AB81" t="b">
        <f t="shared" si="4"/>
        <v>0</v>
      </c>
      <c r="AC81" t="b">
        <f t="shared" si="5"/>
        <v>0</v>
      </c>
      <c r="AD81" s="172" t="s">
        <v>8100</v>
      </c>
    </row>
    <row r="82" spans="1:30" ht="14.4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  <c r="AA82" t="str">
        <f t="shared" si="3"/>
        <v>RECEIVED</v>
      </c>
      <c r="AB82" t="b">
        <f t="shared" si="4"/>
        <v>0</v>
      </c>
      <c r="AC82" t="b">
        <f t="shared" si="5"/>
        <v>0</v>
      </c>
      <c r="AD82" s="172" t="s">
        <v>8101</v>
      </c>
    </row>
    <row r="83" spans="1:30" ht="14.4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  <c r="AA83" t="str">
        <f t="shared" si="3"/>
        <v>RECEIVED</v>
      </c>
      <c r="AB83" t="b">
        <f t="shared" si="4"/>
        <v>0</v>
      </c>
      <c r="AC83" t="b">
        <f t="shared" si="5"/>
        <v>0</v>
      </c>
      <c r="AD83" s="172" t="s">
        <v>8102</v>
      </c>
    </row>
    <row r="84" spans="1:30" ht="14.4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  <c r="AA84" t="str">
        <f t="shared" si="3"/>
        <v>RECEIVED</v>
      </c>
      <c r="AB84" t="b">
        <f t="shared" si="4"/>
        <v>0</v>
      </c>
      <c r="AC84" t="b">
        <f t="shared" si="5"/>
        <v>0</v>
      </c>
      <c r="AD84" s="172" t="s">
        <v>8103</v>
      </c>
    </row>
    <row r="85" spans="1:30" ht="14.4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  <c r="AA85" t="str">
        <f t="shared" si="3"/>
        <v>RECEIVED</v>
      </c>
      <c r="AB85" t="b">
        <f t="shared" si="4"/>
        <v>0</v>
      </c>
      <c r="AC85" t="b">
        <f t="shared" si="5"/>
        <v>0</v>
      </c>
      <c r="AD85" s="172" t="s">
        <v>8104</v>
      </c>
    </row>
    <row r="86" spans="1:30" ht="14.4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  <c r="AA86" t="str">
        <f t="shared" si="3"/>
        <v>RECEIVED</v>
      </c>
      <c r="AB86" t="b">
        <f t="shared" si="4"/>
        <v>0</v>
      </c>
      <c r="AC86" t="b">
        <f t="shared" si="5"/>
        <v>0</v>
      </c>
      <c r="AD86" s="172" t="s">
        <v>8105</v>
      </c>
    </row>
    <row r="87" spans="1:30" ht="14.4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  <c r="AA87" t="str">
        <f t="shared" si="3"/>
        <v>RECEIVED</v>
      </c>
      <c r="AB87" t="b">
        <f t="shared" si="4"/>
        <v>0</v>
      </c>
      <c r="AC87" t="b">
        <f t="shared" si="5"/>
        <v>0</v>
      </c>
      <c r="AD87" s="172" t="s">
        <v>8106</v>
      </c>
    </row>
    <row r="88" spans="1:30" ht="14.4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  <c r="AA88" t="str">
        <f t="shared" si="3"/>
        <v>RECEIVED</v>
      </c>
      <c r="AB88" t="b">
        <f t="shared" si="4"/>
        <v>0</v>
      </c>
      <c r="AC88" t="b">
        <f t="shared" si="5"/>
        <v>0</v>
      </c>
      <c r="AD88" s="172" t="s">
        <v>8107</v>
      </c>
    </row>
    <row r="89" spans="1:30" ht="14.4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  <c r="AA89" t="str">
        <f t="shared" si="3"/>
        <v>RECEIVED</v>
      </c>
      <c r="AB89" t="b">
        <f t="shared" si="4"/>
        <v>0</v>
      </c>
      <c r="AC89" t="b">
        <f t="shared" si="5"/>
        <v>0</v>
      </c>
      <c r="AD89" s="172" t="s">
        <v>8108</v>
      </c>
    </row>
    <row r="90" spans="1:30" ht="14.4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  <c r="AA90" t="str">
        <f t="shared" si="3"/>
        <v>RECEIVED</v>
      </c>
      <c r="AB90" t="b">
        <f t="shared" si="4"/>
        <v>0</v>
      </c>
      <c r="AC90" t="b">
        <f t="shared" si="5"/>
        <v>0</v>
      </c>
      <c r="AD90" s="172" t="s">
        <v>8109</v>
      </c>
    </row>
    <row r="91" spans="1:30" ht="14.4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  <c r="AA91" t="str">
        <f t="shared" si="3"/>
        <v>RECEIVED</v>
      </c>
      <c r="AB91" t="b">
        <f t="shared" si="4"/>
        <v>0</v>
      </c>
      <c r="AC91" t="b">
        <f t="shared" si="5"/>
        <v>0</v>
      </c>
      <c r="AD91" s="172" t="s">
        <v>8110</v>
      </c>
    </row>
    <row r="92" spans="1:30" ht="14.4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  <c r="AA92" t="str">
        <f t="shared" si="3"/>
        <v>RECEIVED</v>
      </c>
      <c r="AB92" t="b">
        <f t="shared" si="4"/>
        <v>0</v>
      </c>
      <c r="AC92" t="b">
        <f t="shared" si="5"/>
        <v>0</v>
      </c>
      <c r="AD92" s="172" t="s">
        <v>8111</v>
      </c>
    </row>
    <row r="93" spans="1:30" ht="14.4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  <c r="AA93" t="str">
        <f t="shared" si="3"/>
        <v>RECEIVED</v>
      </c>
      <c r="AB93" t="b">
        <f t="shared" si="4"/>
        <v>0</v>
      </c>
      <c r="AC93" t="b">
        <f t="shared" si="5"/>
        <v>0</v>
      </c>
      <c r="AD93" s="172" t="s">
        <v>8112</v>
      </c>
    </row>
    <row r="94" spans="1:30" ht="14.4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  <c r="AA94" t="str">
        <f t="shared" si="3"/>
        <v>RECEIVED</v>
      </c>
      <c r="AB94" t="b">
        <f t="shared" si="4"/>
        <v>0</v>
      </c>
      <c r="AC94" t="b">
        <f t="shared" si="5"/>
        <v>0</v>
      </c>
      <c r="AD94" s="172" t="s">
        <v>8113</v>
      </c>
    </row>
    <row r="95" spans="1:30" ht="14.4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  <c r="AA95" t="str">
        <f t="shared" si="3"/>
        <v>RECEIVED</v>
      </c>
      <c r="AB95" t="b">
        <f t="shared" si="4"/>
        <v>0</v>
      </c>
      <c r="AC95" t="b">
        <f t="shared" si="5"/>
        <v>0</v>
      </c>
      <c r="AD95" s="172" t="s">
        <v>8114</v>
      </c>
    </row>
    <row r="96" spans="1:30" ht="14.4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  <c r="AA96" t="str">
        <f t="shared" si="3"/>
        <v>RECEIVED</v>
      </c>
      <c r="AB96" t="b">
        <f t="shared" si="4"/>
        <v>0</v>
      </c>
      <c r="AC96" t="b">
        <f t="shared" si="5"/>
        <v>0</v>
      </c>
      <c r="AD96" s="172" t="s">
        <v>8115</v>
      </c>
    </row>
    <row r="97" spans="1:30" ht="14.4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  <c r="AA97" t="str">
        <f t="shared" si="3"/>
        <v>RECEIVED</v>
      </c>
      <c r="AB97" t="b">
        <f t="shared" si="4"/>
        <v>0</v>
      </c>
      <c r="AC97" t="b">
        <f t="shared" si="5"/>
        <v>0</v>
      </c>
      <c r="AD97" s="172" t="s">
        <v>8116</v>
      </c>
    </row>
    <row r="98" spans="1:30" ht="14.4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  <c r="AA98" t="str">
        <f t="shared" si="3"/>
        <v>RECEIVED</v>
      </c>
      <c r="AB98" t="b">
        <f t="shared" si="4"/>
        <v>0</v>
      </c>
      <c r="AC98" t="b">
        <f t="shared" si="5"/>
        <v>0</v>
      </c>
      <c r="AD98" s="172" t="s">
        <v>8117</v>
      </c>
    </row>
    <row r="99" spans="1:30" ht="14.4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  <c r="AA99" t="str">
        <f t="shared" si="3"/>
        <v>RECEIVED</v>
      </c>
      <c r="AB99" t="b">
        <f t="shared" si="4"/>
        <v>0</v>
      </c>
      <c r="AC99" t="b">
        <f t="shared" si="5"/>
        <v>0</v>
      </c>
      <c r="AD99" s="172" t="s">
        <v>8118</v>
      </c>
    </row>
    <row r="100" spans="1:30" ht="14.4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  <c r="AA100" t="str">
        <f t="shared" si="3"/>
        <v>RECEIVED</v>
      </c>
      <c r="AB100" t="b">
        <f t="shared" si="4"/>
        <v>0</v>
      </c>
      <c r="AC100" t="b">
        <f t="shared" si="5"/>
        <v>0</v>
      </c>
      <c r="AD100" s="172" t="s">
        <v>8119</v>
      </c>
    </row>
    <row r="101" spans="1:30" ht="14.4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  <c r="AA101" t="str">
        <f t="shared" si="3"/>
        <v>RECEIVED</v>
      </c>
      <c r="AB101" t="b">
        <f t="shared" si="4"/>
        <v>0</v>
      </c>
      <c r="AC101" t="b">
        <f t="shared" si="5"/>
        <v>0</v>
      </c>
      <c r="AD101" s="172" t="s">
        <v>8120</v>
      </c>
    </row>
    <row r="102" spans="1:30" ht="14.4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  <c r="AA102" t="str">
        <f t="shared" si="3"/>
        <v>RECEIVED</v>
      </c>
      <c r="AB102" t="b">
        <f t="shared" si="4"/>
        <v>0</v>
      </c>
      <c r="AC102" t="b">
        <f t="shared" si="5"/>
        <v>0</v>
      </c>
      <c r="AD102" s="172" t="s">
        <v>8121</v>
      </c>
    </row>
    <row r="103" spans="1:30" ht="14.4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  <c r="AA103" t="str">
        <f t="shared" si="3"/>
        <v>RECEIVED</v>
      </c>
      <c r="AB103" t="b">
        <f t="shared" si="4"/>
        <v>0</v>
      </c>
      <c r="AC103" t="b">
        <f t="shared" si="5"/>
        <v>0</v>
      </c>
      <c r="AD103" s="172" t="s">
        <v>8122</v>
      </c>
    </row>
    <row r="104" spans="1:30" ht="14.4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  <c r="AA104" t="str">
        <f t="shared" si="3"/>
        <v>RECEIVED</v>
      </c>
      <c r="AB104" t="b">
        <f t="shared" si="4"/>
        <v>0</v>
      </c>
      <c r="AC104" t="b">
        <f t="shared" si="5"/>
        <v>0</v>
      </c>
      <c r="AD104" s="172" t="s">
        <v>8123</v>
      </c>
    </row>
    <row r="105" spans="1:30" ht="14.4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  <c r="AA105" t="str">
        <f t="shared" si="3"/>
        <v>RECEIVED</v>
      </c>
      <c r="AB105" t="b">
        <f t="shared" si="4"/>
        <v>0</v>
      </c>
      <c r="AC105" t="b">
        <f t="shared" si="5"/>
        <v>0</v>
      </c>
      <c r="AD105" s="172" t="s">
        <v>8124</v>
      </c>
    </row>
    <row r="106" spans="1:30" ht="14.4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  <c r="AA106" t="str">
        <f t="shared" si="3"/>
        <v>RECEIVED</v>
      </c>
      <c r="AB106" t="b">
        <f t="shared" si="4"/>
        <v>0</v>
      </c>
      <c r="AC106" t="b">
        <f t="shared" si="5"/>
        <v>0</v>
      </c>
      <c r="AD106" s="172" t="s">
        <v>8125</v>
      </c>
    </row>
    <row r="107" spans="1:30" ht="14.4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  <c r="AA107" t="str">
        <f t="shared" si="3"/>
        <v>RECEIVED</v>
      </c>
      <c r="AB107" t="b">
        <f t="shared" si="4"/>
        <v>0</v>
      </c>
      <c r="AC107" t="b">
        <f t="shared" si="5"/>
        <v>0</v>
      </c>
      <c r="AD107" s="172" t="s">
        <v>8126</v>
      </c>
    </row>
    <row r="108" spans="1:30" ht="14.4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  <c r="AA108" t="str">
        <f t="shared" si="3"/>
        <v>RECEIVED</v>
      </c>
      <c r="AB108" t="b">
        <f t="shared" si="4"/>
        <v>0</v>
      </c>
      <c r="AC108" t="b">
        <f t="shared" si="5"/>
        <v>0</v>
      </c>
      <c r="AD108" s="172" t="s">
        <v>8127</v>
      </c>
    </row>
    <row r="109" spans="1:30" ht="14.4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  <c r="AA109" t="str">
        <f t="shared" si="3"/>
        <v>RECEIVED</v>
      </c>
      <c r="AB109" t="b">
        <f t="shared" si="4"/>
        <v>0</v>
      </c>
      <c r="AC109" t="b">
        <f t="shared" si="5"/>
        <v>0</v>
      </c>
      <c r="AD109" s="172" t="s">
        <v>8128</v>
      </c>
    </row>
    <row r="110" spans="1:30" ht="14.4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  <c r="AA110" t="str">
        <f t="shared" si="3"/>
        <v>RECEIVED</v>
      </c>
      <c r="AB110" t="b">
        <f t="shared" si="4"/>
        <v>0</v>
      </c>
      <c r="AC110" t="b">
        <f t="shared" si="5"/>
        <v>0</v>
      </c>
      <c r="AD110" s="172" t="s">
        <v>8129</v>
      </c>
    </row>
    <row r="111" spans="1:30" ht="14.4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  <c r="AA111" t="str">
        <f t="shared" si="3"/>
        <v>RECEIVED</v>
      </c>
      <c r="AB111" t="b">
        <f t="shared" si="4"/>
        <v>0</v>
      </c>
      <c r="AC111" t="b">
        <f t="shared" si="5"/>
        <v>0</v>
      </c>
      <c r="AD111" s="172" t="s">
        <v>8130</v>
      </c>
    </row>
    <row r="112" spans="1:30" ht="14.4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  <c r="AA112" t="str">
        <f t="shared" si="3"/>
        <v>RECEIVED</v>
      </c>
      <c r="AB112" t="b">
        <f t="shared" si="4"/>
        <v>0</v>
      </c>
      <c r="AC112" t="b">
        <f t="shared" si="5"/>
        <v>0</v>
      </c>
      <c r="AD112" s="172" t="s">
        <v>8131</v>
      </c>
    </row>
    <row r="113" spans="1:30" ht="14.4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  <c r="AA113" t="str">
        <f t="shared" si="3"/>
        <v>RECEIVED</v>
      </c>
      <c r="AB113" t="b">
        <f t="shared" si="4"/>
        <v>0</v>
      </c>
      <c r="AC113" t="b">
        <f t="shared" si="5"/>
        <v>0</v>
      </c>
      <c r="AD113" s="172" t="s">
        <v>8132</v>
      </c>
    </row>
    <row r="114" spans="1:30" ht="14.4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  <c r="AA114" t="str">
        <f t="shared" si="3"/>
        <v>RECEIVED</v>
      </c>
      <c r="AB114" t="b">
        <f t="shared" si="4"/>
        <v>0</v>
      </c>
      <c r="AC114" t="b">
        <f t="shared" si="5"/>
        <v>0</v>
      </c>
      <c r="AD114" s="172" t="s">
        <v>8133</v>
      </c>
    </row>
    <row r="115" spans="1:30" ht="14.4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  <c r="AA115" t="str">
        <f t="shared" si="3"/>
        <v>RECEIVED</v>
      </c>
      <c r="AB115" t="b">
        <f t="shared" si="4"/>
        <v>0</v>
      </c>
      <c r="AC115" t="b">
        <f t="shared" si="5"/>
        <v>0</v>
      </c>
      <c r="AD115" s="172" t="s">
        <v>8134</v>
      </c>
    </row>
    <row r="116" spans="1:30" ht="14.4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  <c r="AA116" t="str">
        <f t="shared" si="3"/>
        <v>RECEIVED</v>
      </c>
      <c r="AB116" t="b">
        <f t="shared" si="4"/>
        <v>0</v>
      </c>
      <c r="AC116" t="b">
        <f t="shared" si="5"/>
        <v>0</v>
      </c>
      <c r="AD116" s="172" t="s">
        <v>8135</v>
      </c>
    </row>
    <row r="117" spans="1:30" ht="14.4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  <c r="AA117" t="str">
        <f t="shared" si="3"/>
        <v>RECEIVED</v>
      </c>
      <c r="AB117" t="b">
        <f t="shared" si="4"/>
        <v>0</v>
      </c>
      <c r="AC117" t="b">
        <f t="shared" si="5"/>
        <v>0</v>
      </c>
      <c r="AD117" s="172" t="s">
        <v>8136</v>
      </c>
    </row>
    <row r="118" spans="1:30" ht="14.4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  <c r="AA118" t="str">
        <f t="shared" si="3"/>
        <v>RECEIVED</v>
      </c>
      <c r="AB118" t="b">
        <f t="shared" si="4"/>
        <v>0</v>
      </c>
      <c r="AC118" t="b">
        <f t="shared" si="5"/>
        <v>0</v>
      </c>
      <c r="AD118" s="172" t="s">
        <v>8137</v>
      </c>
    </row>
    <row r="119" spans="1:30" ht="14.4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  <c r="AA119" t="str">
        <f t="shared" si="3"/>
        <v>RECEIVED</v>
      </c>
      <c r="AB119" t="b">
        <f t="shared" si="4"/>
        <v>0</v>
      </c>
      <c r="AC119" t="b">
        <f t="shared" si="5"/>
        <v>0</v>
      </c>
      <c r="AD119" s="172" t="s">
        <v>8138</v>
      </c>
    </row>
    <row r="120" spans="1:30" ht="14.4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  <c r="AA120" t="str">
        <f t="shared" si="3"/>
        <v>RECEIVED</v>
      </c>
      <c r="AB120" t="b">
        <f t="shared" si="4"/>
        <v>0</v>
      </c>
      <c r="AC120" t="b">
        <f t="shared" si="5"/>
        <v>0</v>
      </c>
      <c r="AD120" s="172" t="s">
        <v>8139</v>
      </c>
    </row>
    <row r="121" spans="1:30" ht="14.4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  <c r="AA121" t="str">
        <f t="shared" si="3"/>
        <v>RECEIVED</v>
      </c>
      <c r="AB121" t="b">
        <f t="shared" si="4"/>
        <v>0</v>
      </c>
      <c r="AC121" t="b">
        <f t="shared" si="5"/>
        <v>0</v>
      </c>
      <c r="AD121" s="172" t="s">
        <v>8140</v>
      </c>
    </row>
    <row r="122" spans="1:30" ht="14.4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  <c r="AA122" t="str">
        <f t="shared" si="3"/>
        <v>RECEIVED</v>
      </c>
      <c r="AB122" t="b">
        <f t="shared" si="4"/>
        <v>0</v>
      </c>
      <c r="AC122" t="b">
        <f t="shared" si="5"/>
        <v>0</v>
      </c>
      <c r="AD122" s="172" t="s">
        <v>8141</v>
      </c>
    </row>
    <row r="123" spans="1:30" ht="14.4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  <c r="AA123" t="str">
        <f t="shared" si="3"/>
        <v>RECEIVED</v>
      </c>
      <c r="AB123" t="b">
        <f t="shared" si="4"/>
        <v>0</v>
      </c>
      <c r="AC123" t="b">
        <f t="shared" si="5"/>
        <v>0</v>
      </c>
      <c r="AD123" s="172" t="s">
        <v>8142</v>
      </c>
    </row>
    <row r="124" spans="1:30" ht="14.4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  <c r="AA124" t="str">
        <f t="shared" si="3"/>
        <v>RECEIVED</v>
      </c>
      <c r="AB124" t="b">
        <f t="shared" si="4"/>
        <v>0</v>
      </c>
      <c r="AC124" t="b">
        <f t="shared" si="5"/>
        <v>0</v>
      </c>
      <c r="AD124" s="172" t="s">
        <v>8143</v>
      </c>
    </row>
    <row r="125" spans="1:30" ht="14.4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  <c r="AA125" t="str">
        <f t="shared" si="3"/>
        <v>RECEIVED</v>
      </c>
      <c r="AB125" t="b">
        <f t="shared" si="4"/>
        <v>0</v>
      </c>
      <c r="AC125" t="b">
        <f t="shared" si="5"/>
        <v>0</v>
      </c>
      <c r="AD125" s="172" t="s">
        <v>8144</v>
      </c>
    </row>
    <row r="126" spans="1:30" ht="14.4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  <c r="AA126" t="str">
        <f t="shared" si="3"/>
        <v>RECEIVED</v>
      </c>
      <c r="AB126" t="b">
        <f t="shared" si="4"/>
        <v>0</v>
      </c>
      <c r="AC126" t="b">
        <f t="shared" si="5"/>
        <v>0</v>
      </c>
      <c r="AD126" s="172" t="s">
        <v>8145</v>
      </c>
    </row>
    <row r="127" spans="1:30" ht="14.4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  <c r="AA127" t="str">
        <f t="shared" si="3"/>
        <v>RECEIVED</v>
      </c>
      <c r="AB127" t="b">
        <f t="shared" si="4"/>
        <v>0</v>
      </c>
      <c r="AC127" t="b">
        <f t="shared" si="5"/>
        <v>0</v>
      </c>
      <c r="AD127" s="172" t="s">
        <v>8146</v>
      </c>
    </row>
    <row r="128" spans="1:30" ht="14.4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  <c r="AA128" t="str">
        <f t="shared" si="3"/>
        <v>RECEIVED</v>
      </c>
      <c r="AB128" t="b">
        <f t="shared" si="4"/>
        <v>0</v>
      </c>
      <c r="AC128" t="b">
        <f t="shared" si="5"/>
        <v>0</v>
      </c>
      <c r="AD128" s="172" t="s">
        <v>8147</v>
      </c>
    </row>
    <row r="129" spans="1:30" ht="14.4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  <c r="AA129" t="str">
        <f t="shared" si="3"/>
        <v>RECEIVED</v>
      </c>
      <c r="AB129" t="b">
        <f t="shared" si="4"/>
        <v>0</v>
      </c>
      <c r="AC129" t="b">
        <f t="shared" si="5"/>
        <v>0</v>
      </c>
      <c r="AD129" s="172" t="s">
        <v>8148</v>
      </c>
    </row>
    <row r="130" spans="1:30" ht="14.4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  <c r="AA130" t="str">
        <f t="shared" si="3"/>
        <v>RECEIVED</v>
      </c>
      <c r="AB130" t="b">
        <f t="shared" si="4"/>
        <v>0</v>
      </c>
      <c r="AC130" t="b">
        <f t="shared" si="5"/>
        <v>0</v>
      </c>
      <c r="AD130" s="172" t="s">
        <v>8149</v>
      </c>
    </row>
    <row r="131" spans="1:30" ht="14.4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  <c r="AA131" t="str">
        <f t="shared" ref="AA131:AA194" si="6">IF(NOT(ISERROR(MATCH(_xlfn.CONCAT(A131,".jpg"),$AD$2:$AD$3010,0)))=TRUE,"RECEIVED","PENDING")</f>
        <v>RECEIVED</v>
      </c>
      <c r="AB131" t="b">
        <f t="shared" ref="AB131:AB194" si="7">COUNTIF(A:A,A131)&gt;1</f>
        <v>0</v>
      </c>
      <c r="AC131" t="b">
        <f t="shared" ref="AC131:AC194" si="8">COUNTIF(B:B,B131)&gt;1</f>
        <v>0</v>
      </c>
      <c r="AD131" s="172" t="s">
        <v>8150</v>
      </c>
    </row>
    <row r="132" spans="1:30" ht="14.4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  <c r="AA132" t="str">
        <f t="shared" si="6"/>
        <v>RECEIVED</v>
      </c>
      <c r="AB132" t="b">
        <f t="shared" si="7"/>
        <v>0</v>
      </c>
      <c r="AC132" t="b">
        <f t="shared" si="8"/>
        <v>0</v>
      </c>
      <c r="AD132" s="172" t="s">
        <v>8151</v>
      </c>
    </row>
    <row r="133" spans="1:30" ht="14.4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  <c r="AA133" t="str">
        <f t="shared" si="6"/>
        <v>RECEIVED</v>
      </c>
      <c r="AB133" t="b">
        <f t="shared" si="7"/>
        <v>0</v>
      </c>
      <c r="AC133" t="b">
        <f t="shared" si="8"/>
        <v>0</v>
      </c>
      <c r="AD133" s="172" t="s">
        <v>8152</v>
      </c>
    </row>
    <row r="134" spans="1:30" ht="14.4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  <c r="AA134" t="str">
        <f t="shared" si="6"/>
        <v>RECEIVED</v>
      </c>
      <c r="AB134" t="b">
        <f t="shared" si="7"/>
        <v>0</v>
      </c>
      <c r="AC134" t="b">
        <f t="shared" si="8"/>
        <v>0</v>
      </c>
      <c r="AD134" s="172" t="s">
        <v>8153</v>
      </c>
    </row>
    <row r="135" spans="1:30" ht="14.4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  <c r="AA135" t="str">
        <f t="shared" si="6"/>
        <v>RECEIVED</v>
      </c>
      <c r="AB135" t="b">
        <f t="shared" si="7"/>
        <v>0</v>
      </c>
      <c r="AC135" t="b">
        <f t="shared" si="8"/>
        <v>0</v>
      </c>
      <c r="AD135" s="172" t="s">
        <v>8154</v>
      </c>
    </row>
    <row r="136" spans="1:30" ht="14.4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  <c r="AA136" t="str">
        <f t="shared" si="6"/>
        <v>RECEIVED</v>
      </c>
      <c r="AB136" t="b">
        <f t="shared" si="7"/>
        <v>0</v>
      </c>
      <c r="AC136" t="b">
        <f t="shared" si="8"/>
        <v>0</v>
      </c>
      <c r="AD136" s="172" t="s">
        <v>8155</v>
      </c>
    </row>
    <row r="137" spans="1:30" ht="14.4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  <c r="AA137" t="str">
        <f t="shared" si="6"/>
        <v>RECEIVED</v>
      </c>
      <c r="AB137" t="b">
        <f t="shared" si="7"/>
        <v>0</v>
      </c>
      <c r="AC137" t="b">
        <f t="shared" si="8"/>
        <v>0</v>
      </c>
      <c r="AD137" s="172" t="s">
        <v>8156</v>
      </c>
    </row>
    <row r="138" spans="1:30" ht="14.4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  <c r="AA138" t="str">
        <f t="shared" si="6"/>
        <v>RECEIVED</v>
      </c>
      <c r="AB138" t="b">
        <f t="shared" si="7"/>
        <v>0</v>
      </c>
      <c r="AC138" t="b">
        <f t="shared" si="8"/>
        <v>0</v>
      </c>
      <c r="AD138" s="172" t="s">
        <v>8157</v>
      </c>
    </row>
    <row r="139" spans="1:30" ht="14.4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  <c r="AA139" t="str">
        <f t="shared" si="6"/>
        <v>RECEIVED</v>
      </c>
      <c r="AB139" t="b">
        <f t="shared" si="7"/>
        <v>0</v>
      </c>
      <c r="AC139" t="b">
        <f t="shared" si="8"/>
        <v>0</v>
      </c>
      <c r="AD139" s="172" t="s">
        <v>8158</v>
      </c>
    </row>
    <row r="140" spans="1:30" ht="14.4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  <c r="AA140" t="str">
        <f t="shared" si="6"/>
        <v>RECEIVED</v>
      </c>
      <c r="AB140" t="b">
        <f t="shared" si="7"/>
        <v>0</v>
      </c>
      <c r="AC140" t="b">
        <f t="shared" si="8"/>
        <v>0</v>
      </c>
      <c r="AD140" s="172" t="s">
        <v>8159</v>
      </c>
    </row>
    <row r="141" spans="1:30" ht="14.4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  <c r="AA141" t="str">
        <f t="shared" si="6"/>
        <v>RECEIVED</v>
      </c>
      <c r="AB141" t="b">
        <f t="shared" si="7"/>
        <v>0</v>
      </c>
      <c r="AC141" t="b">
        <f t="shared" si="8"/>
        <v>0</v>
      </c>
      <c r="AD141" s="172" t="s">
        <v>8160</v>
      </c>
    </row>
    <row r="142" spans="1:30" ht="14.4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  <c r="AA142" t="str">
        <f t="shared" si="6"/>
        <v>RECEIVED</v>
      </c>
      <c r="AB142" t="b">
        <f t="shared" si="7"/>
        <v>0</v>
      </c>
      <c r="AC142" t="b">
        <f t="shared" si="8"/>
        <v>0</v>
      </c>
      <c r="AD142" s="172" t="s">
        <v>8161</v>
      </c>
    </row>
    <row r="143" spans="1:30" ht="14.4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  <c r="AA143" t="str">
        <f t="shared" si="6"/>
        <v>RECEIVED</v>
      </c>
      <c r="AB143" t="b">
        <f t="shared" si="7"/>
        <v>0</v>
      </c>
      <c r="AC143" t="b">
        <f t="shared" si="8"/>
        <v>0</v>
      </c>
      <c r="AD143" s="172" t="s">
        <v>8162</v>
      </c>
    </row>
    <row r="144" spans="1:30" ht="14.4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  <c r="AA144" t="str">
        <f t="shared" si="6"/>
        <v>RECEIVED</v>
      </c>
      <c r="AB144" t="b">
        <f t="shared" si="7"/>
        <v>0</v>
      </c>
      <c r="AC144" t="b">
        <f t="shared" si="8"/>
        <v>0</v>
      </c>
      <c r="AD144" s="172" t="s">
        <v>8163</v>
      </c>
    </row>
    <row r="145" spans="1:30" ht="14.4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  <c r="AA145" t="str">
        <f t="shared" si="6"/>
        <v>RECEIVED</v>
      </c>
      <c r="AB145" t="b">
        <f t="shared" si="7"/>
        <v>0</v>
      </c>
      <c r="AC145" t="b">
        <f t="shared" si="8"/>
        <v>0</v>
      </c>
      <c r="AD145" s="172" t="s">
        <v>8164</v>
      </c>
    </row>
    <row r="146" spans="1:30" ht="14.4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  <c r="AA146" t="str">
        <f t="shared" si="6"/>
        <v>RECEIVED</v>
      </c>
      <c r="AB146" t="b">
        <f t="shared" si="7"/>
        <v>0</v>
      </c>
      <c r="AC146" t="b">
        <f t="shared" si="8"/>
        <v>0</v>
      </c>
      <c r="AD146" s="172" t="s">
        <v>8165</v>
      </c>
    </row>
    <row r="147" spans="1:30" ht="14.4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  <c r="AA147" t="str">
        <f t="shared" si="6"/>
        <v>RECEIVED</v>
      </c>
      <c r="AB147" t="b">
        <f t="shared" si="7"/>
        <v>0</v>
      </c>
      <c r="AC147" t="b">
        <f t="shared" si="8"/>
        <v>0</v>
      </c>
      <c r="AD147" s="172" t="s">
        <v>8166</v>
      </c>
    </row>
    <row r="148" spans="1:30" ht="14.4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  <c r="AA148" t="str">
        <f t="shared" si="6"/>
        <v>RECEIVED</v>
      </c>
      <c r="AB148" t="b">
        <f t="shared" si="7"/>
        <v>0</v>
      </c>
      <c r="AC148" t="b">
        <f t="shared" si="8"/>
        <v>0</v>
      </c>
      <c r="AD148" s="172" t="s">
        <v>8167</v>
      </c>
    </row>
    <row r="149" spans="1:30" ht="14.4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  <c r="AA149" t="str">
        <f t="shared" si="6"/>
        <v>RECEIVED</v>
      </c>
      <c r="AB149" t="b">
        <f t="shared" si="7"/>
        <v>0</v>
      </c>
      <c r="AC149" t="b">
        <f t="shared" si="8"/>
        <v>0</v>
      </c>
      <c r="AD149" s="172" t="s">
        <v>8168</v>
      </c>
    </row>
    <row r="150" spans="1:30" ht="14.4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  <c r="AA150" t="str">
        <f t="shared" si="6"/>
        <v>RECEIVED</v>
      </c>
      <c r="AB150" t="b">
        <f t="shared" si="7"/>
        <v>0</v>
      </c>
      <c r="AC150" t="b">
        <f t="shared" si="8"/>
        <v>0</v>
      </c>
      <c r="AD150" s="172" t="s">
        <v>8169</v>
      </c>
    </row>
    <row r="151" spans="1:30" ht="14.4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  <c r="AA151" t="str">
        <f t="shared" si="6"/>
        <v>RECEIVED</v>
      </c>
      <c r="AB151" t="b">
        <f t="shared" si="7"/>
        <v>0</v>
      </c>
      <c r="AC151" t="b">
        <f t="shared" si="8"/>
        <v>0</v>
      </c>
      <c r="AD151" s="172" t="s">
        <v>8170</v>
      </c>
    </row>
    <row r="152" spans="1:30" ht="14.4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  <c r="AA152" t="str">
        <f t="shared" si="6"/>
        <v>RECEIVED</v>
      </c>
      <c r="AB152" t="b">
        <f t="shared" si="7"/>
        <v>0</v>
      </c>
      <c r="AC152" t="b">
        <f t="shared" si="8"/>
        <v>0</v>
      </c>
      <c r="AD152" s="172" t="s">
        <v>8171</v>
      </c>
    </row>
    <row r="153" spans="1:30" ht="14.4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  <c r="AA153" t="str">
        <f t="shared" si="6"/>
        <v>RECEIVED</v>
      </c>
      <c r="AB153" t="b">
        <f t="shared" si="7"/>
        <v>0</v>
      </c>
      <c r="AC153" t="b">
        <f t="shared" si="8"/>
        <v>0</v>
      </c>
      <c r="AD153" s="172" t="s">
        <v>8172</v>
      </c>
    </row>
    <row r="154" spans="1:30" ht="14.4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  <c r="AA154" t="str">
        <f t="shared" si="6"/>
        <v>RECEIVED</v>
      </c>
      <c r="AB154" t="b">
        <f t="shared" si="7"/>
        <v>0</v>
      </c>
      <c r="AC154" t="b">
        <f t="shared" si="8"/>
        <v>0</v>
      </c>
      <c r="AD154" s="172" t="s">
        <v>8173</v>
      </c>
    </row>
    <row r="155" spans="1:30" ht="14.4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  <c r="AA155" t="str">
        <f t="shared" si="6"/>
        <v>RECEIVED</v>
      </c>
      <c r="AB155" t="b">
        <f t="shared" si="7"/>
        <v>0</v>
      </c>
      <c r="AC155" t="b">
        <f t="shared" si="8"/>
        <v>0</v>
      </c>
      <c r="AD155" s="172" t="s">
        <v>8174</v>
      </c>
    </row>
    <row r="156" spans="1:30" ht="14.4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  <c r="AA156" t="str">
        <f t="shared" si="6"/>
        <v>RECEIVED</v>
      </c>
      <c r="AB156" t="b">
        <f t="shared" si="7"/>
        <v>0</v>
      </c>
      <c r="AC156" t="b">
        <f t="shared" si="8"/>
        <v>0</v>
      </c>
      <c r="AD156" s="172" t="s">
        <v>8175</v>
      </c>
    </row>
    <row r="157" spans="1:30" ht="14.4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  <c r="AA157" t="str">
        <f t="shared" si="6"/>
        <v>RECEIVED</v>
      </c>
      <c r="AB157" t="b">
        <f t="shared" si="7"/>
        <v>0</v>
      </c>
      <c r="AC157" t="b">
        <f t="shared" si="8"/>
        <v>0</v>
      </c>
      <c r="AD157" s="172" t="s">
        <v>8176</v>
      </c>
    </row>
    <row r="158" spans="1:30" ht="14.4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  <c r="AA158" t="str">
        <f t="shared" si="6"/>
        <v>RECEIVED</v>
      </c>
      <c r="AB158" t="b">
        <f t="shared" si="7"/>
        <v>0</v>
      </c>
      <c r="AC158" t="b">
        <f t="shared" si="8"/>
        <v>0</v>
      </c>
      <c r="AD158" s="172" t="s">
        <v>8177</v>
      </c>
    </row>
    <row r="159" spans="1:30" ht="14.4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  <c r="AA159" t="str">
        <f t="shared" si="6"/>
        <v>RECEIVED</v>
      </c>
      <c r="AB159" t="b">
        <f t="shared" si="7"/>
        <v>0</v>
      </c>
      <c r="AC159" t="b">
        <f t="shared" si="8"/>
        <v>0</v>
      </c>
      <c r="AD159" s="172" t="s">
        <v>8178</v>
      </c>
    </row>
    <row r="160" spans="1:30" ht="14.4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  <c r="AA160" t="str">
        <f t="shared" si="6"/>
        <v>RECEIVED</v>
      </c>
      <c r="AB160" t="b">
        <f t="shared" si="7"/>
        <v>0</v>
      </c>
      <c r="AC160" t="b">
        <f t="shared" si="8"/>
        <v>0</v>
      </c>
      <c r="AD160" s="172" t="s">
        <v>8179</v>
      </c>
    </row>
    <row r="161" spans="1:30" ht="14.4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  <c r="AA161" t="str">
        <f t="shared" si="6"/>
        <v>RECEIVED</v>
      </c>
      <c r="AB161" t="b">
        <f t="shared" si="7"/>
        <v>0</v>
      </c>
      <c r="AC161" t="b">
        <f t="shared" si="8"/>
        <v>0</v>
      </c>
      <c r="AD161" s="172" t="s">
        <v>8180</v>
      </c>
    </row>
    <row r="162" spans="1:30" ht="14.4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  <c r="AA162" t="str">
        <f t="shared" si="6"/>
        <v>RECEIVED</v>
      </c>
      <c r="AB162" t="b">
        <f t="shared" si="7"/>
        <v>0</v>
      </c>
      <c r="AC162" t="b">
        <f t="shared" si="8"/>
        <v>0</v>
      </c>
      <c r="AD162" s="172" t="s">
        <v>8181</v>
      </c>
    </row>
    <row r="163" spans="1:30" ht="14.4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  <c r="AA163" t="str">
        <f t="shared" si="6"/>
        <v>RECEIVED</v>
      </c>
      <c r="AB163" t="b">
        <f t="shared" si="7"/>
        <v>0</v>
      </c>
      <c r="AC163" t="b">
        <f t="shared" si="8"/>
        <v>0</v>
      </c>
      <c r="AD163" s="172" t="s">
        <v>8182</v>
      </c>
    </row>
    <row r="164" spans="1:30" ht="14.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  <c r="AA164" t="str">
        <f t="shared" si="6"/>
        <v>RECEIVED</v>
      </c>
      <c r="AB164" t="b">
        <f t="shared" si="7"/>
        <v>0</v>
      </c>
      <c r="AC164" t="b">
        <f t="shared" si="8"/>
        <v>0</v>
      </c>
      <c r="AD164" s="172" t="s">
        <v>8183</v>
      </c>
    </row>
    <row r="165" spans="1:30" ht="14.4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  <c r="AA165" t="str">
        <f t="shared" si="6"/>
        <v>RECEIVED</v>
      </c>
      <c r="AB165" t="b">
        <f t="shared" si="7"/>
        <v>0</v>
      </c>
      <c r="AC165" t="b">
        <f t="shared" si="8"/>
        <v>0</v>
      </c>
      <c r="AD165" s="172" t="s">
        <v>8184</v>
      </c>
    </row>
    <row r="166" spans="1:30" ht="14.4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  <c r="AA166" t="str">
        <f t="shared" si="6"/>
        <v>RECEIVED</v>
      </c>
      <c r="AB166" t="b">
        <f t="shared" si="7"/>
        <v>0</v>
      </c>
      <c r="AC166" t="b">
        <f t="shared" si="8"/>
        <v>0</v>
      </c>
      <c r="AD166" s="172" t="s">
        <v>8185</v>
      </c>
    </row>
    <row r="167" spans="1:30" ht="14.4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  <c r="AA167" t="str">
        <f t="shared" si="6"/>
        <v>RECEIVED</v>
      </c>
      <c r="AB167" t="b">
        <f t="shared" si="7"/>
        <v>0</v>
      </c>
      <c r="AC167" t="b">
        <f t="shared" si="8"/>
        <v>0</v>
      </c>
      <c r="AD167" s="172" t="s">
        <v>8186</v>
      </c>
    </row>
    <row r="168" spans="1:30" ht="14.4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  <c r="AA168" t="str">
        <f t="shared" si="6"/>
        <v>RECEIVED</v>
      </c>
      <c r="AB168" t="b">
        <f t="shared" si="7"/>
        <v>0</v>
      </c>
      <c r="AC168" t="b">
        <f t="shared" si="8"/>
        <v>0</v>
      </c>
      <c r="AD168" s="172" t="s">
        <v>8187</v>
      </c>
    </row>
    <row r="169" spans="1:30" ht="14.4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  <c r="AA169" t="str">
        <f t="shared" si="6"/>
        <v>RECEIVED</v>
      </c>
      <c r="AB169" t="b">
        <f t="shared" si="7"/>
        <v>0</v>
      </c>
      <c r="AC169" t="b">
        <f t="shared" si="8"/>
        <v>0</v>
      </c>
      <c r="AD169" s="172" t="s">
        <v>8188</v>
      </c>
    </row>
    <row r="170" spans="1:30" ht="14.4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  <c r="AA170" t="str">
        <f t="shared" si="6"/>
        <v>RECEIVED</v>
      </c>
      <c r="AB170" t="b">
        <f t="shared" si="7"/>
        <v>0</v>
      </c>
      <c r="AC170" t="b">
        <f t="shared" si="8"/>
        <v>0</v>
      </c>
      <c r="AD170" s="172" t="s">
        <v>8189</v>
      </c>
    </row>
    <row r="171" spans="1:30" ht="14.4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  <c r="AA171" t="str">
        <f t="shared" si="6"/>
        <v>RECEIVED</v>
      </c>
      <c r="AB171" t="b">
        <f t="shared" si="7"/>
        <v>0</v>
      </c>
      <c r="AC171" t="b">
        <f t="shared" si="8"/>
        <v>0</v>
      </c>
      <c r="AD171" s="172" t="s">
        <v>8190</v>
      </c>
    </row>
    <row r="172" spans="1:30" ht="14.4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  <c r="AA172" t="str">
        <f t="shared" si="6"/>
        <v>RECEIVED</v>
      </c>
      <c r="AB172" t="b">
        <f t="shared" si="7"/>
        <v>0</v>
      </c>
      <c r="AC172" t="b">
        <f t="shared" si="8"/>
        <v>0</v>
      </c>
      <c r="AD172" s="172" t="s">
        <v>8191</v>
      </c>
    </row>
    <row r="173" spans="1:30" ht="14.4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  <c r="AA173" t="str">
        <f t="shared" si="6"/>
        <v>RECEIVED</v>
      </c>
      <c r="AB173" t="b">
        <f t="shared" si="7"/>
        <v>0</v>
      </c>
      <c r="AC173" t="b">
        <f t="shared" si="8"/>
        <v>0</v>
      </c>
      <c r="AD173" s="172" t="s">
        <v>8192</v>
      </c>
    </row>
    <row r="174" spans="1:30" ht="14.4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  <c r="AA174" t="str">
        <f t="shared" si="6"/>
        <v>RECEIVED</v>
      </c>
      <c r="AB174" t="b">
        <f t="shared" si="7"/>
        <v>0</v>
      </c>
      <c r="AC174" t="b">
        <f t="shared" si="8"/>
        <v>0</v>
      </c>
      <c r="AD174" s="172" t="s">
        <v>8193</v>
      </c>
    </row>
    <row r="175" spans="1:30" ht="14.4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  <c r="AA175" t="str">
        <f t="shared" si="6"/>
        <v>RECEIVED</v>
      </c>
      <c r="AB175" t="b">
        <f t="shared" si="7"/>
        <v>0</v>
      </c>
      <c r="AC175" t="b">
        <f t="shared" si="8"/>
        <v>0</v>
      </c>
      <c r="AD175" s="172" t="s">
        <v>8194</v>
      </c>
    </row>
    <row r="176" spans="1:30" ht="14.4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  <c r="AA176" t="str">
        <f t="shared" si="6"/>
        <v>RECEIVED</v>
      </c>
      <c r="AB176" t="b">
        <f t="shared" si="7"/>
        <v>0</v>
      </c>
      <c r="AC176" t="b">
        <f t="shared" si="8"/>
        <v>0</v>
      </c>
      <c r="AD176" s="172" t="s">
        <v>8195</v>
      </c>
    </row>
    <row r="177" spans="1:30" ht="14.4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  <c r="AA177" t="str">
        <f t="shared" si="6"/>
        <v>RECEIVED</v>
      </c>
      <c r="AB177" t="b">
        <f t="shared" si="7"/>
        <v>0</v>
      </c>
      <c r="AC177" t="b">
        <f t="shared" si="8"/>
        <v>0</v>
      </c>
      <c r="AD177" s="172" t="s">
        <v>8196</v>
      </c>
    </row>
    <row r="178" spans="1:30" ht="14.4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  <c r="AA178" t="str">
        <f t="shared" si="6"/>
        <v>RECEIVED</v>
      </c>
      <c r="AB178" t="b">
        <f t="shared" si="7"/>
        <v>0</v>
      </c>
      <c r="AC178" t="b">
        <f t="shared" si="8"/>
        <v>0</v>
      </c>
      <c r="AD178" s="172" t="s">
        <v>8197</v>
      </c>
    </row>
    <row r="179" spans="1:30" ht="14.4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  <c r="AA179" t="str">
        <f t="shared" si="6"/>
        <v>RECEIVED</v>
      </c>
      <c r="AB179" t="b">
        <f t="shared" si="7"/>
        <v>0</v>
      </c>
      <c r="AC179" t="b">
        <f t="shared" si="8"/>
        <v>0</v>
      </c>
      <c r="AD179" s="172" t="s">
        <v>8198</v>
      </c>
    </row>
    <row r="180" spans="1:30" ht="14.4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  <c r="AA180" t="str">
        <f t="shared" si="6"/>
        <v>RECEIVED</v>
      </c>
      <c r="AB180" t="b">
        <f t="shared" si="7"/>
        <v>0</v>
      </c>
      <c r="AC180" t="b">
        <f t="shared" si="8"/>
        <v>0</v>
      </c>
      <c r="AD180" s="172" t="s">
        <v>8199</v>
      </c>
    </row>
    <row r="181" spans="1:30" ht="14.4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  <c r="AA181" t="str">
        <f t="shared" si="6"/>
        <v>RECEIVED</v>
      </c>
      <c r="AB181" t="b">
        <f t="shared" si="7"/>
        <v>0</v>
      </c>
      <c r="AC181" t="b">
        <f t="shared" si="8"/>
        <v>0</v>
      </c>
      <c r="AD181" s="172" t="s">
        <v>8200</v>
      </c>
    </row>
    <row r="182" spans="1:30" ht="14.4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  <c r="AA182" t="str">
        <f t="shared" si="6"/>
        <v>RECEIVED</v>
      </c>
      <c r="AB182" t="b">
        <f t="shared" si="7"/>
        <v>0</v>
      </c>
      <c r="AC182" t="b">
        <f t="shared" si="8"/>
        <v>0</v>
      </c>
      <c r="AD182" s="172" t="s">
        <v>8201</v>
      </c>
    </row>
    <row r="183" spans="1:30" ht="14.4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  <c r="AA183" t="str">
        <f t="shared" si="6"/>
        <v>RECEIVED</v>
      </c>
      <c r="AB183" t="b">
        <f t="shared" si="7"/>
        <v>0</v>
      </c>
      <c r="AC183" t="b">
        <f t="shared" si="8"/>
        <v>0</v>
      </c>
      <c r="AD183" s="172" t="s">
        <v>8202</v>
      </c>
    </row>
    <row r="184" spans="1:30" ht="14.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  <c r="AA184" t="str">
        <f t="shared" si="6"/>
        <v>RECEIVED</v>
      </c>
      <c r="AB184" t="b">
        <f t="shared" si="7"/>
        <v>0</v>
      </c>
      <c r="AC184" t="b">
        <f t="shared" si="8"/>
        <v>0</v>
      </c>
      <c r="AD184" s="172" t="s">
        <v>8203</v>
      </c>
    </row>
    <row r="185" spans="1:30" ht="14.4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  <c r="AA185" t="str">
        <f t="shared" si="6"/>
        <v>RECEIVED</v>
      </c>
      <c r="AB185" t="b">
        <f t="shared" si="7"/>
        <v>0</v>
      </c>
      <c r="AC185" t="b">
        <f t="shared" si="8"/>
        <v>0</v>
      </c>
      <c r="AD185" s="172" t="s">
        <v>8204</v>
      </c>
    </row>
    <row r="186" spans="1:30" ht="14.4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  <c r="AA186" t="str">
        <f t="shared" si="6"/>
        <v>RECEIVED</v>
      </c>
      <c r="AB186" t="b">
        <f t="shared" si="7"/>
        <v>0</v>
      </c>
      <c r="AC186" t="b">
        <f t="shared" si="8"/>
        <v>0</v>
      </c>
      <c r="AD186" s="172" t="s">
        <v>8205</v>
      </c>
    </row>
    <row r="187" spans="1:30" ht="14.4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  <c r="AA187" t="str">
        <f t="shared" si="6"/>
        <v>RECEIVED</v>
      </c>
      <c r="AB187" t="b">
        <f t="shared" si="7"/>
        <v>0</v>
      </c>
      <c r="AC187" t="b">
        <f t="shared" si="8"/>
        <v>0</v>
      </c>
      <c r="AD187" s="172" t="s">
        <v>8206</v>
      </c>
    </row>
    <row r="188" spans="1:30" ht="14.4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  <c r="AA188" t="str">
        <f t="shared" si="6"/>
        <v>RECEIVED</v>
      </c>
      <c r="AB188" t="b">
        <f t="shared" si="7"/>
        <v>0</v>
      </c>
      <c r="AC188" t="b">
        <f t="shared" si="8"/>
        <v>0</v>
      </c>
      <c r="AD188" s="172" t="s">
        <v>8207</v>
      </c>
    </row>
    <row r="189" spans="1:30" ht="14.4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  <c r="AA189" t="str">
        <f t="shared" si="6"/>
        <v>RECEIVED</v>
      </c>
      <c r="AB189" t="b">
        <f t="shared" si="7"/>
        <v>0</v>
      </c>
      <c r="AC189" t="b">
        <f t="shared" si="8"/>
        <v>0</v>
      </c>
      <c r="AD189" s="172" t="s">
        <v>8208</v>
      </c>
    </row>
    <row r="190" spans="1:30" ht="14.4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  <c r="AA190" t="str">
        <f t="shared" si="6"/>
        <v>RECEIVED</v>
      </c>
      <c r="AB190" t="b">
        <f t="shared" si="7"/>
        <v>0</v>
      </c>
      <c r="AC190" t="b">
        <f t="shared" si="8"/>
        <v>0</v>
      </c>
      <c r="AD190" s="172" t="s">
        <v>8209</v>
      </c>
    </row>
    <row r="191" spans="1:30" ht="14.4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  <c r="AA191" t="str">
        <f t="shared" si="6"/>
        <v>RECEIVED</v>
      </c>
      <c r="AB191" t="b">
        <f t="shared" si="7"/>
        <v>0</v>
      </c>
      <c r="AC191" t="b">
        <f t="shared" si="8"/>
        <v>0</v>
      </c>
      <c r="AD191" s="172" t="s">
        <v>8210</v>
      </c>
    </row>
    <row r="192" spans="1:30" ht="14.4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  <c r="AA192" t="str">
        <f t="shared" si="6"/>
        <v>RECEIVED</v>
      </c>
      <c r="AB192" t="b">
        <f t="shared" si="7"/>
        <v>0</v>
      </c>
      <c r="AC192" t="b">
        <f t="shared" si="8"/>
        <v>0</v>
      </c>
      <c r="AD192" s="172" t="s">
        <v>8211</v>
      </c>
    </row>
    <row r="193" spans="1:30" ht="14.4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  <c r="AA193" t="str">
        <f t="shared" si="6"/>
        <v>RECEIVED</v>
      </c>
      <c r="AB193" t="b">
        <f t="shared" si="7"/>
        <v>0</v>
      </c>
      <c r="AC193" t="b">
        <f t="shared" si="8"/>
        <v>0</v>
      </c>
      <c r="AD193" s="172" t="s">
        <v>8212</v>
      </c>
    </row>
    <row r="194" spans="1:30" ht="14.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  <c r="AA194" t="str">
        <f t="shared" si="6"/>
        <v>RECEIVED</v>
      </c>
      <c r="AB194" t="b">
        <f t="shared" si="7"/>
        <v>0</v>
      </c>
      <c r="AC194" t="b">
        <f t="shared" si="8"/>
        <v>0</v>
      </c>
      <c r="AD194" s="172" t="s">
        <v>8213</v>
      </c>
    </row>
    <row r="195" spans="1:30" ht="14.4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  <c r="AA195" t="str">
        <f t="shared" ref="AA195:AA258" si="9">IF(NOT(ISERROR(MATCH(_xlfn.CONCAT(A195,".jpg"),$AD$2:$AD$3010,0)))=TRUE,"RECEIVED","PENDING")</f>
        <v>RECEIVED</v>
      </c>
      <c r="AB195" t="b">
        <f t="shared" ref="AB195:AB258" si="10">COUNTIF(A:A,A195)&gt;1</f>
        <v>0</v>
      </c>
      <c r="AC195" t="b">
        <f t="shared" ref="AC195:AC258" si="11">COUNTIF(B:B,B195)&gt;1</f>
        <v>0</v>
      </c>
      <c r="AD195" s="172" t="s">
        <v>8214</v>
      </c>
    </row>
    <row r="196" spans="1:30" ht="14.4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  <c r="AA196" t="str">
        <f t="shared" si="9"/>
        <v>RECEIVED</v>
      </c>
      <c r="AB196" t="b">
        <f t="shared" si="10"/>
        <v>0</v>
      </c>
      <c r="AC196" t="b">
        <f t="shared" si="11"/>
        <v>0</v>
      </c>
      <c r="AD196" s="172" t="s">
        <v>8215</v>
      </c>
    </row>
    <row r="197" spans="1:30" ht="14.4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  <c r="AA197" t="str">
        <f t="shared" si="9"/>
        <v>RECEIVED</v>
      </c>
      <c r="AB197" t="b">
        <f t="shared" si="10"/>
        <v>0</v>
      </c>
      <c r="AC197" t="b">
        <f t="shared" si="11"/>
        <v>0</v>
      </c>
      <c r="AD197" s="172" t="s">
        <v>8216</v>
      </c>
    </row>
    <row r="198" spans="1:30" ht="14.4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  <c r="AA198" t="str">
        <f t="shared" si="9"/>
        <v>RECEIVED</v>
      </c>
      <c r="AB198" t="b">
        <f t="shared" si="10"/>
        <v>0</v>
      </c>
      <c r="AC198" t="b">
        <f t="shared" si="11"/>
        <v>0</v>
      </c>
      <c r="AD198" s="172" t="s">
        <v>8217</v>
      </c>
    </row>
    <row r="199" spans="1:30" ht="14.4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  <c r="AA199" t="str">
        <f t="shared" si="9"/>
        <v>RECEIVED</v>
      </c>
      <c r="AB199" t="b">
        <f t="shared" si="10"/>
        <v>0</v>
      </c>
      <c r="AC199" t="b">
        <f t="shared" si="11"/>
        <v>0</v>
      </c>
      <c r="AD199" s="172" t="s">
        <v>8218</v>
      </c>
    </row>
    <row r="200" spans="1:30" ht="14.4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  <c r="AA200" t="str">
        <f t="shared" si="9"/>
        <v>RECEIVED</v>
      </c>
      <c r="AB200" t="b">
        <f t="shared" si="10"/>
        <v>0</v>
      </c>
      <c r="AC200" t="b">
        <f t="shared" si="11"/>
        <v>0</v>
      </c>
      <c r="AD200" s="172" t="s">
        <v>8219</v>
      </c>
    </row>
    <row r="201" spans="1:30" ht="14.4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  <c r="AA201" t="str">
        <f t="shared" si="9"/>
        <v>RECEIVED</v>
      </c>
      <c r="AB201" t="b">
        <f t="shared" si="10"/>
        <v>0</v>
      </c>
      <c r="AC201" t="b">
        <f t="shared" si="11"/>
        <v>0</v>
      </c>
      <c r="AD201" s="172" t="s">
        <v>8220</v>
      </c>
    </row>
    <row r="202" spans="1:30" ht="14.4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  <c r="AA202" t="str">
        <f t="shared" si="9"/>
        <v>RECEIVED</v>
      </c>
      <c r="AB202" t="b">
        <f t="shared" si="10"/>
        <v>0</v>
      </c>
      <c r="AC202" t="b">
        <f t="shared" si="11"/>
        <v>0</v>
      </c>
      <c r="AD202" s="172" t="s">
        <v>8221</v>
      </c>
    </row>
    <row r="203" spans="1:30" ht="14.4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  <c r="AA203" t="str">
        <f t="shared" si="9"/>
        <v>RECEIVED</v>
      </c>
      <c r="AB203" t="b">
        <f t="shared" si="10"/>
        <v>0</v>
      </c>
      <c r="AC203" t="b">
        <f t="shared" si="11"/>
        <v>0</v>
      </c>
      <c r="AD203" s="172" t="s">
        <v>8222</v>
      </c>
    </row>
    <row r="204" spans="1:30" ht="14.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  <c r="AA204" t="str">
        <f t="shared" si="9"/>
        <v>RECEIVED</v>
      </c>
      <c r="AB204" t="b">
        <f t="shared" si="10"/>
        <v>0</v>
      </c>
      <c r="AC204" t="b">
        <f t="shared" si="11"/>
        <v>0</v>
      </c>
      <c r="AD204" s="172" t="s">
        <v>8223</v>
      </c>
    </row>
    <row r="205" spans="1:30" ht="14.4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  <c r="AA205" t="str">
        <f t="shared" si="9"/>
        <v>RECEIVED</v>
      </c>
      <c r="AB205" t="b">
        <f t="shared" si="10"/>
        <v>0</v>
      </c>
      <c r="AC205" t="b">
        <f t="shared" si="11"/>
        <v>0</v>
      </c>
      <c r="AD205" s="172" t="s">
        <v>8224</v>
      </c>
    </row>
    <row r="206" spans="1:30" ht="14.4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  <c r="AA206" t="str">
        <f t="shared" si="9"/>
        <v>RECEIVED</v>
      </c>
      <c r="AB206" t="b">
        <f t="shared" si="10"/>
        <v>0</v>
      </c>
      <c r="AC206" t="b">
        <f t="shared" si="11"/>
        <v>0</v>
      </c>
      <c r="AD206" s="172" t="s">
        <v>8225</v>
      </c>
    </row>
    <row r="207" spans="1:30" ht="14.4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  <c r="AA207" t="str">
        <f t="shared" si="9"/>
        <v>RECEIVED</v>
      </c>
      <c r="AB207" t="b">
        <f t="shared" si="10"/>
        <v>0</v>
      </c>
      <c r="AC207" t="b">
        <f t="shared" si="11"/>
        <v>0</v>
      </c>
      <c r="AD207" s="172" t="s">
        <v>8226</v>
      </c>
    </row>
    <row r="208" spans="1:30" ht="14.4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  <c r="AA208" t="str">
        <f t="shared" si="9"/>
        <v>RECEIVED</v>
      </c>
      <c r="AB208" t="b">
        <f t="shared" si="10"/>
        <v>0</v>
      </c>
      <c r="AC208" t="b">
        <f t="shared" si="11"/>
        <v>0</v>
      </c>
      <c r="AD208" s="172" t="s">
        <v>8227</v>
      </c>
    </row>
    <row r="209" spans="1:30" ht="14.4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  <c r="AA209" t="str">
        <f t="shared" si="9"/>
        <v>RECEIVED</v>
      </c>
      <c r="AB209" t="b">
        <f t="shared" si="10"/>
        <v>0</v>
      </c>
      <c r="AC209" t="b">
        <f t="shared" si="11"/>
        <v>0</v>
      </c>
      <c r="AD209" s="172" t="s">
        <v>8228</v>
      </c>
    </row>
    <row r="210" spans="1:30" ht="14.4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  <c r="AA210" t="str">
        <f t="shared" si="9"/>
        <v>RECEIVED</v>
      </c>
      <c r="AB210" t="b">
        <f t="shared" si="10"/>
        <v>0</v>
      </c>
      <c r="AC210" t="b">
        <f t="shared" si="11"/>
        <v>0</v>
      </c>
      <c r="AD210" s="172" t="s">
        <v>8229</v>
      </c>
    </row>
    <row r="211" spans="1:30" ht="14.4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  <c r="AA211" t="str">
        <f t="shared" si="9"/>
        <v>RECEIVED</v>
      </c>
      <c r="AB211" t="b">
        <f t="shared" si="10"/>
        <v>0</v>
      </c>
      <c r="AC211" t="b">
        <f t="shared" si="11"/>
        <v>0</v>
      </c>
      <c r="AD211" s="172" t="s">
        <v>8230</v>
      </c>
    </row>
    <row r="212" spans="1:30" ht="14.4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  <c r="AA212" t="str">
        <f t="shared" si="9"/>
        <v>RECEIVED</v>
      </c>
      <c r="AB212" t="b">
        <f t="shared" si="10"/>
        <v>0</v>
      </c>
      <c r="AC212" t="b">
        <f t="shared" si="11"/>
        <v>0</v>
      </c>
      <c r="AD212" s="172" t="s">
        <v>8231</v>
      </c>
    </row>
    <row r="213" spans="1:30" ht="14.4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  <c r="AA213" t="str">
        <f t="shared" si="9"/>
        <v>RECEIVED</v>
      </c>
      <c r="AB213" t="b">
        <f t="shared" si="10"/>
        <v>0</v>
      </c>
      <c r="AC213" t="b">
        <f t="shared" si="11"/>
        <v>0</v>
      </c>
      <c r="AD213" s="172" t="s">
        <v>8232</v>
      </c>
    </row>
    <row r="214" spans="1:30" ht="14.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  <c r="AA214" t="str">
        <f t="shared" si="9"/>
        <v>RECEIVED</v>
      </c>
      <c r="AB214" t="b">
        <f t="shared" si="10"/>
        <v>0</v>
      </c>
      <c r="AC214" t="b">
        <f t="shared" si="11"/>
        <v>0</v>
      </c>
      <c r="AD214" s="172" t="s">
        <v>8233</v>
      </c>
    </row>
    <row r="215" spans="1:30" ht="14.4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  <c r="AA215" t="str">
        <f t="shared" si="9"/>
        <v>RECEIVED</v>
      </c>
      <c r="AB215" t="b">
        <f t="shared" si="10"/>
        <v>0</v>
      </c>
      <c r="AC215" t="b">
        <f t="shared" si="11"/>
        <v>0</v>
      </c>
      <c r="AD215" s="172" t="s">
        <v>8234</v>
      </c>
    </row>
    <row r="216" spans="1:30" ht="14.4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  <c r="AA216" t="str">
        <f t="shared" si="9"/>
        <v>RECEIVED</v>
      </c>
      <c r="AB216" t="b">
        <f t="shared" si="10"/>
        <v>0</v>
      </c>
      <c r="AC216" t="b">
        <f t="shared" si="11"/>
        <v>0</v>
      </c>
      <c r="AD216" s="172" t="s">
        <v>8235</v>
      </c>
    </row>
    <row r="217" spans="1:30" ht="14.4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  <c r="AA217" t="str">
        <f t="shared" si="9"/>
        <v>RECEIVED</v>
      </c>
      <c r="AB217" t="b">
        <f t="shared" si="10"/>
        <v>0</v>
      </c>
      <c r="AC217" t="b">
        <f t="shared" si="11"/>
        <v>0</v>
      </c>
      <c r="AD217" s="172" t="s">
        <v>8236</v>
      </c>
    </row>
    <row r="218" spans="1:30" ht="14.4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  <c r="AA218" t="str">
        <f t="shared" si="9"/>
        <v>RECEIVED</v>
      </c>
      <c r="AB218" t="b">
        <f t="shared" si="10"/>
        <v>0</v>
      </c>
      <c r="AC218" t="b">
        <f t="shared" si="11"/>
        <v>0</v>
      </c>
      <c r="AD218" s="172" t="s">
        <v>8237</v>
      </c>
    </row>
    <row r="219" spans="1:30" ht="14.4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  <c r="AA219" t="str">
        <f t="shared" si="9"/>
        <v>RECEIVED</v>
      </c>
      <c r="AB219" t="b">
        <f t="shared" si="10"/>
        <v>0</v>
      </c>
      <c r="AC219" t="b">
        <f t="shared" si="11"/>
        <v>0</v>
      </c>
      <c r="AD219" s="172" t="s">
        <v>8238</v>
      </c>
    </row>
    <row r="220" spans="1:30" ht="14.4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  <c r="AA220" t="str">
        <f t="shared" si="9"/>
        <v>RECEIVED</v>
      </c>
      <c r="AB220" t="b">
        <f t="shared" si="10"/>
        <v>0</v>
      </c>
      <c r="AC220" t="b">
        <f t="shared" si="11"/>
        <v>0</v>
      </c>
      <c r="AD220" s="172" t="s">
        <v>8239</v>
      </c>
    </row>
    <row r="221" spans="1:30" ht="14.4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  <c r="AA221" t="str">
        <f t="shared" si="9"/>
        <v>RECEIVED</v>
      </c>
      <c r="AB221" t="b">
        <f t="shared" si="10"/>
        <v>0</v>
      </c>
      <c r="AC221" t="b">
        <f t="shared" si="11"/>
        <v>0</v>
      </c>
      <c r="AD221" s="172" t="s">
        <v>8240</v>
      </c>
    </row>
    <row r="222" spans="1:30" ht="14.4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  <c r="AA222" t="str">
        <f t="shared" si="9"/>
        <v>RECEIVED</v>
      </c>
      <c r="AB222" t="b">
        <f t="shared" si="10"/>
        <v>0</v>
      </c>
      <c r="AC222" t="b">
        <f t="shared" si="11"/>
        <v>0</v>
      </c>
      <c r="AD222" s="172" t="s">
        <v>8241</v>
      </c>
    </row>
    <row r="223" spans="1:30" ht="14.4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  <c r="AA223" t="str">
        <f t="shared" si="9"/>
        <v>RECEIVED</v>
      </c>
      <c r="AB223" t="b">
        <f t="shared" si="10"/>
        <v>0</v>
      </c>
      <c r="AC223" t="b">
        <f t="shared" si="11"/>
        <v>0</v>
      </c>
      <c r="AD223" s="172" t="s">
        <v>8242</v>
      </c>
    </row>
    <row r="224" spans="1:30" ht="14.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  <c r="AA224" t="str">
        <f t="shared" si="9"/>
        <v>RECEIVED</v>
      </c>
      <c r="AB224" t="b">
        <f t="shared" si="10"/>
        <v>0</v>
      </c>
      <c r="AC224" t="b">
        <f t="shared" si="11"/>
        <v>0</v>
      </c>
      <c r="AD224" s="172" t="s">
        <v>8243</v>
      </c>
    </row>
    <row r="225" spans="1:30" ht="14.4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  <c r="AA225" t="str">
        <f t="shared" si="9"/>
        <v>RECEIVED</v>
      </c>
      <c r="AB225" t="b">
        <f t="shared" si="10"/>
        <v>0</v>
      </c>
      <c r="AC225" t="b">
        <f t="shared" si="11"/>
        <v>0</v>
      </c>
      <c r="AD225" s="172" t="s">
        <v>8244</v>
      </c>
    </row>
    <row r="226" spans="1:30" ht="14.4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  <c r="AA226" t="str">
        <f t="shared" si="9"/>
        <v>RECEIVED</v>
      </c>
      <c r="AB226" t="b">
        <f t="shared" si="10"/>
        <v>0</v>
      </c>
      <c r="AC226" t="b">
        <f t="shared" si="11"/>
        <v>0</v>
      </c>
      <c r="AD226" s="172" t="s">
        <v>8245</v>
      </c>
    </row>
    <row r="227" spans="1:30" ht="14.4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  <c r="AA227" t="str">
        <f t="shared" si="9"/>
        <v>RECEIVED</v>
      </c>
      <c r="AB227" t="b">
        <f t="shared" si="10"/>
        <v>0</v>
      </c>
      <c r="AC227" t="b">
        <f t="shared" si="11"/>
        <v>0</v>
      </c>
      <c r="AD227" s="172" t="s">
        <v>8246</v>
      </c>
    </row>
    <row r="228" spans="1:30" ht="14.4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  <c r="AA228" t="str">
        <f t="shared" si="9"/>
        <v>RECEIVED</v>
      </c>
      <c r="AB228" t="b">
        <f t="shared" si="10"/>
        <v>0</v>
      </c>
      <c r="AC228" t="b">
        <f t="shared" si="11"/>
        <v>0</v>
      </c>
      <c r="AD228" s="172" t="s">
        <v>8247</v>
      </c>
    </row>
    <row r="229" spans="1:30" ht="14.4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  <c r="AA229" t="str">
        <f t="shared" si="9"/>
        <v>RECEIVED</v>
      </c>
      <c r="AB229" t="b">
        <f t="shared" si="10"/>
        <v>0</v>
      </c>
      <c r="AC229" t="b">
        <f t="shared" si="11"/>
        <v>0</v>
      </c>
      <c r="AD229" s="172" t="s">
        <v>8248</v>
      </c>
    </row>
    <row r="230" spans="1:30" ht="14.4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  <c r="AA230" t="str">
        <f t="shared" si="9"/>
        <v>RECEIVED</v>
      </c>
      <c r="AB230" t="b">
        <f t="shared" si="10"/>
        <v>0</v>
      </c>
      <c r="AC230" t="b">
        <f t="shared" si="11"/>
        <v>0</v>
      </c>
      <c r="AD230" s="172" t="s">
        <v>8249</v>
      </c>
    </row>
    <row r="231" spans="1:30" ht="14.4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  <c r="AA231" t="str">
        <f t="shared" si="9"/>
        <v>RECEIVED</v>
      </c>
      <c r="AB231" t="b">
        <f t="shared" si="10"/>
        <v>0</v>
      </c>
      <c r="AC231" t="b">
        <f t="shared" si="11"/>
        <v>0</v>
      </c>
      <c r="AD231" s="172" t="s">
        <v>8250</v>
      </c>
    </row>
    <row r="232" spans="1:30" ht="14.4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  <c r="AA232" t="str">
        <f t="shared" si="9"/>
        <v>RECEIVED</v>
      </c>
      <c r="AB232" t="b">
        <f t="shared" si="10"/>
        <v>0</v>
      </c>
      <c r="AC232" t="b">
        <f t="shared" si="11"/>
        <v>0</v>
      </c>
      <c r="AD232" s="172" t="s">
        <v>8251</v>
      </c>
    </row>
    <row r="233" spans="1:30" ht="14.4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  <c r="AA233" t="str">
        <f t="shared" si="9"/>
        <v>RECEIVED</v>
      </c>
      <c r="AB233" t="b">
        <f t="shared" si="10"/>
        <v>0</v>
      </c>
      <c r="AC233" t="b">
        <f t="shared" si="11"/>
        <v>0</v>
      </c>
      <c r="AD233" s="172" t="s">
        <v>8252</v>
      </c>
    </row>
    <row r="234" spans="1:30" ht="14.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  <c r="AA234" t="str">
        <f t="shared" si="9"/>
        <v>RECEIVED</v>
      </c>
      <c r="AB234" t="b">
        <f t="shared" si="10"/>
        <v>0</v>
      </c>
      <c r="AC234" t="b">
        <f t="shared" si="11"/>
        <v>0</v>
      </c>
      <c r="AD234" s="172" t="s">
        <v>8253</v>
      </c>
    </row>
    <row r="235" spans="1:30" ht="14.4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  <c r="AA235" t="str">
        <f t="shared" si="9"/>
        <v>RECEIVED</v>
      </c>
      <c r="AB235" t="b">
        <f t="shared" si="10"/>
        <v>0</v>
      </c>
      <c r="AC235" t="b">
        <f t="shared" si="11"/>
        <v>0</v>
      </c>
      <c r="AD235" s="172" t="s">
        <v>8254</v>
      </c>
    </row>
    <row r="236" spans="1:30" ht="14.4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  <c r="AA236" t="str">
        <f t="shared" si="9"/>
        <v>RECEIVED</v>
      </c>
      <c r="AB236" t="b">
        <f t="shared" si="10"/>
        <v>0</v>
      </c>
      <c r="AC236" t="b">
        <f t="shared" si="11"/>
        <v>0</v>
      </c>
      <c r="AD236" s="172" t="s">
        <v>8255</v>
      </c>
    </row>
    <row r="237" spans="1:30" ht="14.4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  <c r="AA237" t="str">
        <f t="shared" si="9"/>
        <v>RECEIVED</v>
      </c>
      <c r="AB237" t="b">
        <f t="shared" si="10"/>
        <v>0</v>
      </c>
      <c r="AC237" t="b">
        <f t="shared" si="11"/>
        <v>0</v>
      </c>
      <c r="AD237" s="172" t="s">
        <v>8256</v>
      </c>
    </row>
    <row r="238" spans="1:30" ht="14.4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  <c r="AA238" t="str">
        <f t="shared" si="9"/>
        <v>RECEIVED</v>
      </c>
      <c r="AB238" t="b">
        <f t="shared" si="10"/>
        <v>0</v>
      </c>
      <c r="AC238" t="b">
        <f t="shared" si="11"/>
        <v>0</v>
      </c>
      <c r="AD238" s="172" t="s">
        <v>8257</v>
      </c>
    </row>
    <row r="239" spans="1:30" ht="14.4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  <c r="AA239" t="str">
        <f t="shared" si="9"/>
        <v>RECEIVED</v>
      </c>
      <c r="AB239" t="b">
        <f t="shared" si="10"/>
        <v>0</v>
      </c>
      <c r="AC239" t="b">
        <f t="shared" si="11"/>
        <v>0</v>
      </c>
      <c r="AD239" s="172" t="s">
        <v>8258</v>
      </c>
    </row>
    <row r="240" spans="1:30" ht="14.4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  <c r="AA240" t="str">
        <f t="shared" si="9"/>
        <v>RECEIVED</v>
      </c>
      <c r="AB240" t="b">
        <f t="shared" si="10"/>
        <v>0</v>
      </c>
      <c r="AC240" t="b">
        <f t="shared" si="11"/>
        <v>0</v>
      </c>
      <c r="AD240" s="172" t="s">
        <v>8259</v>
      </c>
    </row>
    <row r="241" spans="1:30" ht="14.4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  <c r="AA241" t="str">
        <f t="shared" si="9"/>
        <v>RECEIVED</v>
      </c>
      <c r="AB241" t="b">
        <f t="shared" si="10"/>
        <v>0</v>
      </c>
      <c r="AC241" t="b">
        <f t="shared" si="11"/>
        <v>0</v>
      </c>
      <c r="AD241" s="172" t="s">
        <v>8260</v>
      </c>
    </row>
    <row r="242" spans="1:30" ht="14.4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  <c r="AA242" t="str">
        <f t="shared" si="9"/>
        <v>RECEIVED</v>
      </c>
      <c r="AB242" t="b">
        <f t="shared" si="10"/>
        <v>0</v>
      </c>
      <c r="AC242" t="b">
        <f t="shared" si="11"/>
        <v>0</v>
      </c>
      <c r="AD242" s="172" t="s">
        <v>8261</v>
      </c>
    </row>
    <row r="243" spans="1:30" ht="14.4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  <c r="AA243" t="str">
        <f t="shared" si="9"/>
        <v>RECEIVED</v>
      </c>
      <c r="AB243" t="b">
        <f t="shared" si="10"/>
        <v>0</v>
      </c>
      <c r="AC243" t="b">
        <f t="shared" si="11"/>
        <v>0</v>
      </c>
      <c r="AD243" s="172" t="s">
        <v>8262</v>
      </c>
    </row>
    <row r="244" spans="1:30" ht="14.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  <c r="AA244" t="str">
        <f t="shared" si="9"/>
        <v>RECEIVED</v>
      </c>
      <c r="AB244" t="b">
        <f t="shared" si="10"/>
        <v>0</v>
      </c>
      <c r="AC244" t="b">
        <f t="shared" si="11"/>
        <v>0</v>
      </c>
      <c r="AD244" s="172" t="s">
        <v>8263</v>
      </c>
    </row>
    <row r="245" spans="1:30" ht="14.4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  <c r="AA245" t="str">
        <f t="shared" si="9"/>
        <v>RECEIVED</v>
      </c>
      <c r="AB245" t="b">
        <f t="shared" si="10"/>
        <v>0</v>
      </c>
      <c r="AC245" t="b">
        <f t="shared" si="11"/>
        <v>0</v>
      </c>
      <c r="AD245" s="172" t="s">
        <v>8264</v>
      </c>
    </row>
    <row r="246" spans="1:30" ht="14.4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  <c r="AA246" t="str">
        <f t="shared" si="9"/>
        <v>RECEIVED</v>
      </c>
      <c r="AB246" t="b">
        <f t="shared" si="10"/>
        <v>0</v>
      </c>
      <c r="AC246" t="b">
        <f t="shared" si="11"/>
        <v>0</v>
      </c>
      <c r="AD246" s="172" t="s">
        <v>8265</v>
      </c>
    </row>
    <row r="247" spans="1:30" ht="14.4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  <c r="AA247" t="str">
        <f t="shared" si="9"/>
        <v>RECEIVED</v>
      </c>
      <c r="AB247" t="b">
        <f t="shared" si="10"/>
        <v>0</v>
      </c>
      <c r="AC247" t="b">
        <f t="shared" si="11"/>
        <v>0</v>
      </c>
      <c r="AD247" s="172" t="s">
        <v>8266</v>
      </c>
    </row>
    <row r="248" spans="1:30" ht="14.4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  <c r="AA248" t="str">
        <f t="shared" si="9"/>
        <v>RECEIVED</v>
      </c>
      <c r="AB248" t="b">
        <f t="shared" si="10"/>
        <v>0</v>
      </c>
      <c r="AC248" t="b">
        <f t="shared" si="11"/>
        <v>0</v>
      </c>
      <c r="AD248" s="172" t="s">
        <v>8267</v>
      </c>
    </row>
    <row r="249" spans="1:30" ht="14.4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  <c r="AA249" t="str">
        <f t="shared" si="9"/>
        <v>RECEIVED</v>
      </c>
      <c r="AB249" t="b">
        <f t="shared" si="10"/>
        <v>0</v>
      </c>
      <c r="AC249" t="b">
        <f t="shared" si="11"/>
        <v>0</v>
      </c>
      <c r="AD249" s="172" t="s">
        <v>8268</v>
      </c>
    </row>
    <row r="250" spans="1:30" ht="14.4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  <c r="AA250" t="str">
        <f t="shared" si="9"/>
        <v>RECEIVED</v>
      </c>
      <c r="AB250" t="b">
        <f t="shared" si="10"/>
        <v>0</v>
      </c>
      <c r="AC250" t="b">
        <f t="shared" si="11"/>
        <v>0</v>
      </c>
      <c r="AD250" s="172" t="s">
        <v>8269</v>
      </c>
    </row>
    <row r="251" spans="1:30" ht="14.4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  <c r="AA251" t="str">
        <f t="shared" si="9"/>
        <v>RECEIVED</v>
      </c>
      <c r="AB251" t="b">
        <f t="shared" si="10"/>
        <v>0</v>
      </c>
      <c r="AC251" t="b">
        <f t="shared" si="11"/>
        <v>0</v>
      </c>
      <c r="AD251" s="172" t="s">
        <v>8270</v>
      </c>
    </row>
    <row r="252" spans="1:30" ht="14.4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  <c r="AA252" t="str">
        <f t="shared" si="9"/>
        <v>RECEIVED</v>
      </c>
      <c r="AB252" t="b">
        <f t="shared" si="10"/>
        <v>0</v>
      </c>
      <c r="AC252" t="b">
        <f t="shared" si="11"/>
        <v>0</v>
      </c>
      <c r="AD252" s="172" t="s">
        <v>8271</v>
      </c>
    </row>
    <row r="253" spans="1:30" ht="14.4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  <c r="AA253" t="str">
        <f t="shared" si="9"/>
        <v>RECEIVED</v>
      </c>
      <c r="AB253" t="b">
        <f t="shared" si="10"/>
        <v>0</v>
      </c>
      <c r="AC253" t="b">
        <f t="shared" si="11"/>
        <v>0</v>
      </c>
      <c r="AD253" s="172" t="s">
        <v>8272</v>
      </c>
    </row>
    <row r="254" spans="1:30" ht="14.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  <c r="AA254" t="str">
        <f t="shared" si="9"/>
        <v>RECEIVED</v>
      </c>
      <c r="AB254" t="b">
        <f t="shared" si="10"/>
        <v>0</v>
      </c>
      <c r="AC254" t="b">
        <f t="shared" si="11"/>
        <v>0</v>
      </c>
      <c r="AD254" s="172" t="s">
        <v>8273</v>
      </c>
    </row>
    <row r="255" spans="1:30" ht="14.4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  <c r="AA255" t="str">
        <f t="shared" si="9"/>
        <v>RECEIVED</v>
      </c>
      <c r="AB255" t="b">
        <f t="shared" si="10"/>
        <v>0</v>
      </c>
      <c r="AC255" t="b">
        <f t="shared" si="11"/>
        <v>0</v>
      </c>
      <c r="AD255" s="172" t="s">
        <v>8274</v>
      </c>
    </row>
    <row r="256" spans="1:30" ht="14.4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  <c r="AA256" t="str">
        <f t="shared" si="9"/>
        <v>RECEIVED</v>
      </c>
      <c r="AB256" t="b">
        <f t="shared" si="10"/>
        <v>0</v>
      </c>
      <c r="AC256" t="b">
        <f t="shared" si="11"/>
        <v>0</v>
      </c>
      <c r="AD256" s="172" t="s">
        <v>8275</v>
      </c>
    </row>
    <row r="257" spans="1:30" ht="14.4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  <c r="AA257" t="str">
        <f t="shared" si="9"/>
        <v>RECEIVED</v>
      </c>
      <c r="AB257" t="b">
        <f t="shared" si="10"/>
        <v>0</v>
      </c>
      <c r="AC257" t="b">
        <f t="shared" si="11"/>
        <v>0</v>
      </c>
      <c r="AD257" s="172" t="s">
        <v>8276</v>
      </c>
    </row>
    <row r="258" spans="1:30" ht="14.4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  <c r="AA258" t="str">
        <f t="shared" si="9"/>
        <v>RECEIVED</v>
      </c>
      <c r="AB258" t="b">
        <f t="shared" si="10"/>
        <v>0</v>
      </c>
      <c r="AC258" t="b">
        <f t="shared" si="11"/>
        <v>0</v>
      </c>
      <c r="AD258" s="172" t="s">
        <v>8277</v>
      </c>
    </row>
    <row r="259" spans="1:30" ht="14.4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  <c r="AA259" t="str">
        <f t="shared" ref="AA259:AA322" si="12">IF(NOT(ISERROR(MATCH(_xlfn.CONCAT(A259,".jpg"),$AD$2:$AD$3010,0)))=TRUE,"RECEIVED","PENDING")</f>
        <v>RECEIVED</v>
      </c>
      <c r="AB259" t="b">
        <f t="shared" ref="AB259:AB322" si="13">COUNTIF(A:A,A259)&gt;1</f>
        <v>0</v>
      </c>
      <c r="AC259" t="b">
        <f t="shared" ref="AC259:AC322" si="14">COUNTIF(B:B,B259)&gt;1</f>
        <v>0</v>
      </c>
      <c r="AD259" s="172" t="s">
        <v>8278</v>
      </c>
    </row>
    <row r="260" spans="1:30" ht="14.4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  <c r="AA260" t="str">
        <f t="shared" si="12"/>
        <v>RECEIVED</v>
      </c>
      <c r="AB260" t="b">
        <f t="shared" si="13"/>
        <v>0</v>
      </c>
      <c r="AC260" t="b">
        <f t="shared" si="14"/>
        <v>0</v>
      </c>
      <c r="AD260" s="172" t="s">
        <v>8279</v>
      </c>
    </row>
    <row r="261" spans="1:30" ht="14.4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  <c r="AA261" t="str">
        <f t="shared" si="12"/>
        <v>RECEIVED</v>
      </c>
      <c r="AB261" t="b">
        <f t="shared" si="13"/>
        <v>0</v>
      </c>
      <c r="AC261" t="b">
        <f t="shared" si="14"/>
        <v>0</v>
      </c>
      <c r="AD261" s="172" t="s">
        <v>8280</v>
      </c>
    </row>
    <row r="262" spans="1:30" ht="14.4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  <c r="AA262" t="str">
        <f t="shared" si="12"/>
        <v>RECEIVED</v>
      </c>
      <c r="AB262" t="b">
        <f t="shared" si="13"/>
        <v>0</v>
      </c>
      <c r="AC262" t="b">
        <f t="shared" si="14"/>
        <v>0</v>
      </c>
      <c r="AD262" s="172" t="s">
        <v>8281</v>
      </c>
    </row>
    <row r="263" spans="1:30" ht="14.4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  <c r="AA263" t="str">
        <f t="shared" si="12"/>
        <v>RECEIVED</v>
      </c>
      <c r="AB263" t="b">
        <f t="shared" si="13"/>
        <v>0</v>
      </c>
      <c r="AC263" t="b">
        <f t="shared" si="14"/>
        <v>0</v>
      </c>
      <c r="AD263" s="172" t="s">
        <v>8282</v>
      </c>
    </row>
    <row r="264" spans="1:30" ht="14.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  <c r="AA264" t="str">
        <f t="shared" si="12"/>
        <v>RECEIVED</v>
      </c>
      <c r="AB264" t="b">
        <f t="shared" si="13"/>
        <v>0</v>
      </c>
      <c r="AC264" t="b">
        <f t="shared" si="14"/>
        <v>0</v>
      </c>
      <c r="AD264" s="172" t="s">
        <v>8283</v>
      </c>
    </row>
    <row r="265" spans="1:30" ht="14.4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  <c r="AA265" t="str">
        <f t="shared" si="12"/>
        <v>RECEIVED</v>
      </c>
      <c r="AB265" t="b">
        <f t="shared" si="13"/>
        <v>0</v>
      </c>
      <c r="AC265" t="b">
        <f t="shared" si="14"/>
        <v>0</v>
      </c>
      <c r="AD265" s="172" t="s">
        <v>8284</v>
      </c>
    </row>
    <row r="266" spans="1:30" ht="14.4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  <c r="AA266" t="str">
        <f t="shared" si="12"/>
        <v>RECEIVED</v>
      </c>
      <c r="AB266" t="b">
        <f t="shared" si="13"/>
        <v>0</v>
      </c>
      <c r="AC266" t="b">
        <f t="shared" si="14"/>
        <v>0</v>
      </c>
      <c r="AD266" s="172" t="s">
        <v>8285</v>
      </c>
    </row>
    <row r="267" spans="1:30" ht="14.4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  <c r="AA267" t="str">
        <f t="shared" si="12"/>
        <v>RECEIVED</v>
      </c>
      <c r="AB267" t="b">
        <f t="shared" si="13"/>
        <v>0</v>
      </c>
      <c r="AC267" t="b">
        <f t="shared" si="14"/>
        <v>0</v>
      </c>
      <c r="AD267" s="172" t="s">
        <v>8286</v>
      </c>
    </row>
    <row r="268" spans="1:30" ht="14.4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  <c r="AA268" t="str">
        <f t="shared" si="12"/>
        <v>RECEIVED</v>
      </c>
      <c r="AB268" t="b">
        <f t="shared" si="13"/>
        <v>0</v>
      </c>
      <c r="AC268" t="b">
        <f t="shared" si="14"/>
        <v>0</v>
      </c>
      <c r="AD268" s="172" t="s">
        <v>8287</v>
      </c>
    </row>
    <row r="269" spans="1:30" ht="14.4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  <c r="AA269" t="str">
        <f t="shared" si="12"/>
        <v>RECEIVED</v>
      </c>
      <c r="AB269" t="b">
        <f t="shared" si="13"/>
        <v>0</v>
      </c>
      <c r="AC269" t="b">
        <f t="shared" si="14"/>
        <v>0</v>
      </c>
      <c r="AD269" s="172" t="s">
        <v>8288</v>
      </c>
    </row>
    <row r="270" spans="1:30" ht="14.4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  <c r="AA270" t="str">
        <f t="shared" si="12"/>
        <v>RECEIVED</v>
      </c>
      <c r="AB270" t="b">
        <f t="shared" si="13"/>
        <v>0</v>
      </c>
      <c r="AC270" t="b">
        <f t="shared" si="14"/>
        <v>0</v>
      </c>
      <c r="AD270" s="172" t="s">
        <v>8289</v>
      </c>
    </row>
    <row r="271" spans="1:30" ht="14.4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  <c r="AA271" t="str">
        <f t="shared" si="12"/>
        <v>RECEIVED</v>
      </c>
      <c r="AB271" t="b">
        <f t="shared" si="13"/>
        <v>0</v>
      </c>
      <c r="AC271" t="b">
        <f t="shared" si="14"/>
        <v>0</v>
      </c>
      <c r="AD271" s="172" t="s">
        <v>8290</v>
      </c>
    </row>
    <row r="272" spans="1:30" ht="14.4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  <c r="AA272" t="str">
        <f t="shared" si="12"/>
        <v>RECEIVED</v>
      </c>
      <c r="AB272" t="b">
        <f t="shared" si="13"/>
        <v>0</v>
      </c>
      <c r="AC272" t="b">
        <f t="shared" si="14"/>
        <v>0</v>
      </c>
      <c r="AD272" s="172" t="s">
        <v>8291</v>
      </c>
    </row>
    <row r="273" spans="1:30" ht="14.4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  <c r="AA273" t="str">
        <f t="shared" si="12"/>
        <v>RECEIVED</v>
      </c>
      <c r="AB273" t="b">
        <f t="shared" si="13"/>
        <v>0</v>
      </c>
      <c r="AC273" t="b">
        <f t="shared" si="14"/>
        <v>0</v>
      </c>
      <c r="AD273" s="172" t="s">
        <v>8292</v>
      </c>
    </row>
    <row r="274" spans="1:30" ht="14.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  <c r="AA274" t="str">
        <f t="shared" si="12"/>
        <v>RECEIVED</v>
      </c>
      <c r="AB274" t="b">
        <f t="shared" si="13"/>
        <v>0</v>
      </c>
      <c r="AC274" t="b">
        <f t="shared" si="14"/>
        <v>0</v>
      </c>
      <c r="AD274" s="172" t="s">
        <v>8293</v>
      </c>
    </row>
    <row r="275" spans="1:30" ht="14.4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  <c r="AA275" t="str">
        <f t="shared" si="12"/>
        <v>RECEIVED</v>
      </c>
      <c r="AB275" t="b">
        <f t="shared" si="13"/>
        <v>0</v>
      </c>
      <c r="AC275" t="b">
        <f t="shared" si="14"/>
        <v>0</v>
      </c>
      <c r="AD275" s="172" t="s">
        <v>8294</v>
      </c>
    </row>
    <row r="276" spans="1:30" ht="14.4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  <c r="AA276" t="str">
        <f t="shared" si="12"/>
        <v>RECEIVED</v>
      </c>
      <c r="AB276" t="b">
        <f t="shared" si="13"/>
        <v>0</v>
      </c>
      <c r="AC276" t="b">
        <f t="shared" si="14"/>
        <v>0</v>
      </c>
      <c r="AD276" s="172" t="s">
        <v>8295</v>
      </c>
    </row>
    <row r="277" spans="1:30" ht="14.4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  <c r="AA277" t="str">
        <f t="shared" si="12"/>
        <v>RECEIVED</v>
      </c>
      <c r="AB277" t="b">
        <f t="shared" si="13"/>
        <v>0</v>
      </c>
      <c r="AC277" t="b">
        <f t="shared" si="14"/>
        <v>0</v>
      </c>
      <c r="AD277" s="172" t="s">
        <v>8296</v>
      </c>
    </row>
    <row r="278" spans="1:30" ht="14.4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  <c r="AA278" t="str">
        <f t="shared" si="12"/>
        <v>RECEIVED</v>
      </c>
      <c r="AB278" t="b">
        <f t="shared" si="13"/>
        <v>0</v>
      </c>
      <c r="AC278" t="b">
        <f t="shared" si="14"/>
        <v>0</v>
      </c>
      <c r="AD278" s="172" t="s">
        <v>8297</v>
      </c>
    </row>
    <row r="279" spans="1:30" ht="14.4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  <c r="AA279" t="str">
        <f t="shared" si="12"/>
        <v>RECEIVED</v>
      </c>
      <c r="AB279" t="b">
        <f t="shared" si="13"/>
        <v>0</v>
      </c>
      <c r="AC279" t="b">
        <f t="shared" si="14"/>
        <v>0</v>
      </c>
      <c r="AD279" s="172" t="s">
        <v>8298</v>
      </c>
    </row>
    <row r="280" spans="1:30" ht="14.4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  <c r="AA280" t="str">
        <f t="shared" si="12"/>
        <v>RECEIVED</v>
      </c>
      <c r="AB280" t="b">
        <f t="shared" si="13"/>
        <v>0</v>
      </c>
      <c r="AC280" t="b">
        <f t="shared" si="14"/>
        <v>0</v>
      </c>
      <c r="AD280" s="172" t="s">
        <v>8299</v>
      </c>
    </row>
    <row r="281" spans="1:30" ht="14.4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  <c r="AA281" t="str">
        <f t="shared" si="12"/>
        <v>RECEIVED</v>
      </c>
      <c r="AB281" t="b">
        <f t="shared" si="13"/>
        <v>0</v>
      </c>
      <c r="AC281" t="b">
        <f t="shared" si="14"/>
        <v>0</v>
      </c>
      <c r="AD281" s="172" t="s">
        <v>8300</v>
      </c>
    </row>
    <row r="282" spans="1:30" ht="14.4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  <c r="AA282" t="str">
        <f t="shared" si="12"/>
        <v>RECEIVED</v>
      </c>
      <c r="AB282" t="b">
        <f t="shared" si="13"/>
        <v>0</v>
      </c>
      <c r="AC282" t="b">
        <f t="shared" si="14"/>
        <v>0</v>
      </c>
      <c r="AD282" s="172" t="s">
        <v>8301</v>
      </c>
    </row>
    <row r="283" spans="1:30" ht="14.4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  <c r="AA283" t="str">
        <f t="shared" si="12"/>
        <v>RECEIVED</v>
      </c>
      <c r="AB283" t="b">
        <f t="shared" si="13"/>
        <v>0</v>
      </c>
      <c r="AC283" t="b">
        <f t="shared" si="14"/>
        <v>0</v>
      </c>
      <c r="AD283" s="172" t="s">
        <v>8302</v>
      </c>
    </row>
    <row r="284" spans="1:30" ht="14.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  <c r="AA284" t="str">
        <f t="shared" si="12"/>
        <v>RECEIVED</v>
      </c>
      <c r="AB284" t="b">
        <f t="shared" si="13"/>
        <v>0</v>
      </c>
      <c r="AC284" t="b">
        <f t="shared" si="14"/>
        <v>0</v>
      </c>
      <c r="AD284" s="172" t="s">
        <v>8303</v>
      </c>
    </row>
    <row r="285" spans="1:30" ht="14.4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  <c r="AA285" t="str">
        <f t="shared" si="12"/>
        <v>RECEIVED</v>
      </c>
      <c r="AB285" t="b">
        <f t="shared" si="13"/>
        <v>0</v>
      </c>
      <c r="AC285" t="b">
        <f t="shared" si="14"/>
        <v>0</v>
      </c>
      <c r="AD285" s="172" t="s">
        <v>8304</v>
      </c>
    </row>
    <row r="286" spans="1:30" ht="14.4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  <c r="AA286" t="str">
        <f t="shared" si="12"/>
        <v>RECEIVED</v>
      </c>
      <c r="AB286" t="b">
        <f t="shared" si="13"/>
        <v>0</v>
      </c>
      <c r="AC286" t="b">
        <f t="shared" si="14"/>
        <v>0</v>
      </c>
      <c r="AD286" s="172" t="s">
        <v>8305</v>
      </c>
    </row>
    <row r="287" spans="1:30" ht="14.4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  <c r="AA287" t="str">
        <f t="shared" si="12"/>
        <v>RECEIVED</v>
      </c>
      <c r="AB287" t="b">
        <f t="shared" si="13"/>
        <v>0</v>
      </c>
      <c r="AC287" t="b">
        <f t="shared" si="14"/>
        <v>0</v>
      </c>
      <c r="AD287" s="172" t="s">
        <v>8306</v>
      </c>
    </row>
    <row r="288" spans="1:30" ht="14.4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  <c r="AA288" t="str">
        <f t="shared" si="12"/>
        <v>RECEIVED</v>
      </c>
      <c r="AB288" t="b">
        <f t="shared" si="13"/>
        <v>0</v>
      </c>
      <c r="AC288" t="b">
        <f t="shared" si="14"/>
        <v>0</v>
      </c>
      <c r="AD288" s="172" t="s">
        <v>8307</v>
      </c>
    </row>
    <row r="289" spans="1:30" ht="14.4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  <c r="AA289" t="str">
        <f t="shared" si="12"/>
        <v>RECEIVED</v>
      </c>
      <c r="AB289" t="b">
        <f t="shared" si="13"/>
        <v>0</v>
      </c>
      <c r="AC289" t="b">
        <f t="shared" si="14"/>
        <v>0</v>
      </c>
      <c r="AD289" s="172" t="s">
        <v>8308</v>
      </c>
    </row>
    <row r="290" spans="1:30" ht="14.4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  <c r="AA290" t="str">
        <f t="shared" si="12"/>
        <v>RECEIVED</v>
      </c>
      <c r="AB290" t="b">
        <f t="shared" si="13"/>
        <v>0</v>
      </c>
      <c r="AC290" t="b">
        <f t="shared" si="14"/>
        <v>0</v>
      </c>
      <c r="AD290" s="172" t="s">
        <v>8309</v>
      </c>
    </row>
    <row r="291" spans="1:30" ht="14.4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  <c r="AA291" t="str">
        <f t="shared" si="12"/>
        <v>RECEIVED</v>
      </c>
      <c r="AB291" t="b">
        <f t="shared" si="13"/>
        <v>0</v>
      </c>
      <c r="AC291" t="b">
        <f t="shared" si="14"/>
        <v>0</v>
      </c>
      <c r="AD291" s="172" t="s">
        <v>8310</v>
      </c>
    </row>
    <row r="292" spans="1:30" ht="14.4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  <c r="AA292" t="str">
        <f t="shared" si="12"/>
        <v>RECEIVED</v>
      </c>
      <c r="AB292" t="b">
        <f t="shared" si="13"/>
        <v>0</v>
      </c>
      <c r="AC292" t="b">
        <f t="shared" si="14"/>
        <v>0</v>
      </c>
      <c r="AD292" s="172" t="s">
        <v>8311</v>
      </c>
    </row>
    <row r="293" spans="1:30" ht="14.4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  <c r="AA293" t="str">
        <f t="shared" si="12"/>
        <v>RECEIVED</v>
      </c>
      <c r="AB293" t="b">
        <f t="shared" si="13"/>
        <v>0</v>
      </c>
      <c r="AC293" t="b">
        <f t="shared" si="14"/>
        <v>0</v>
      </c>
      <c r="AD293" s="172" t="s">
        <v>8312</v>
      </c>
    </row>
    <row r="294" spans="1:30" ht="14.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  <c r="AA294" t="str">
        <f t="shared" si="12"/>
        <v>RECEIVED</v>
      </c>
      <c r="AB294" t="b">
        <f t="shared" si="13"/>
        <v>0</v>
      </c>
      <c r="AC294" t="b">
        <f t="shared" si="14"/>
        <v>0</v>
      </c>
      <c r="AD294" s="172" t="s">
        <v>8313</v>
      </c>
    </row>
    <row r="295" spans="1:30" ht="14.4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  <c r="AA295" t="str">
        <f t="shared" si="12"/>
        <v>RECEIVED</v>
      </c>
      <c r="AB295" t="b">
        <f t="shared" si="13"/>
        <v>0</v>
      </c>
      <c r="AC295" t="b">
        <f t="shared" si="14"/>
        <v>0</v>
      </c>
      <c r="AD295" s="172" t="s">
        <v>8314</v>
      </c>
    </row>
    <row r="296" spans="1:30" ht="14.4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  <c r="AA296" t="str">
        <f t="shared" si="12"/>
        <v>RECEIVED</v>
      </c>
      <c r="AB296" t="b">
        <f t="shared" si="13"/>
        <v>0</v>
      </c>
      <c r="AC296" t="b">
        <f t="shared" si="14"/>
        <v>0</v>
      </c>
      <c r="AD296" s="172" t="s">
        <v>8315</v>
      </c>
    </row>
    <row r="297" spans="1:30" ht="14.4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  <c r="AA297" t="str">
        <f t="shared" si="12"/>
        <v>RECEIVED</v>
      </c>
      <c r="AB297" t="b">
        <f t="shared" si="13"/>
        <v>0</v>
      </c>
      <c r="AC297" t="b">
        <f t="shared" si="14"/>
        <v>0</v>
      </c>
      <c r="AD297" s="172" t="s">
        <v>8316</v>
      </c>
    </row>
    <row r="298" spans="1:30" ht="14.4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  <c r="AA298" t="str">
        <f t="shared" si="12"/>
        <v>RECEIVED</v>
      </c>
      <c r="AB298" t="b">
        <f t="shared" si="13"/>
        <v>0</v>
      </c>
      <c r="AC298" t="b">
        <f t="shared" si="14"/>
        <v>0</v>
      </c>
      <c r="AD298" s="172" t="s">
        <v>8317</v>
      </c>
    </row>
    <row r="299" spans="1:30" ht="14.4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  <c r="AA299" t="str">
        <f t="shared" si="12"/>
        <v>RECEIVED</v>
      </c>
      <c r="AB299" t="b">
        <f t="shared" si="13"/>
        <v>0</v>
      </c>
      <c r="AC299" t="b">
        <f t="shared" si="14"/>
        <v>0</v>
      </c>
      <c r="AD299" s="172" t="s">
        <v>8318</v>
      </c>
    </row>
    <row r="300" spans="1:30" ht="14.4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  <c r="AA300" t="str">
        <f t="shared" si="12"/>
        <v>RECEIVED</v>
      </c>
      <c r="AB300" t="b">
        <f t="shared" si="13"/>
        <v>0</v>
      </c>
      <c r="AC300" t="b">
        <f t="shared" si="14"/>
        <v>0</v>
      </c>
      <c r="AD300" s="172" t="s">
        <v>8319</v>
      </c>
    </row>
    <row r="301" spans="1:30" ht="14.4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  <c r="AA301" t="str">
        <f t="shared" si="12"/>
        <v>RECEIVED</v>
      </c>
      <c r="AB301" t="b">
        <f t="shared" si="13"/>
        <v>0</v>
      </c>
      <c r="AC301" t="b">
        <f t="shared" si="14"/>
        <v>0</v>
      </c>
      <c r="AD301" s="172" t="s">
        <v>8320</v>
      </c>
    </row>
    <row r="302" spans="1:30" ht="14.4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  <c r="AA302" t="str">
        <f t="shared" si="12"/>
        <v>RECEIVED</v>
      </c>
      <c r="AB302" t="b">
        <f t="shared" si="13"/>
        <v>0</v>
      </c>
      <c r="AC302" t="b">
        <f t="shared" si="14"/>
        <v>0</v>
      </c>
      <c r="AD302" s="172" t="s">
        <v>8321</v>
      </c>
    </row>
    <row r="303" spans="1:30" ht="14.4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  <c r="AA303" t="str">
        <f t="shared" si="12"/>
        <v>RECEIVED</v>
      </c>
      <c r="AB303" t="b">
        <f t="shared" si="13"/>
        <v>0</v>
      </c>
      <c r="AC303" t="b">
        <f t="shared" si="14"/>
        <v>0</v>
      </c>
      <c r="AD303" s="172" t="s">
        <v>8322</v>
      </c>
    </row>
    <row r="304" spans="1:30" ht="14.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  <c r="AA304" t="str">
        <f t="shared" si="12"/>
        <v>RECEIVED</v>
      </c>
      <c r="AB304" t="b">
        <f t="shared" si="13"/>
        <v>0</v>
      </c>
      <c r="AC304" t="b">
        <f t="shared" si="14"/>
        <v>0</v>
      </c>
      <c r="AD304" s="172" t="s">
        <v>8323</v>
      </c>
    </row>
    <row r="305" spans="1:30" ht="14.4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  <c r="AA305" t="str">
        <f t="shared" si="12"/>
        <v>RECEIVED</v>
      </c>
      <c r="AB305" t="b">
        <f t="shared" si="13"/>
        <v>0</v>
      </c>
      <c r="AC305" t="b">
        <f t="shared" si="14"/>
        <v>0</v>
      </c>
      <c r="AD305" s="172" t="s">
        <v>8324</v>
      </c>
    </row>
    <row r="306" spans="1:30" ht="14.4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  <c r="AA306" t="str">
        <f t="shared" si="12"/>
        <v>RECEIVED</v>
      </c>
      <c r="AB306" t="b">
        <f t="shared" si="13"/>
        <v>0</v>
      </c>
      <c r="AC306" t="b">
        <f t="shared" si="14"/>
        <v>0</v>
      </c>
      <c r="AD306" s="172" t="s">
        <v>8325</v>
      </c>
    </row>
    <row r="307" spans="1:30" ht="14.4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  <c r="AA307" t="str">
        <f t="shared" si="12"/>
        <v>RECEIVED</v>
      </c>
      <c r="AB307" t="b">
        <f t="shared" si="13"/>
        <v>0</v>
      </c>
      <c r="AC307" t="b">
        <f t="shared" si="14"/>
        <v>0</v>
      </c>
      <c r="AD307" s="172" t="s">
        <v>8326</v>
      </c>
    </row>
    <row r="308" spans="1:30" ht="14.4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  <c r="AA308" t="str">
        <f t="shared" si="12"/>
        <v>RECEIVED</v>
      </c>
      <c r="AB308" t="b">
        <f t="shared" si="13"/>
        <v>0</v>
      </c>
      <c r="AC308" t="b">
        <f t="shared" si="14"/>
        <v>0</v>
      </c>
      <c r="AD308" s="172" t="s">
        <v>8327</v>
      </c>
    </row>
    <row r="309" spans="1:30" ht="14.4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  <c r="AA309" t="str">
        <f t="shared" si="12"/>
        <v>RECEIVED</v>
      </c>
      <c r="AB309" t="b">
        <f t="shared" si="13"/>
        <v>0</v>
      </c>
      <c r="AC309" t="b">
        <f t="shared" si="14"/>
        <v>0</v>
      </c>
      <c r="AD309" s="172" t="s">
        <v>8328</v>
      </c>
    </row>
    <row r="310" spans="1:30" ht="14.4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  <c r="AA310" t="str">
        <f t="shared" si="12"/>
        <v>RECEIVED</v>
      </c>
      <c r="AB310" t="b">
        <f t="shared" si="13"/>
        <v>0</v>
      </c>
      <c r="AC310" t="b">
        <f t="shared" si="14"/>
        <v>0</v>
      </c>
      <c r="AD310" s="172" t="s">
        <v>8329</v>
      </c>
    </row>
    <row r="311" spans="1:30" ht="14.4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  <c r="AA311" t="str">
        <f t="shared" si="12"/>
        <v>RECEIVED</v>
      </c>
      <c r="AB311" t="b">
        <f t="shared" si="13"/>
        <v>0</v>
      </c>
      <c r="AC311" t="b">
        <f t="shared" si="14"/>
        <v>0</v>
      </c>
      <c r="AD311" s="172" t="s">
        <v>8330</v>
      </c>
    </row>
    <row r="312" spans="1:30" ht="14.4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  <c r="AA312" t="str">
        <f t="shared" si="12"/>
        <v>RECEIVED</v>
      </c>
      <c r="AB312" t="b">
        <f t="shared" si="13"/>
        <v>0</v>
      </c>
      <c r="AC312" t="b">
        <f t="shared" si="14"/>
        <v>0</v>
      </c>
      <c r="AD312" s="172" t="s">
        <v>8331</v>
      </c>
    </row>
    <row r="313" spans="1:30" ht="14.4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  <c r="AA313" t="str">
        <f t="shared" si="12"/>
        <v>RECEIVED</v>
      </c>
      <c r="AB313" t="b">
        <f t="shared" si="13"/>
        <v>0</v>
      </c>
      <c r="AC313" t="b">
        <f t="shared" si="14"/>
        <v>0</v>
      </c>
      <c r="AD313" s="172" t="s">
        <v>8332</v>
      </c>
    </row>
    <row r="314" spans="1:30" ht="14.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  <c r="AA314" t="str">
        <f t="shared" si="12"/>
        <v>RECEIVED</v>
      </c>
      <c r="AB314" t="b">
        <f t="shared" si="13"/>
        <v>0</v>
      </c>
      <c r="AC314" t="b">
        <f t="shared" si="14"/>
        <v>0</v>
      </c>
      <c r="AD314" s="172" t="s">
        <v>8333</v>
      </c>
    </row>
    <row r="315" spans="1:30" ht="14.4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  <c r="AA315" t="str">
        <f t="shared" si="12"/>
        <v>RECEIVED</v>
      </c>
      <c r="AB315" t="b">
        <f t="shared" si="13"/>
        <v>0</v>
      </c>
      <c r="AC315" t="b">
        <f t="shared" si="14"/>
        <v>0</v>
      </c>
      <c r="AD315" s="172" t="s">
        <v>8334</v>
      </c>
    </row>
    <row r="316" spans="1:30" ht="14.4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  <c r="AA316" t="str">
        <f t="shared" si="12"/>
        <v>RECEIVED</v>
      </c>
      <c r="AB316" t="b">
        <f t="shared" si="13"/>
        <v>0</v>
      </c>
      <c r="AC316" t="b">
        <f t="shared" si="14"/>
        <v>0</v>
      </c>
      <c r="AD316" s="172" t="s">
        <v>8335</v>
      </c>
    </row>
    <row r="317" spans="1:30" ht="14.4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  <c r="AA317" t="str">
        <f t="shared" si="12"/>
        <v>RECEIVED</v>
      </c>
      <c r="AB317" t="b">
        <f t="shared" si="13"/>
        <v>0</v>
      </c>
      <c r="AC317" t="b">
        <f t="shared" si="14"/>
        <v>0</v>
      </c>
      <c r="AD317" s="172" t="s">
        <v>8336</v>
      </c>
    </row>
    <row r="318" spans="1:30" ht="14.4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  <c r="AA318" t="str">
        <f t="shared" si="12"/>
        <v>RECEIVED</v>
      </c>
      <c r="AB318" t="b">
        <f t="shared" si="13"/>
        <v>0</v>
      </c>
      <c r="AC318" t="b">
        <f t="shared" si="14"/>
        <v>0</v>
      </c>
      <c r="AD318" s="172" t="s">
        <v>8337</v>
      </c>
    </row>
    <row r="319" spans="1:30" ht="14.4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  <c r="AA319" t="str">
        <f t="shared" si="12"/>
        <v>RECEIVED</v>
      </c>
      <c r="AB319" t="b">
        <f t="shared" si="13"/>
        <v>0</v>
      </c>
      <c r="AC319" t="b">
        <f t="shared" si="14"/>
        <v>0</v>
      </c>
      <c r="AD319" s="172" t="s">
        <v>8338</v>
      </c>
    </row>
    <row r="320" spans="1:30" ht="14.4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  <c r="AA320" t="str">
        <f t="shared" si="12"/>
        <v>RECEIVED</v>
      </c>
      <c r="AB320" t="b">
        <f t="shared" si="13"/>
        <v>0</v>
      </c>
      <c r="AC320" t="b">
        <f t="shared" si="14"/>
        <v>0</v>
      </c>
      <c r="AD320" s="172" t="s">
        <v>8339</v>
      </c>
    </row>
    <row r="321" spans="1:30" ht="14.4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  <c r="AA321" t="str">
        <f t="shared" si="12"/>
        <v>RECEIVED</v>
      </c>
      <c r="AB321" t="b">
        <f t="shared" si="13"/>
        <v>0</v>
      </c>
      <c r="AC321" t="b">
        <f t="shared" si="14"/>
        <v>0</v>
      </c>
      <c r="AD321" s="172" t="s">
        <v>8340</v>
      </c>
    </row>
    <row r="322" spans="1:30" ht="14.4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  <c r="AA322" t="str">
        <f t="shared" si="12"/>
        <v>RECEIVED</v>
      </c>
      <c r="AB322" t="b">
        <f t="shared" si="13"/>
        <v>0</v>
      </c>
      <c r="AC322" t="b">
        <f t="shared" si="14"/>
        <v>0</v>
      </c>
      <c r="AD322" s="172" t="s">
        <v>8341</v>
      </c>
    </row>
    <row r="323" spans="1:30" ht="14.4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  <c r="AA323" t="str">
        <f t="shared" ref="AA323:AA386" si="15">IF(NOT(ISERROR(MATCH(_xlfn.CONCAT(A323,".jpg"),$AD$2:$AD$3010,0)))=TRUE,"RECEIVED","PENDING")</f>
        <v>RECEIVED</v>
      </c>
      <c r="AB323" t="b">
        <f t="shared" ref="AB323:AB386" si="16">COUNTIF(A:A,A323)&gt;1</f>
        <v>0</v>
      </c>
      <c r="AC323" t="b">
        <f t="shared" ref="AC323:AC386" si="17">COUNTIF(B:B,B323)&gt;1</f>
        <v>0</v>
      </c>
      <c r="AD323" s="172" t="s">
        <v>8342</v>
      </c>
    </row>
    <row r="324" spans="1:30" ht="14.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  <c r="AA324" t="str">
        <f t="shared" si="15"/>
        <v>RECEIVED</v>
      </c>
      <c r="AB324" t="b">
        <f t="shared" si="16"/>
        <v>0</v>
      </c>
      <c r="AC324" t="b">
        <f t="shared" si="17"/>
        <v>0</v>
      </c>
      <c r="AD324" s="172" t="s">
        <v>8343</v>
      </c>
    </row>
    <row r="325" spans="1:30" ht="14.4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  <c r="AA325" t="str">
        <f t="shared" si="15"/>
        <v>RECEIVED</v>
      </c>
      <c r="AB325" t="b">
        <f t="shared" si="16"/>
        <v>0</v>
      </c>
      <c r="AC325" t="b">
        <f t="shared" si="17"/>
        <v>0</v>
      </c>
      <c r="AD325" s="172" t="s">
        <v>8344</v>
      </c>
    </row>
    <row r="326" spans="1:30" ht="14.4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  <c r="AA326" t="str">
        <f t="shared" si="15"/>
        <v>RECEIVED</v>
      </c>
      <c r="AB326" t="b">
        <f t="shared" si="16"/>
        <v>0</v>
      </c>
      <c r="AC326" t="b">
        <f t="shared" si="17"/>
        <v>0</v>
      </c>
      <c r="AD326" s="172" t="s">
        <v>8345</v>
      </c>
    </row>
    <row r="327" spans="1:30" ht="14.4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  <c r="AA327" t="str">
        <f t="shared" si="15"/>
        <v>RECEIVED</v>
      </c>
      <c r="AB327" t="b">
        <f t="shared" si="16"/>
        <v>0</v>
      </c>
      <c r="AC327" t="b">
        <f t="shared" si="17"/>
        <v>0</v>
      </c>
      <c r="AD327" s="172" t="s">
        <v>8346</v>
      </c>
    </row>
    <row r="328" spans="1:30" ht="14.4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  <c r="AA328" t="str">
        <f t="shared" si="15"/>
        <v>RECEIVED</v>
      </c>
      <c r="AB328" t="b">
        <f t="shared" si="16"/>
        <v>0</v>
      </c>
      <c r="AC328" t="b">
        <f t="shared" si="17"/>
        <v>0</v>
      </c>
      <c r="AD328" s="172" t="s">
        <v>8347</v>
      </c>
    </row>
    <row r="329" spans="1:30" ht="14.4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  <c r="AA329" t="str">
        <f t="shared" si="15"/>
        <v>RECEIVED</v>
      </c>
      <c r="AB329" t="b">
        <f t="shared" si="16"/>
        <v>0</v>
      </c>
      <c r="AC329" t="b">
        <f t="shared" si="17"/>
        <v>0</v>
      </c>
      <c r="AD329" s="172" t="s">
        <v>8348</v>
      </c>
    </row>
    <row r="330" spans="1:30" ht="14.4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  <c r="AA330" t="str">
        <f t="shared" si="15"/>
        <v>RECEIVED</v>
      </c>
      <c r="AB330" t="b">
        <f t="shared" si="16"/>
        <v>0</v>
      </c>
      <c r="AC330" t="b">
        <f t="shared" si="17"/>
        <v>0</v>
      </c>
      <c r="AD330" s="172" t="s">
        <v>8349</v>
      </c>
    </row>
    <row r="331" spans="1:30" ht="14.4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  <c r="AA331" t="str">
        <f t="shared" si="15"/>
        <v>RECEIVED</v>
      </c>
      <c r="AB331" t="b">
        <f t="shared" si="16"/>
        <v>0</v>
      </c>
      <c r="AC331" t="b">
        <f t="shared" si="17"/>
        <v>0</v>
      </c>
      <c r="AD331" s="172" t="s">
        <v>8350</v>
      </c>
    </row>
    <row r="332" spans="1:30" ht="14.4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  <c r="AA332" t="str">
        <f t="shared" si="15"/>
        <v>RECEIVED</v>
      </c>
      <c r="AB332" t="b">
        <f t="shared" si="16"/>
        <v>0</v>
      </c>
      <c r="AC332" t="b">
        <f t="shared" si="17"/>
        <v>0</v>
      </c>
      <c r="AD332" s="172" t="s">
        <v>8351</v>
      </c>
    </row>
    <row r="333" spans="1:30" ht="14.4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  <c r="AA333" t="str">
        <f t="shared" si="15"/>
        <v>RECEIVED</v>
      </c>
      <c r="AB333" t="b">
        <f t="shared" si="16"/>
        <v>0</v>
      </c>
      <c r="AC333" t="b">
        <f t="shared" si="17"/>
        <v>0</v>
      </c>
      <c r="AD333" s="172" t="s">
        <v>8352</v>
      </c>
    </row>
    <row r="334" spans="1:30" ht="14.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  <c r="AA334" t="str">
        <f t="shared" si="15"/>
        <v>RECEIVED</v>
      </c>
      <c r="AB334" t="b">
        <f t="shared" si="16"/>
        <v>0</v>
      </c>
      <c r="AC334" t="b">
        <f t="shared" si="17"/>
        <v>0</v>
      </c>
      <c r="AD334" s="172" t="s">
        <v>8353</v>
      </c>
    </row>
    <row r="335" spans="1:30" ht="14.4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  <c r="AA335" t="str">
        <f t="shared" si="15"/>
        <v>RECEIVED</v>
      </c>
      <c r="AB335" t="b">
        <f t="shared" si="16"/>
        <v>0</v>
      </c>
      <c r="AC335" t="b">
        <f t="shared" si="17"/>
        <v>0</v>
      </c>
      <c r="AD335" s="172" t="s">
        <v>8354</v>
      </c>
    </row>
    <row r="336" spans="1:30" ht="14.4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  <c r="AA336" t="str">
        <f t="shared" si="15"/>
        <v>RECEIVED</v>
      </c>
      <c r="AB336" t="b">
        <f t="shared" si="16"/>
        <v>0</v>
      </c>
      <c r="AC336" t="b">
        <f t="shared" si="17"/>
        <v>0</v>
      </c>
      <c r="AD336" s="172" t="s">
        <v>8355</v>
      </c>
    </row>
    <row r="337" spans="1:30" ht="14.4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  <c r="AA337" t="str">
        <f t="shared" si="15"/>
        <v>RECEIVED</v>
      </c>
      <c r="AB337" t="b">
        <f t="shared" si="16"/>
        <v>0</v>
      </c>
      <c r="AC337" t="b">
        <f t="shared" si="17"/>
        <v>0</v>
      </c>
      <c r="AD337" s="172" t="s">
        <v>8356</v>
      </c>
    </row>
    <row r="338" spans="1:30" ht="14.4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  <c r="AA338" t="str">
        <f t="shared" si="15"/>
        <v>RECEIVED</v>
      </c>
      <c r="AB338" t="b">
        <f t="shared" si="16"/>
        <v>0</v>
      </c>
      <c r="AC338" t="b">
        <f t="shared" si="17"/>
        <v>0</v>
      </c>
      <c r="AD338" s="172" t="s">
        <v>8357</v>
      </c>
    </row>
    <row r="339" spans="1:30" ht="14.4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  <c r="AA339" t="str">
        <f t="shared" si="15"/>
        <v>RECEIVED</v>
      </c>
      <c r="AB339" t="b">
        <f t="shared" si="16"/>
        <v>0</v>
      </c>
      <c r="AC339" t="b">
        <f t="shared" si="17"/>
        <v>0</v>
      </c>
      <c r="AD339" s="172" t="s">
        <v>8358</v>
      </c>
    </row>
    <row r="340" spans="1:30" ht="14.4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  <c r="AA340" t="str">
        <f t="shared" si="15"/>
        <v>RECEIVED</v>
      </c>
      <c r="AB340" t="b">
        <f t="shared" si="16"/>
        <v>0</v>
      </c>
      <c r="AC340" t="b">
        <f t="shared" si="17"/>
        <v>0</v>
      </c>
      <c r="AD340" s="172" t="s">
        <v>8359</v>
      </c>
    </row>
    <row r="341" spans="1:30" ht="14.4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  <c r="AA341" t="str">
        <f t="shared" si="15"/>
        <v>RECEIVED</v>
      </c>
      <c r="AB341" t="b">
        <f t="shared" si="16"/>
        <v>0</v>
      </c>
      <c r="AC341" t="b">
        <f t="shared" si="17"/>
        <v>0</v>
      </c>
      <c r="AD341" s="172" t="s">
        <v>8360</v>
      </c>
    </row>
    <row r="342" spans="1:30" ht="14.4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  <c r="AA342" t="str">
        <f t="shared" si="15"/>
        <v>RECEIVED</v>
      </c>
      <c r="AB342" t="b">
        <f t="shared" si="16"/>
        <v>0</v>
      </c>
      <c r="AC342" t="b">
        <f t="shared" si="17"/>
        <v>0</v>
      </c>
      <c r="AD342" s="172" t="s">
        <v>8361</v>
      </c>
    </row>
    <row r="343" spans="1:30" ht="14.4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  <c r="AA343" t="str">
        <f t="shared" si="15"/>
        <v>RECEIVED</v>
      </c>
      <c r="AB343" t="b">
        <f t="shared" si="16"/>
        <v>0</v>
      </c>
      <c r="AC343" t="b">
        <f t="shared" si="17"/>
        <v>0</v>
      </c>
      <c r="AD343" s="172" t="s">
        <v>8362</v>
      </c>
    </row>
    <row r="344" spans="1:30" ht="14.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  <c r="AA344" t="str">
        <f t="shared" si="15"/>
        <v>RECEIVED</v>
      </c>
      <c r="AB344" t="b">
        <f t="shared" si="16"/>
        <v>0</v>
      </c>
      <c r="AC344" t="b">
        <f t="shared" si="17"/>
        <v>0</v>
      </c>
      <c r="AD344" s="172" t="s">
        <v>8363</v>
      </c>
    </row>
    <row r="345" spans="1:30" ht="14.4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  <c r="AA345" t="str">
        <f t="shared" si="15"/>
        <v>RECEIVED</v>
      </c>
      <c r="AB345" t="b">
        <f t="shared" si="16"/>
        <v>0</v>
      </c>
      <c r="AC345" t="b">
        <f t="shared" si="17"/>
        <v>0</v>
      </c>
      <c r="AD345" s="172" t="s">
        <v>8364</v>
      </c>
    </row>
    <row r="346" spans="1:30" ht="14.4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  <c r="AA346" t="str">
        <f t="shared" si="15"/>
        <v>RECEIVED</v>
      </c>
      <c r="AB346" t="b">
        <f t="shared" si="16"/>
        <v>0</v>
      </c>
      <c r="AC346" t="b">
        <f t="shared" si="17"/>
        <v>0</v>
      </c>
      <c r="AD346" s="172" t="s">
        <v>8365</v>
      </c>
    </row>
    <row r="347" spans="1:30" ht="14.4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  <c r="AA347" t="str">
        <f t="shared" si="15"/>
        <v>RECEIVED</v>
      </c>
      <c r="AB347" t="b">
        <f t="shared" si="16"/>
        <v>0</v>
      </c>
      <c r="AC347" t="b">
        <f t="shared" si="17"/>
        <v>0</v>
      </c>
      <c r="AD347" s="172" t="s">
        <v>8366</v>
      </c>
    </row>
    <row r="348" spans="1:30" ht="14.4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  <c r="AA348" t="str">
        <f t="shared" si="15"/>
        <v>RECEIVED</v>
      </c>
      <c r="AB348" t="b">
        <f t="shared" si="16"/>
        <v>0</v>
      </c>
      <c r="AC348" t="b">
        <f t="shared" si="17"/>
        <v>0</v>
      </c>
      <c r="AD348" s="172" t="s">
        <v>8367</v>
      </c>
    </row>
    <row r="349" spans="1:30" ht="14.4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  <c r="AA349" t="str">
        <f t="shared" si="15"/>
        <v>RECEIVED</v>
      </c>
      <c r="AB349" t="b">
        <f t="shared" si="16"/>
        <v>0</v>
      </c>
      <c r="AC349" t="b">
        <f t="shared" si="17"/>
        <v>0</v>
      </c>
      <c r="AD349" s="172" t="s">
        <v>8368</v>
      </c>
    </row>
    <row r="350" spans="1:30" ht="14.4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  <c r="AA350" t="str">
        <f t="shared" si="15"/>
        <v>RECEIVED</v>
      </c>
      <c r="AB350" t="b">
        <f t="shared" si="16"/>
        <v>0</v>
      </c>
      <c r="AC350" t="b">
        <f t="shared" si="17"/>
        <v>0</v>
      </c>
      <c r="AD350" s="172" t="s">
        <v>8369</v>
      </c>
    </row>
    <row r="351" spans="1:30" ht="14.4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  <c r="AA351" t="str">
        <f t="shared" si="15"/>
        <v>RECEIVED</v>
      </c>
      <c r="AB351" t="b">
        <f t="shared" si="16"/>
        <v>0</v>
      </c>
      <c r="AC351" t="b">
        <f t="shared" si="17"/>
        <v>0</v>
      </c>
      <c r="AD351" s="172" t="s">
        <v>8370</v>
      </c>
    </row>
    <row r="352" spans="1:30" ht="14.4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  <c r="AA352" t="str">
        <f t="shared" si="15"/>
        <v>RECEIVED</v>
      </c>
      <c r="AB352" t="b">
        <f t="shared" si="16"/>
        <v>0</v>
      </c>
      <c r="AC352" t="b">
        <f t="shared" si="17"/>
        <v>0</v>
      </c>
      <c r="AD352" s="172" t="s">
        <v>8371</v>
      </c>
    </row>
    <row r="353" spans="1:30" ht="14.4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91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  <c r="AA353" t="str">
        <f t="shared" si="15"/>
        <v>RECEIVED</v>
      </c>
      <c r="AB353" t="b">
        <f t="shared" si="16"/>
        <v>0</v>
      </c>
      <c r="AC353" t="b">
        <f t="shared" si="17"/>
        <v>0</v>
      </c>
      <c r="AD353" s="172" t="s">
        <v>8372</v>
      </c>
    </row>
    <row r="354" spans="1:30" ht="14.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  <c r="AA354" t="str">
        <f t="shared" si="15"/>
        <v>RECEIVED</v>
      </c>
      <c r="AB354" t="b">
        <f t="shared" si="16"/>
        <v>0</v>
      </c>
      <c r="AC354" t="b">
        <f t="shared" si="17"/>
        <v>0</v>
      </c>
      <c r="AD354" s="172" t="s">
        <v>8373</v>
      </c>
    </row>
    <row r="355" spans="1:30" ht="14.4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2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  <c r="AA355" t="str">
        <f t="shared" si="15"/>
        <v>RECEIVED</v>
      </c>
      <c r="AB355" t="b">
        <f t="shared" si="16"/>
        <v>0</v>
      </c>
      <c r="AC355" t="b">
        <f t="shared" si="17"/>
        <v>0</v>
      </c>
      <c r="AD355" s="172" t="s">
        <v>8374</v>
      </c>
    </row>
    <row r="356" spans="1:30" ht="14.4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2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  <c r="AA356" t="str">
        <f t="shared" si="15"/>
        <v>RECEIVED</v>
      </c>
      <c r="AB356" t="b">
        <f t="shared" si="16"/>
        <v>0</v>
      </c>
      <c r="AC356" t="b">
        <f t="shared" si="17"/>
        <v>0</v>
      </c>
      <c r="AD356" s="172" t="s">
        <v>8375</v>
      </c>
    </row>
    <row r="357" spans="1:30" ht="14.4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2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  <c r="AA357" t="str">
        <f t="shared" si="15"/>
        <v>RECEIVED</v>
      </c>
      <c r="AB357" t="b">
        <f t="shared" si="16"/>
        <v>0</v>
      </c>
      <c r="AC357" t="b">
        <f t="shared" si="17"/>
        <v>0</v>
      </c>
      <c r="AD357" s="172" t="s">
        <v>8376</v>
      </c>
    </row>
    <row r="358" spans="1:30" ht="14.4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2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  <c r="AA358" t="str">
        <f t="shared" si="15"/>
        <v>RECEIVED</v>
      </c>
      <c r="AB358" t="b">
        <f t="shared" si="16"/>
        <v>0</v>
      </c>
      <c r="AC358" t="b">
        <f t="shared" si="17"/>
        <v>0</v>
      </c>
      <c r="AD358" s="172" t="s">
        <v>8377</v>
      </c>
    </row>
    <row r="359" spans="1:30" ht="14.4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2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  <c r="AA359" t="str">
        <f t="shared" si="15"/>
        <v>RECEIVED</v>
      </c>
      <c r="AB359" t="b">
        <f t="shared" si="16"/>
        <v>0</v>
      </c>
      <c r="AC359" t="b">
        <f t="shared" si="17"/>
        <v>0</v>
      </c>
      <c r="AD359" s="172" t="s">
        <v>8378</v>
      </c>
    </row>
    <row r="360" spans="1:30" ht="14.4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3">
        <v>44623</v>
      </c>
      <c r="M360" s="22"/>
      <c r="N360" s="23" t="s">
        <v>1175</v>
      </c>
      <c r="O360" s="48" t="s">
        <v>26</v>
      </c>
      <c r="P360" s="17" t="s">
        <v>27</v>
      </c>
      <c r="Q360" s="92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  <c r="AA360" t="str">
        <f t="shared" si="15"/>
        <v>RECEIVED</v>
      </c>
      <c r="AB360" t="b">
        <f t="shared" si="16"/>
        <v>0</v>
      </c>
      <c r="AC360" t="b">
        <f t="shared" si="17"/>
        <v>0</v>
      </c>
      <c r="AD360" s="172" t="s">
        <v>8379</v>
      </c>
    </row>
    <row r="361" spans="1:30" ht="14.4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2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  <c r="AA361" t="str">
        <f t="shared" si="15"/>
        <v>RECEIVED</v>
      </c>
      <c r="AB361" t="b">
        <f t="shared" si="16"/>
        <v>0</v>
      </c>
      <c r="AC361" t="b">
        <f t="shared" si="17"/>
        <v>0</v>
      </c>
      <c r="AD361" s="172" t="s">
        <v>8380</v>
      </c>
    </row>
    <row r="362" spans="1:30" ht="14.4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2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  <c r="AA362" t="str">
        <f t="shared" si="15"/>
        <v>RECEIVED</v>
      </c>
      <c r="AB362" t="b">
        <f t="shared" si="16"/>
        <v>0</v>
      </c>
      <c r="AC362" t="b">
        <f t="shared" si="17"/>
        <v>0</v>
      </c>
      <c r="AD362" s="172" t="s">
        <v>8381</v>
      </c>
    </row>
    <row r="363" spans="1:30" ht="14.4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2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  <c r="AA363" t="str">
        <f t="shared" si="15"/>
        <v>RECEIVED</v>
      </c>
      <c r="AB363" t="b">
        <f t="shared" si="16"/>
        <v>0</v>
      </c>
      <c r="AC363" t="b">
        <f t="shared" si="17"/>
        <v>0</v>
      </c>
      <c r="AD363" s="172" t="s">
        <v>8382</v>
      </c>
    </row>
    <row r="364" spans="1:30" ht="14.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  <c r="AA364" t="str">
        <f t="shared" si="15"/>
        <v>RECEIVED</v>
      </c>
      <c r="AB364" t="b">
        <f t="shared" si="16"/>
        <v>0</v>
      </c>
      <c r="AC364" t="b">
        <f t="shared" si="17"/>
        <v>0</v>
      </c>
      <c r="AD364" s="172" t="s">
        <v>8383</v>
      </c>
    </row>
    <row r="365" spans="1:30" ht="14.4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  <c r="AA365" t="str">
        <f t="shared" si="15"/>
        <v>RECEIVED</v>
      </c>
      <c r="AB365" t="b">
        <f t="shared" si="16"/>
        <v>0</v>
      </c>
      <c r="AC365" t="b">
        <f t="shared" si="17"/>
        <v>0</v>
      </c>
      <c r="AD365" s="172" t="s">
        <v>8384</v>
      </c>
    </row>
    <row r="366" spans="1:30" ht="14.4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  <c r="AA366" t="str">
        <f t="shared" si="15"/>
        <v>RECEIVED</v>
      </c>
      <c r="AB366" t="b">
        <f t="shared" si="16"/>
        <v>0</v>
      </c>
      <c r="AC366" t="b">
        <f t="shared" si="17"/>
        <v>0</v>
      </c>
      <c r="AD366" s="172" t="s">
        <v>8385</v>
      </c>
    </row>
    <row r="367" spans="1:30" ht="14.4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  <c r="AA367" t="str">
        <f t="shared" si="15"/>
        <v>RECEIVED</v>
      </c>
      <c r="AB367" t="b">
        <f t="shared" si="16"/>
        <v>0</v>
      </c>
      <c r="AC367" t="b">
        <f t="shared" si="17"/>
        <v>0</v>
      </c>
      <c r="AD367" s="172" t="s">
        <v>8386</v>
      </c>
    </row>
    <row r="368" spans="1:30" ht="14.4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  <c r="AA368" t="str">
        <f t="shared" si="15"/>
        <v>RECEIVED</v>
      </c>
      <c r="AB368" t="b">
        <f t="shared" si="16"/>
        <v>0</v>
      </c>
      <c r="AC368" t="b">
        <f t="shared" si="17"/>
        <v>0</v>
      </c>
      <c r="AD368" s="172" t="s">
        <v>8387</v>
      </c>
    </row>
    <row r="369" spans="1:30" ht="14.4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  <c r="AA369" t="str">
        <f t="shared" si="15"/>
        <v>RECEIVED</v>
      </c>
      <c r="AB369" t="b">
        <f t="shared" si="16"/>
        <v>0</v>
      </c>
      <c r="AC369" t="b">
        <f t="shared" si="17"/>
        <v>0</v>
      </c>
      <c r="AD369" s="172" t="s">
        <v>8388</v>
      </c>
    </row>
    <row r="370" spans="1:30" ht="14.4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  <c r="AA370" t="str">
        <f t="shared" si="15"/>
        <v>RECEIVED</v>
      </c>
      <c r="AB370" t="b">
        <f t="shared" si="16"/>
        <v>0</v>
      </c>
      <c r="AC370" t="b">
        <f t="shared" si="17"/>
        <v>0</v>
      </c>
      <c r="AD370" s="172" t="s">
        <v>8389</v>
      </c>
    </row>
    <row r="371" spans="1:30" ht="14.4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  <c r="AA371" t="str">
        <f t="shared" si="15"/>
        <v>RECEIVED</v>
      </c>
      <c r="AB371" t="b">
        <f t="shared" si="16"/>
        <v>0</v>
      </c>
      <c r="AC371" t="b">
        <f t="shared" si="17"/>
        <v>0</v>
      </c>
      <c r="AD371" s="172" t="s">
        <v>8390</v>
      </c>
    </row>
    <row r="372" spans="1:30" ht="14.4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  <c r="AA372" t="str">
        <f t="shared" si="15"/>
        <v>RECEIVED</v>
      </c>
      <c r="AB372" t="b">
        <f t="shared" si="16"/>
        <v>0</v>
      </c>
      <c r="AC372" t="b">
        <f t="shared" si="17"/>
        <v>0</v>
      </c>
      <c r="AD372" s="172" t="s">
        <v>8391</v>
      </c>
    </row>
    <row r="373" spans="1:30" ht="14.4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  <c r="AA373" t="str">
        <f t="shared" si="15"/>
        <v>RECEIVED</v>
      </c>
      <c r="AB373" t="b">
        <f t="shared" si="16"/>
        <v>0</v>
      </c>
      <c r="AC373" t="b">
        <f t="shared" si="17"/>
        <v>0</v>
      </c>
      <c r="AD373" s="172" t="s">
        <v>8392</v>
      </c>
    </row>
    <row r="374" spans="1:30" ht="14.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  <c r="AA374" t="str">
        <f t="shared" si="15"/>
        <v>RECEIVED</v>
      </c>
      <c r="AB374" t="b">
        <f t="shared" si="16"/>
        <v>0</v>
      </c>
      <c r="AC374" t="b">
        <f t="shared" si="17"/>
        <v>0</v>
      </c>
      <c r="AD374" s="172" t="s">
        <v>8393</v>
      </c>
    </row>
    <row r="375" spans="1:30" ht="14.4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  <c r="AA375" t="str">
        <f t="shared" si="15"/>
        <v>RECEIVED</v>
      </c>
      <c r="AB375" t="b">
        <f t="shared" si="16"/>
        <v>0</v>
      </c>
      <c r="AC375" t="b">
        <f t="shared" si="17"/>
        <v>0</v>
      </c>
      <c r="AD375" s="172" t="s">
        <v>8394</v>
      </c>
    </row>
    <row r="376" spans="1:30" ht="14.4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  <c r="AA376" t="str">
        <f t="shared" si="15"/>
        <v>RECEIVED</v>
      </c>
      <c r="AB376" t="b">
        <f t="shared" si="16"/>
        <v>0</v>
      </c>
      <c r="AC376" t="b">
        <f t="shared" si="17"/>
        <v>0</v>
      </c>
      <c r="AD376" s="172" t="s">
        <v>8395</v>
      </c>
    </row>
    <row r="377" spans="1:30" ht="14.4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  <c r="AA377" t="str">
        <f t="shared" si="15"/>
        <v>RECEIVED</v>
      </c>
      <c r="AB377" t="b">
        <f t="shared" si="16"/>
        <v>0</v>
      </c>
      <c r="AC377" t="b">
        <f t="shared" si="17"/>
        <v>0</v>
      </c>
      <c r="AD377" s="172" t="s">
        <v>8396</v>
      </c>
    </row>
    <row r="378" spans="1:30" ht="14.4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  <c r="AA378" t="str">
        <f t="shared" si="15"/>
        <v>RECEIVED</v>
      </c>
      <c r="AB378" t="b">
        <f t="shared" si="16"/>
        <v>0</v>
      </c>
      <c r="AC378" t="b">
        <f t="shared" si="17"/>
        <v>0</v>
      </c>
      <c r="AD378" s="172" t="s">
        <v>8397</v>
      </c>
    </row>
    <row r="379" spans="1:30" ht="14.4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  <c r="AA379" t="str">
        <f t="shared" si="15"/>
        <v>RECEIVED</v>
      </c>
      <c r="AB379" t="b">
        <f t="shared" si="16"/>
        <v>0</v>
      </c>
      <c r="AC379" t="b">
        <f t="shared" si="17"/>
        <v>0</v>
      </c>
      <c r="AD379" s="172" t="s">
        <v>8398</v>
      </c>
    </row>
    <row r="380" spans="1:30" ht="14.4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  <c r="AA380" t="str">
        <f t="shared" si="15"/>
        <v>RECEIVED</v>
      </c>
      <c r="AB380" t="b">
        <f t="shared" si="16"/>
        <v>0</v>
      </c>
      <c r="AC380" t="b">
        <f t="shared" si="17"/>
        <v>0</v>
      </c>
      <c r="AD380" s="172" t="s">
        <v>8399</v>
      </c>
    </row>
    <row r="381" spans="1:30" ht="14.4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  <c r="AA381" t="str">
        <f t="shared" si="15"/>
        <v>RECEIVED</v>
      </c>
      <c r="AB381" t="b">
        <f t="shared" si="16"/>
        <v>0</v>
      </c>
      <c r="AC381" t="b">
        <f t="shared" si="17"/>
        <v>0</v>
      </c>
      <c r="AD381" s="172" t="s">
        <v>8400</v>
      </c>
    </row>
    <row r="382" spans="1:30" ht="14.4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  <c r="AA382" t="str">
        <f t="shared" si="15"/>
        <v>RECEIVED</v>
      </c>
      <c r="AB382" t="b">
        <f t="shared" si="16"/>
        <v>0</v>
      </c>
      <c r="AC382" t="b">
        <f t="shared" si="17"/>
        <v>0</v>
      </c>
      <c r="AD382" s="172" t="s">
        <v>8401</v>
      </c>
    </row>
    <row r="383" spans="1:30" ht="14.4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  <c r="AA383" t="str">
        <f t="shared" si="15"/>
        <v>RECEIVED</v>
      </c>
      <c r="AB383" t="b">
        <f t="shared" si="16"/>
        <v>0</v>
      </c>
      <c r="AC383" t="b">
        <f t="shared" si="17"/>
        <v>0</v>
      </c>
      <c r="AD383" s="172" t="s">
        <v>8402</v>
      </c>
    </row>
    <row r="384" spans="1:30" ht="14.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  <c r="AA384" t="str">
        <f t="shared" si="15"/>
        <v>RECEIVED</v>
      </c>
      <c r="AB384" t="b">
        <f t="shared" si="16"/>
        <v>0</v>
      </c>
      <c r="AC384" t="b">
        <f t="shared" si="17"/>
        <v>0</v>
      </c>
      <c r="AD384" s="172" t="s">
        <v>8403</v>
      </c>
    </row>
    <row r="385" spans="1:30" ht="14.4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  <c r="AA385" t="str">
        <f t="shared" si="15"/>
        <v>RECEIVED</v>
      </c>
      <c r="AB385" t="b">
        <f t="shared" si="16"/>
        <v>0</v>
      </c>
      <c r="AC385" t="b">
        <f t="shared" si="17"/>
        <v>0</v>
      </c>
      <c r="AD385" s="172" t="s">
        <v>8404</v>
      </c>
    </row>
    <row r="386" spans="1:30" ht="14.4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  <c r="AA386" t="str">
        <f t="shared" si="15"/>
        <v>RECEIVED</v>
      </c>
      <c r="AB386" t="b">
        <f t="shared" si="16"/>
        <v>0</v>
      </c>
      <c r="AC386" t="b">
        <f t="shared" si="17"/>
        <v>0</v>
      </c>
      <c r="AD386" s="172" t="s">
        <v>8405</v>
      </c>
    </row>
    <row r="387" spans="1:30" ht="14.4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  <c r="AA387" t="str">
        <f t="shared" ref="AA387:AA450" si="18">IF(NOT(ISERROR(MATCH(_xlfn.CONCAT(A387,".jpg"),$AD$2:$AD$3010,0)))=TRUE,"RECEIVED","PENDING")</f>
        <v>RECEIVED</v>
      </c>
      <c r="AB387" t="b">
        <f t="shared" ref="AB387:AB450" si="19">COUNTIF(A:A,A387)&gt;1</f>
        <v>0</v>
      </c>
      <c r="AC387" t="b">
        <f t="shared" ref="AC387:AC450" si="20">COUNTIF(B:B,B387)&gt;1</f>
        <v>0</v>
      </c>
      <c r="AD387" s="172" t="s">
        <v>8406</v>
      </c>
    </row>
    <row r="388" spans="1:30" ht="14.4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  <c r="AA388" t="str">
        <f t="shared" si="18"/>
        <v>RECEIVED</v>
      </c>
      <c r="AB388" t="b">
        <f t="shared" si="19"/>
        <v>0</v>
      </c>
      <c r="AC388" t="b">
        <f t="shared" si="20"/>
        <v>0</v>
      </c>
      <c r="AD388" s="172" t="s">
        <v>8407</v>
      </c>
    </row>
    <row r="389" spans="1:30" ht="14.4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  <c r="AA389" t="str">
        <f t="shared" si="18"/>
        <v>RECEIVED</v>
      </c>
      <c r="AB389" t="b">
        <f t="shared" si="19"/>
        <v>0</v>
      </c>
      <c r="AC389" t="b">
        <f t="shared" si="20"/>
        <v>0</v>
      </c>
      <c r="AD389" s="172" t="s">
        <v>8408</v>
      </c>
    </row>
    <row r="390" spans="1:30" ht="14.4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  <c r="AA390" t="str">
        <f t="shared" si="18"/>
        <v>RECEIVED</v>
      </c>
      <c r="AB390" t="b">
        <f t="shared" si="19"/>
        <v>0</v>
      </c>
      <c r="AC390" t="b">
        <f t="shared" si="20"/>
        <v>0</v>
      </c>
      <c r="AD390" s="172" t="s">
        <v>8409</v>
      </c>
    </row>
    <row r="391" spans="1:30" ht="14.4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  <c r="AA391" t="str">
        <f t="shared" si="18"/>
        <v>RECEIVED</v>
      </c>
      <c r="AB391" t="b">
        <f t="shared" si="19"/>
        <v>0</v>
      </c>
      <c r="AC391" t="b">
        <f t="shared" si="20"/>
        <v>0</v>
      </c>
      <c r="AD391" s="172" t="s">
        <v>8410</v>
      </c>
    </row>
    <row r="392" spans="1:30" ht="14.4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  <c r="AA392" t="str">
        <f t="shared" si="18"/>
        <v>RECEIVED</v>
      </c>
      <c r="AB392" t="b">
        <f t="shared" si="19"/>
        <v>0</v>
      </c>
      <c r="AC392" t="b">
        <f t="shared" si="20"/>
        <v>0</v>
      </c>
      <c r="AD392" s="172" t="s">
        <v>8411</v>
      </c>
    </row>
    <row r="393" spans="1:30" ht="14.4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  <c r="AA393" t="str">
        <f t="shared" si="18"/>
        <v>RECEIVED</v>
      </c>
      <c r="AB393" t="b">
        <f t="shared" si="19"/>
        <v>0</v>
      </c>
      <c r="AC393" t="b">
        <f t="shared" si="20"/>
        <v>0</v>
      </c>
      <c r="AD393" s="172" t="s">
        <v>8412</v>
      </c>
    </row>
    <row r="394" spans="1:30" ht="14.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  <c r="AA394" t="str">
        <f t="shared" si="18"/>
        <v>RECEIVED</v>
      </c>
      <c r="AB394" t="b">
        <f t="shared" si="19"/>
        <v>0</v>
      </c>
      <c r="AC394" t="b">
        <f t="shared" si="20"/>
        <v>0</v>
      </c>
      <c r="AD394" s="172" t="s">
        <v>8413</v>
      </c>
    </row>
    <row r="395" spans="1:30" ht="14.4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  <c r="AA395" t="str">
        <f t="shared" si="18"/>
        <v>RECEIVED</v>
      </c>
      <c r="AB395" t="b">
        <f t="shared" si="19"/>
        <v>0</v>
      </c>
      <c r="AC395" t="b">
        <f t="shared" si="20"/>
        <v>0</v>
      </c>
      <c r="AD395" s="172" t="s">
        <v>8414</v>
      </c>
    </row>
    <row r="396" spans="1:30" ht="14.4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  <c r="AA396" t="str">
        <f t="shared" si="18"/>
        <v>RECEIVED</v>
      </c>
      <c r="AB396" t="b">
        <f t="shared" si="19"/>
        <v>0</v>
      </c>
      <c r="AC396" t="b">
        <f t="shared" si="20"/>
        <v>0</v>
      </c>
      <c r="AD396" s="172" t="s">
        <v>8415</v>
      </c>
    </row>
    <row r="397" spans="1:30" ht="14.4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  <c r="AA397" t="str">
        <f t="shared" si="18"/>
        <v>RECEIVED</v>
      </c>
      <c r="AB397" t="b">
        <f t="shared" si="19"/>
        <v>0</v>
      </c>
      <c r="AC397" t="b">
        <f t="shared" si="20"/>
        <v>0</v>
      </c>
      <c r="AD397" s="172" t="s">
        <v>8416</v>
      </c>
    </row>
    <row r="398" spans="1:30" ht="14.4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  <c r="AA398" t="str">
        <f t="shared" si="18"/>
        <v>RECEIVED</v>
      </c>
      <c r="AB398" t="b">
        <f t="shared" si="19"/>
        <v>0</v>
      </c>
      <c r="AC398" t="b">
        <f t="shared" si="20"/>
        <v>0</v>
      </c>
      <c r="AD398" s="172" t="s">
        <v>8417</v>
      </c>
    </row>
    <row r="399" spans="1:30" ht="14.4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  <c r="AA399" t="str">
        <f t="shared" si="18"/>
        <v>RECEIVED</v>
      </c>
      <c r="AB399" t="b">
        <f t="shared" si="19"/>
        <v>0</v>
      </c>
      <c r="AC399" t="b">
        <f t="shared" si="20"/>
        <v>0</v>
      </c>
      <c r="AD399" s="172" t="s">
        <v>8418</v>
      </c>
    </row>
    <row r="400" spans="1:30" ht="14.4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  <c r="AA400" t="str">
        <f t="shared" si="18"/>
        <v>RECEIVED</v>
      </c>
      <c r="AB400" t="b">
        <f t="shared" si="19"/>
        <v>0</v>
      </c>
      <c r="AC400" t="b">
        <f t="shared" si="20"/>
        <v>0</v>
      </c>
      <c r="AD400" s="172" t="s">
        <v>8419</v>
      </c>
    </row>
    <row r="401" spans="1:30" ht="14.4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  <c r="AA401" t="str">
        <f t="shared" si="18"/>
        <v>RECEIVED</v>
      </c>
      <c r="AB401" t="b">
        <f t="shared" si="19"/>
        <v>0</v>
      </c>
      <c r="AC401" t="b">
        <f t="shared" si="20"/>
        <v>0</v>
      </c>
      <c r="AD401" s="172" t="s">
        <v>8420</v>
      </c>
    </row>
    <row r="402" spans="1:30" ht="14.4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  <c r="AA402" t="str">
        <f t="shared" si="18"/>
        <v>RECEIVED</v>
      </c>
      <c r="AB402" t="b">
        <f t="shared" si="19"/>
        <v>0</v>
      </c>
      <c r="AC402" t="b">
        <f t="shared" si="20"/>
        <v>0</v>
      </c>
      <c r="AD402" s="172" t="s">
        <v>8421</v>
      </c>
    </row>
    <row r="403" spans="1:30" ht="14.4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  <c r="AA403" t="str">
        <f t="shared" si="18"/>
        <v>RECEIVED</v>
      </c>
      <c r="AB403" t="b">
        <f t="shared" si="19"/>
        <v>0</v>
      </c>
      <c r="AC403" t="b">
        <f t="shared" si="20"/>
        <v>0</v>
      </c>
      <c r="AD403" s="172" t="s">
        <v>8422</v>
      </c>
    </row>
    <row r="404" spans="1:30" ht="14.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  <c r="AA404" t="str">
        <f t="shared" si="18"/>
        <v>RECEIVED</v>
      </c>
      <c r="AB404" t="b">
        <f t="shared" si="19"/>
        <v>0</v>
      </c>
      <c r="AC404" t="b">
        <f t="shared" si="20"/>
        <v>0</v>
      </c>
      <c r="AD404" s="172" t="s">
        <v>8423</v>
      </c>
    </row>
    <row r="405" spans="1:30" ht="14.4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  <c r="AA405" t="str">
        <f t="shared" si="18"/>
        <v>RECEIVED</v>
      </c>
      <c r="AB405" t="b">
        <f t="shared" si="19"/>
        <v>0</v>
      </c>
      <c r="AC405" t="b">
        <f t="shared" si="20"/>
        <v>0</v>
      </c>
      <c r="AD405" s="172" t="s">
        <v>8424</v>
      </c>
    </row>
    <row r="406" spans="1:30" ht="14.4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  <c r="AA406" t="str">
        <f t="shared" si="18"/>
        <v>RECEIVED</v>
      </c>
      <c r="AB406" t="b">
        <f t="shared" si="19"/>
        <v>0</v>
      </c>
      <c r="AC406" t="b">
        <f t="shared" si="20"/>
        <v>0</v>
      </c>
      <c r="AD406" s="172" t="s">
        <v>8425</v>
      </c>
    </row>
    <row r="407" spans="1:30" ht="14.4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  <c r="AA407" t="str">
        <f t="shared" si="18"/>
        <v>RECEIVED</v>
      </c>
      <c r="AB407" t="b">
        <f t="shared" si="19"/>
        <v>0</v>
      </c>
      <c r="AC407" t="b">
        <f t="shared" si="20"/>
        <v>0</v>
      </c>
      <c r="AD407" s="172" t="s">
        <v>8426</v>
      </c>
    </row>
    <row r="408" spans="1:30" ht="14.4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  <c r="AA408" t="str">
        <f t="shared" si="18"/>
        <v>RECEIVED</v>
      </c>
      <c r="AB408" t="b">
        <f t="shared" si="19"/>
        <v>0</v>
      </c>
      <c r="AC408" t="b">
        <f t="shared" si="20"/>
        <v>0</v>
      </c>
      <c r="AD408" s="172" t="s">
        <v>8427</v>
      </c>
    </row>
    <row r="409" spans="1:30" ht="14.4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  <c r="AA409" t="str">
        <f t="shared" si="18"/>
        <v>RECEIVED</v>
      </c>
      <c r="AB409" t="b">
        <f t="shared" si="19"/>
        <v>0</v>
      </c>
      <c r="AC409" t="b">
        <f t="shared" si="20"/>
        <v>0</v>
      </c>
      <c r="AD409" s="172" t="s">
        <v>8428</v>
      </c>
    </row>
    <row r="410" spans="1:30" ht="14.4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  <c r="AA410" t="str">
        <f t="shared" si="18"/>
        <v>RECEIVED</v>
      </c>
      <c r="AB410" t="b">
        <f t="shared" si="19"/>
        <v>0</v>
      </c>
      <c r="AC410" t="b">
        <f t="shared" si="20"/>
        <v>0</v>
      </c>
      <c r="AD410" s="172" t="s">
        <v>8429</v>
      </c>
    </row>
    <row r="411" spans="1:30" ht="14.4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  <c r="AA411" t="str">
        <f t="shared" si="18"/>
        <v>RECEIVED</v>
      </c>
      <c r="AB411" t="b">
        <f t="shared" si="19"/>
        <v>0</v>
      </c>
      <c r="AC411" t="b">
        <f t="shared" si="20"/>
        <v>0</v>
      </c>
      <c r="AD411" s="172" t="s">
        <v>8430</v>
      </c>
    </row>
    <row r="412" spans="1:30" ht="14.4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  <c r="AA412" t="str">
        <f t="shared" si="18"/>
        <v>RECEIVED</v>
      </c>
      <c r="AB412" t="b">
        <f t="shared" si="19"/>
        <v>0</v>
      </c>
      <c r="AC412" t="b">
        <f t="shared" si="20"/>
        <v>0</v>
      </c>
      <c r="AD412" s="172" t="s">
        <v>8431</v>
      </c>
    </row>
    <row r="413" spans="1:30" ht="14.4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  <c r="AA413" t="str">
        <f t="shared" si="18"/>
        <v>RECEIVED</v>
      </c>
      <c r="AB413" t="b">
        <f t="shared" si="19"/>
        <v>0</v>
      </c>
      <c r="AC413" t="b">
        <f t="shared" si="20"/>
        <v>0</v>
      </c>
      <c r="AD413" s="172" t="s">
        <v>8432</v>
      </c>
    </row>
    <row r="414" spans="1:30" ht="14.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  <c r="AA414" t="str">
        <f t="shared" si="18"/>
        <v>RECEIVED</v>
      </c>
      <c r="AB414" t="b">
        <f t="shared" si="19"/>
        <v>0</v>
      </c>
      <c r="AC414" t="b">
        <f t="shared" si="20"/>
        <v>0</v>
      </c>
      <c r="AD414" s="172" t="s">
        <v>8433</v>
      </c>
    </row>
    <row r="415" spans="1:30" ht="14.4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  <c r="AA415" t="str">
        <f t="shared" si="18"/>
        <v>RECEIVED</v>
      </c>
      <c r="AB415" t="b">
        <f t="shared" si="19"/>
        <v>0</v>
      </c>
      <c r="AC415" t="b">
        <f t="shared" si="20"/>
        <v>0</v>
      </c>
      <c r="AD415" s="172" t="s">
        <v>8434</v>
      </c>
    </row>
    <row r="416" spans="1:30" ht="14.4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  <c r="AA416" t="str">
        <f t="shared" si="18"/>
        <v>RECEIVED</v>
      </c>
      <c r="AB416" t="b">
        <f t="shared" si="19"/>
        <v>0</v>
      </c>
      <c r="AC416" t="b">
        <f t="shared" si="20"/>
        <v>0</v>
      </c>
      <c r="AD416" s="172" t="s">
        <v>8435</v>
      </c>
    </row>
    <row r="417" spans="1:30" ht="14.4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  <c r="AA417" t="str">
        <f t="shared" si="18"/>
        <v>RECEIVED</v>
      </c>
      <c r="AB417" t="b">
        <f t="shared" si="19"/>
        <v>0</v>
      </c>
      <c r="AC417" t="b">
        <f t="shared" si="20"/>
        <v>0</v>
      </c>
      <c r="AD417" s="172" t="s">
        <v>8436</v>
      </c>
    </row>
    <row r="418" spans="1:30" ht="14.4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  <c r="AA418" t="str">
        <f t="shared" si="18"/>
        <v>RECEIVED</v>
      </c>
      <c r="AB418" t="b">
        <f t="shared" si="19"/>
        <v>0</v>
      </c>
      <c r="AC418" t="b">
        <f t="shared" si="20"/>
        <v>0</v>
      </c>
      <c r="AD418" s="172" t="s">
        <v>8437</v>
      </c>
    </row>
    <row r="419" spans="1:30" ht="14.4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  <c r="AA419" t="str">
        <f t="shared" si="18"/>
        <v>RECEIVED</v>
      </c>
      <c r="AB419" t="b">
        <f t="shared" si="19"/>
        <v>0</v>
      </c>
      <c r="AC419" t="b">
        <f t="shared" si="20"/>
        <v>0</v>
      </c>
      <c r="AD419" s="172" t="s">
        <v>8438</v>
      </c>
    </row>
    <row r="420" spans="1:30" ht="14.4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  <c r="AA420" t="str">
        <f t="shared" si="18"/>
        <v>RECEIVED</v>
      </c>
      <c r="AB420" t="b">
        <f t="shared" si="19"/>
        <v>0</v>
      </c>
      <c r="AC420" t="b">
        <f t="shared" si="20"/>
        <v>0</v>
      </c>
      <c r="AD420" s="172" t="s">
        <v>8439</v>
      </c>
    </row>
    <row r="421" spans="1:30" ht="14.4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  <c r="AA421" t="str">
        <f t="shared" si="18"/>
        <v>RECEIVED</v>
      </c>
      <c r="AB421" t="b">
        <f t="shared" si="19"/>
        <v>0</v>
      </c>
      <c r="AC421" t="b">
        <f t="shared" si="20"/>
        <v>0</v>
      </c>
      <c r="AD421" s="172" t="s">
        <v>8440</v>
      </c>
    </row>
    <row r="422" spans="1:30" ht="14.4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  <c r="AA422" t="str">
        <f t="shared" si="18"/>
        <v>RECEIVED</v>
      </c>
      <c r="AB422" t="b">
        <f t="shared" si="19"/>
        <v>0</v>
      </c>
      <c r="AC422" t="b">
        <f t="shared" si="20"/>
        <v>0</v>
      </c>
      <c r="AD422" s="172" t="s">
        <v>8441</v>
      </c>
    </row>
    <row r="423" spans="1:30" ht="14.4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4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  <c r="AA423" t="str">
        <f t="shared" si="18"/>
        <v>RECEIVED</v>
      </c>
      <c r="AB423" t="b">
        <f t="shared" si="19"/>
        <v>0</v>
      </c>
      <c r="AC423" t="b">
        <f t="shared" si="20"/>
        <v>0</v>
      </c>
      <c r="AD423" s="172" t="s">
        <v>8442</v>
      </c>
    </row>
    <row r="424" spans="1:30" ht="14.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4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  <c r="AA424" t="str">
        <f t="shared" si="18"/>
        <v>RECEIVED</v>
      </c>
      <c r="AB424" t="b">
        <f t="shared" si="19"/>
        <v>0</v>
      </c>
      <c r="AC424" t="b">
        <f t="shared" si="20"/>
        <v>0</v>
      </c>
      <c r="AD424" s="172" t="s">
        <v>8443</v>
      </c>
    </row>
    <row r="425" spans="1:30" ht="14.4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4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  <c r="AA425" t="str">
        <f t="shared" si="18"/>
        <v>RECEIVED</v>
      </c>
      <c r="AB425" t="b">
        <f t="shared" si="19"/>
        <v>0</v>
      </c>
      <c r="AC425" t="b">
        <f t="shared" si="20"/>
        <v>0</v>
      </c>
      <c r="AD425" s="172" t="s">
        <v>8444</v>
      </c>
    </row>
    <row r="426" spans="1:30" ht="14.4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4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  <c r="AA426" t="str">
        <f t="shared" si="18"/>
        <v>RECEIVED</v>
      </c>
      <c r="AB426" t="b">
        <f t="shared" si="19"/>
        <v>0</v>
      </c>
      <c r="AC426" t="b">
        <f t="shared" si="20"/>
        <v>0</v>
      </c>
      <c r="AD426" s="172" t="s">
        <v>8445</v>
      </c>
    </row>
    <row r="427" spans="1:30" ht="14.4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4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  <c r="AA427" t="str">
        <f t="shared" si="18"/>
        <v>RECEIVED</v>
      </c>
      <c r="AB427" t="b">
        <f t="shared" si="19"/>
        <v>0</v>
      </c>
      <c r="AC427" t="b">
        <f t="shared" si="20"/>
        <v>0</v>
      </c>
      <c r="AD427" s="172" t="s">
        <v>8446</v>
      </c>
    </row>
    <row r="428" spans="1:30" ht="14.4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4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  <c r="AA428" t="str">
        <f t="shared" si="18"/>
        <v>RECEIVED</v>
      </c>
      <c r="AB428" t="b">
        <f t="shared" si="19"/>
        <v>0</v>
      </c>
      <c r="AC428" t="b">
        <f t="shared" si="20"/>
        <v>0</v>
      </c>
      <c r="AD428" s="172" t="s">
        <v>8447</v>
      </c>
    </row>
    <row r="429" spans="1:30" ht="14.4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4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  <c r="AA429" t="str">
        <f t="shared" si="18"/>
        <v>RECEIVED</v>
      </c>
      <c r="AB429" t="b">
        <f t="shared" si="19"/>
        <v>0</v>
      </c>
      <c r="AC429" t="b">
        <f t="shared" si="20"/>
        <v>0</v>
      </c>
      <c r="AD429" s="172" t="s">
        <v>8448</v>
      </c>
    </row>
    <row r="430" spans="1:30" ht="14.4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4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  <c r="AA430" t="str">
        <f t="shared" si="18"/>
        <v>RECEIVED</v>
      </c>
      <c r="AB430" t="b">
        <f t="shared" si="19"/>
        <v>0</v>
      </c>
      <c r="AC430" t="b">
        <f t="shared" si="20"/>
        <v>0</v>
      </c>
      <c r="AD430" s="172" t="s">
        <v>8449</v>
      </c>
    </row>
    <row r="431" spans="1:30" ht="14.4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4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  <c r="AA431" t="str">
        <f t="shared" si="18"/>
        <v>RECEIVED</v>
      </c>
      <c r="AB431" t="b">
        <f t="shared" si="19"/>
        <v>0</v>
      </c>
      <c r="AC431" t="b">
        <f t="shared" si="20"/>
        <v>0</v>
      </c>
      <c r="AD431" s="172" t="s">
        <v>8450</v>
      </c>
    </row>
    <row r="432" spans="1:30" ht="14.4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4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  <c r="AA432" t="str">
        <f t="shared" si="18"/>
        <v>RECEIVED</v>
      </c>
      <c r="AB432" t="b">
        <f t="shared" si="19"/>
        <v>0</v>
      </c>
      <c r="AC432" t="b">
        <f t="shared" si="20"/>
        <v>0</v>
      </c>
      <c r="AD432" s="172" t="s">
        <v>8451</v>
      </c>
    </row>
    <row r="433" spans="1:30" ht="14.4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4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  <c r="AA433" t="str">
        <f t="shared" si="18"/>
        <v>RECEIVED</v>
      </c>
      <c r="AB433" t="b">
        <f t="shared" si="19"/>
        <v>0</v>
      </c>
      <c r="AC433" t="b">
        <f t="shared" si="20"/>
        <v>0</v>
      </c>
      <c r="AD433" s="172" t="s">
        <v>8452</v>
      </c>
    </row>
    <row r="434" spans="1:30" ht="14.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4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  <c r="AA434" t="str">
        <f t="shared" si="18"/>
        <v>RECEIVED</v>
      </c>
      <c r="AB434" t="b">
        <f t="shared" si="19"/>
        <v>0</v>
      </c>
      <c r="AC434" t="b">
        <f t="shared" si="20"/>
        <v>0</v>
      </c>
      <c r="AD434" s="172" t="s">
        <v>8453</v>
      </c>
    </row>
    <row r="435" spans="1:30" ht="14.4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4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  <c r="AA435" t="str">
        <f t="shared" si="18"/>
        <v>RECEIVED</v>
      </c>
      <c r="AB435" t="b">
        <f t="shared" si="19"/>
        <v>0</v>
      </c>
      <c r="AC435" t="b">
        <f t="shared" si="20"/>
        <v>0</v>
      </c>
      <c r="AD435" s="172" t="s">
        <v>8454</v>
      </c>
    </row>
    <row r="436" spans="1:30" ht="14.4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4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  <c r="AA436" t="str">
        <f t="shared" si="18"/>
        <v>RECEIVED</v>
      </c>
      <c r="AB436" t="b">
        <f t="shared" si="19"/>
        <v>0</v>
      </c>
      <c r="AC436" t="b">
        <f t="shared" si="20"/>
        <v>0</v>
      </c>
      <c r="AD436" s="172" t="s">
        <v>8455</v>
      </c>
    </row>
    <row r="437" spans="1:30" ht="14.4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4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  <c r="AA437" t="str">
        <f t="shared" si="18"/>
        <v>RECEIVED</v>
      </c>
      <c r="AB437" t="b">
        <f t="shared" si="19"/>
        <v>0</v>
      </c>
      <c r="AC437" t="b">
        <f t="shared" si="20"/>
        <v>0</v>
      </c>
      <c r="AD437" s="172" t="s">
        <v>8456</v>
      </c>
    </row>
    <row r="438" spans="1:30" ht="14.4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4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  <c r="AA438" t="str">
        <f t="shared" si="18"/>
        <v>RECEIVED</v>
      </c>
      <c r="AB438" t="b">
        <f t="shared" si="19"/>
        <v>0</v>
      </c>
      <c r="AC438" t="b">
        <f t="shared" si="20"/>
        <v>0</v>
      </c>
      <c r="AD438" s="172" t="s">
        <v>8457</v>
      </c>
    </row>
    <row r="439" spans="1:30" ht="14.4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4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  <c r="AA439" t="str">
        <f t="shared" si="18"/>
        <v>RECEIVED</v>
      </c>
      <c r="AB439" t="b">
        <f t="shared" si="19"/>
        <v>0</v>
      </c>
      <c r="AC439" t="b">
        <f t="shared" si="20"/>
        <v>0</v>
      </c>
      <c r="AD439" s="172" t="s">
        <v>8458</v>
      </c>
    </row>
    <row r="440" spans="1:30" ht="14.4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4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  <c r="AA440" t="str">
        <f t="shared" si="18"/>
        <v>RECEIVED</v>
      </c>
      <c r="AB440" t="b">
        <f t="shared" si="19"/>
        <v>0</v>
      </c>
      <c r="AC440" t="b">
        <f t="shared" si="20"/>
        <v>0</v>
      </c>
      <c r="AD440" s="172" t="s">
        <v>8459</v>
      </c>
    </row>
    <row r="441" spans="1:30" ht="14.4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4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  <c r="AA441" t="str">
        <f t="shared" si="18"/>
        <v>RECEIVED</v>
      </c>
      <c r="AB441" t="b">
        <f t="shared" si="19"/>
        <v>0</v>
      </c>
      <c r="AC441" t="b">
        <f t="shared" si="20"/>
        <v>0</v>
      </c>
      <c r="AD441" s="172" t="s">
        <v>8460</v>
      </c>
    </row>
    <row r="442" spans="1:30" ht="14.4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4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  <c r="AA442" t="str">
        <f t="shared" si="18"/>
        <v>RECEIVED</v>
      </c>
      <c r="AB442" t="b">
        <f t="shared" si="19"/>
        <v>0</v>
      </c>
      <c r="AC442" t="b">
        <f t="shared" si="20"/>
        <v>0</v>
      </c>
      <c r="AD442" s="172" t="s">
        <v>8461</v>
      </c>
    </row>
    <row r="443" spans="1:30" ht="14.4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4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  <c r="AA443" t="str">
        <f t="shared" si="18"/>
        <v>RECEIVED</v>
      </c>
      <c r="AB443" t="b">
        <f t="shared" si="19"/>
        <v>0</v>
      </c>
      <c r="AC443" t="b">
        <f t="shared" si="20"/>
        <v>0</v>
      </c>
      <c r="AD443" s="172" t="s">
        <v>8462</v>
      </c>
    </row>
    <row r="444" spans="1:30" ht="14.4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4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  <c r="AA444" t="str">
        <f t="shared" si="18"/>
        <v>RECEIVED</v>
      </c>
      <c r="AB444" t="b">
        <f t="shared" si="19"/>
        <v>0</v>
      </c>
      <c r="AC444" t="b">
        <f t="shared" si="20"/>
        <v>0</v>
      </c>
      <c r="AD444" s="172" t="s">
        <v>8463</v>
      </c>
    </row>
    <row r="445" spans="1:30" ht="14.4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4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  <c r="AA445" t="str">
        <f t="shared" si="18"/>
        <v>RECEIVED</v>
      </c>
      <c r="AB445" t="b">
        <f t="shared" si="19"/>
        <v>0</v>
      </c>
      <c r="AC445" t="b">
        <f t="shared" si="20"/>
        <v>0</v>
      </c>
      <c r="AD445" s="172" t="s">
        <v>8464</v>
      </c>
    </row>
    <row r="446" spans="1:30" ht="14.4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4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  <c r="AA446" t="str">
        <f t="shared" si="18"/>
        <v>RECEIVED</v>
      </c>
      <c r="AB446" t="b">
        <f t="shared" si="19"/>
        <v>0</v>
      </c>
      <c r="AC446" t="b">
        <f t="shared" si="20"/>
        <v>0</v>
      </c>
      <c r="AD446" s="172" t="s">
        <v>8465</v>
      </c>
    </row>
    <row r="447" spans="1:30" ht="14.4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4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  <c r="AA447" t="str">
        <f t="shared" si="18"/>
        <v>RECEIVED</v>
      </c>
      <c r="AB447" t="b">
        <f t="shared" si="19"/>
        <v>0</v>
      </c>
      <c r="AC447" t="b">
        <f t="shared" si="20"/>
        <v>0</v>
      </c>
      <c r="AD447" s="172" t="s">
        <v>8466</v>
      </c>
    </row>
    <row r="448" spans="1:30" ht="14.4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4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  <c r="AA448" t="str">
        <f t="shared" si="18"/>
        <v>RECEIVED</v>
      </c>
      <c r="AB448" t="b">
        <f t="shared" si="19"/>
        <v>0</v>
      </c>
      <c r="AC448" t="b">
        <f t="shared" si="20"/>
        <v>0</v>
      </c>
      <c r="AD448" s="172" t="s">
        <v>8467</v>
      </c>
    </row>
    <row r="449" spans="1:30" ht="14.4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4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  <c r="AA449" t="str">
        <f t="shared" si="18"/>
        <v>RECEIVED</v>
      </c>
      <c r="AB449" t="b">
        <f t="shared" si="19"/>
        <v>0</v>
      </c>
      <c r="AC449" t="b">
        <f t="shared" si="20"/>
        <v>0</v>
      </c>
      <c r="AD449" s="172" t="s">
        <v>8468</v>
      </c>
    </row>
    <row r="450" spans="1:30" ht="14.4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4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  <c r="AA450" t="str">
        <f t="shared" si="18"/>
        <v>RECEIVED</v>
      </c>
      <c r="AB450" t="b">
        <f t="shared" si="19"/>
        <v>0</v>
      </c>
      <c r="AC450" t="b">
        <f t="shared" si="20"/>
        <v>0</v>
      </c>
      <c r="AD450" s="172" t="s">
        <v>8469</v>
      </c>
    </row>
    <row r="451" spans="1:30" ht="14.4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4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  <c r="AA451" t="str">
        <f t="shared" ref="AA451:AA514" si="21">IF(NOT(ISERROR(MATCH(_xlfn.CONCAT(A451,".jpg"),$AD$2:$AD$3010,0)))=TRUE,"RECEIVED","PENDING")</f>
        <v>RECEIVED</v>
      </c>
      <c r="AB451" t="b">
        <f t="shared" ref="AB451:AB514" si="22">COUNTIF(A:A,A451)&gt;1</f>
        <v>0</v>
      </c>
      <c r="AC451" t="b">
        <f t="shared" ref="AC451:AC514" si="23">COUNTIF(B:B,B451)&gt;1</f>
        <v>0</v>
      </c>
      <c r="AD451" s="172" t="s">
        <v>8470</v>
      </c>
    </row>
    <row r="452" spans="1:30" ht="14.4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4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  <c r="AA452" t="str">
        <f t="shared" si="21"/>
        <v>RECEIVED</v>
      </c>
      <c r="AB452" t="b">
        <f t="shared" si="22"/>
        <v>0</v>
      </c>
      <c r="AC452" t="b">
        <f t="shared" si="23"/>
        <v>0</v>
      </c>
      <c r="AD452" s="172" t="s">
        <v>8471</v>
      </c>
    </row>
    <row r="453" spans="1:30" ht="14.4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4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  <c r="AA453" t="str">
        <f t="shared" si="21"/>
        <v>RECEIVED</v>
      </c>
      <c r="AB453" t="b">
        <f t="shared" si="22"/>
        <v>0</v>
      </c>
      <c r="AC453" t="b">
        <f t="shared" si="23"/>
        <v>0</v>
      </c>
      <c r="AD453" s="172" t="s">
        <v>8472</v>
      </c>
    </row>
    <row r="454" spans="1:30" ht="14.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4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  <c r="AA454" t="str">
        <f t="shared" si="21"/>
        <v>RECEIVED</v>
      </c>
      <c r="AB454" t="b">
        <f t="shared" si="22"/>
        <v>0</v>
      </c>
      <c r="AC454" t="b">
        <f t="shared" si="23"/>
        <v>0</v>
      </c>
      <c r="AD454" s="172" t="s">
        <v>8473</v>
      </c>
    </row>
    <row r="455" spans="1:30" ht="14.4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5"/>
      <c r="M455" s="95"/>
      <c r="N455" s="15" t="s">
        <v>1488</v>
      </c>
      <c r="O455" s="41" t="s">
        <v>26</v>
      </c>
      <c r="P455" s="17" t="s">
        <v>27</v>
      </c>
      <c r="Q455" s="96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  <c r="AA455" t="str">
        <f t="shared" si="21"/>
        <v>RECEIVED</v>
      </c>
      <c r="AB455" t="b">
        <f t="shared" si="22"/>
        <v>0</v>
      </c>
      <c r="AC455" t="b">
        <f t="shared" si="23"/>
        <v>0</v>
      </c>
      <c r="AD455" s="172" t="s">
        <v>8474</v>
      </c>
    </row>
    <row r="456" spans="1:30" ht="14.4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4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  <c r="AA456" t="str">
        <f t="shared" si="21"/>
        <v>RECEIVED</v>
      </c>
      <c r="AB456" t="b">
        <f t="shared" si="22"/>
        <v>0</v>
      </c>
      <c r="AC456" t="b">
        <f t="shared" si="23"/>
        <v>0</v>
      </c>
      <c r="AD456" s="172" t="s">
        <v>8475</v>
      </c>
    </row>
    <row r="457" spans="1:30" ht="14.4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4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  <c r="AA457" t="str">
        <f t="shared" si="21"/>
        <v>RECEIVED</v>
      </c>
      <c r="AB457" t="b">
        <f t="shared" si="22"/>
        <v>0</v>
      </c>
      <c r="AC457" t="b">
        <f t="shared" si="23"/>
        <v>0</v>
      </c>
      <c r="AD457" s="172" t="s">
        <v>8476</v>
      </c>
    </row>
    <row r="458" spans="1:30" ht="14.4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4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  <c r="AA458" t="str">
        <f t="shared" si="21"/>
        <v>RECEIVED</v>
      </c>
      <c r="AB458" t="b">
        <f t="shared" si="22"/>
        <v>0</v>
      </c>
      <c r="AC458" t="b">
        <f t="shared" si="23"/>
        <v>0</v>
      </c>
      <c r="AD458" s="172" t="s">
        <v>8477</v>
      </c>
    </row>
    <row r="459" spans="1:30" ht="14.4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4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  <c r="AA459" t="str">
        <f t="shared" si="21"/>
        <v>RECEIVED</v>
      </c>
      <c r="AB459" t="b">
        <f t="shared" si="22"/>
        <v>0</v>
      </c>
      <c r="AC459" t="b">
        <f t="shared" si="23"/>
        <v>0</v>
      </c>
      <c r="AD459" s="172" t="s">
        <v>8478</v>
      </c>
    </row>
    <row r="460" spans="1:30" ht="14.4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4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  <c r="AA460" t="str">
        <f t="shared" si="21"/>
        <v>RECEIVED</v>
      </c>
      <c r="AB460" t="b">
        <f t="shared" si="22"/>
        <v>0</v>
      </c>
      <c r="AC460" t="b">
        <f t="shared" si="23"/>
        <v>0</v>
      </c>
      <c r="AD460" s="172" t="s">
        <v>8479</v>
      </c>
    </row>
    <row r="461" spans="1:30" ht="14.4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4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  <c r="AA461" t="str">
        <f t="shared" si="21"/>
        <v>RECEIVED</v>
      </c>
      <c r="AB461" t="b">
        <f t="shared" si="22"/>
        <v>0</v>
      </c>
      <c r="AC461" t="b">
        <f t="shared" si="23"/>
        <v>0</v>
      </c>
      <c r="AD461" s="172" t="s">
        <v>8480</v>
      </c>
    </row>
    <row r="462" spans="1:30" ht="14.4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4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  <c r="AA462" t="str">
        <f t="shared" si="21"/>
        <v>RECEIVED</v>
      </c>
      <c r="AB462" t="b">
        <f t="shared" si="22"/>
        <v>0</v>
      </c>
      <c r="AC462" t="b">
        <f t="shared" si="23"/>
        <v>0</v>
      </c>
      <c r="AD462" s="172" t="s">
        <v>8481</v>
      </c>
    </row>
    <row r="463" spans="1:30" ht="14.4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6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  <c r="AA463" t="str">
        <f t="shared" si="21"/>
        <v>RECEIVED</v>
      </c>
      <c r="AB463" t="b">
        <f t="shared" si="22"/>
        <v>0</v>
      </c>
      <c r="AC463" t="b">
        <f t="shared" si="23"/>
        <v>0</v>
      </c>
      <c r="AD463" s="172" t="s">
        <v>8482</v>
      </c>
    </row>
    <row r="464" spans="1:30" ht="14.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6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  <c r="AA464" t="str">
        <f t="shared" si="21"/>
        <v>RECEIVED</v>
      </c>
      <c r="AB464" t="b">
        <f t="shared" si="22"/>
        <v>0</v>
      </c>
      <c r="AC464" t="b">
        <f t="shared" si="23"/>
        <v>0</v>
      </c>
      <c r="AD464" s="172" t="s">
        <v>8483</v>
      </c>
    </row>
    <row r="465" spans="1:30" ht="14.4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6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  <c r="AA465" t="str">
        <f t="shared" si="21"/>
        <v>RECEIVED</v>
      </c>
      <c r="AB465" t="b">
        <f t="shared" si="22"/>
        <v>0</v>
      </c>
      <c r="AC465" t="b">
        <f t="shared" si="23"/>
        <v>0</v>
      </c>
      <c r="AD465" s="172" t="s">
        <v>8484</v>
      </c>
    </row>
    <row r="466" spans="1:30" ht="14.4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4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  <c r="AA466" t="str">
        <f t="shared" si="21"/>
        <v>RECEIVED</v>
      </c>
      <c r="AB466" t="b">
        <f t="shared" si="22"/>
        <v>0</v>
      </c>
      <c r="AC466" t="b">
        <f t="shared" si="23"/>
        <v>0</v>
      </c>
      <c r="AD466" s="172" t="s">
        <v>8485</v>
      </c>
    </row>
    <row r="467" spans="1:30" ht="14.4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4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  <c r="AA467" t="str">
        <f t="shared" si="21"/>
        <v>RECEIVED</v>
      </c>
      <c r="AB467" t="b">
        <f t="shared" si="22"/>
        <v>0</v>
      </c>
      <c r="AC467" t="b">
        <f t="shared" si="23"/>
        <v>0</v>
      </c>
      <c r="AD467" s="172" t="s">
        <v>8486</v>
      </c>
    </row>
    <row r="468" spans="1:30" ht="14.4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4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  <c r="AA468" t="str">
        <f t="shared" si="21"/>
        <v>RECEIVED</v>
      </c>
      <c r="AB468" t="b">
        <f t="shared" si="22"/>
        <v>0</v>
      </c>
      <c r="AC468" t="b">
        <f t="shared" si="23"/>
        <v>0</v>
      </c>
      <c r="AD468" s="172" t="s">
        <v>8487</v>
      </c>
    </row>
    <row r="469" spans="1:30" ht="14.4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6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  <c r="AA469" t="str">
        <f t="shared" si="21"/>
        <v>RECEIVED</v>
      </c>
      <c r="AB469" t="b">
        <f t="shared" si="22"/>
        <v>0</v>
      </c>
      <c r="AC469" t="b">
        <f t="shared" si="23"/>
        <v>0</v>
      </c>
      <c r="AD469" s="172" t="s">
        <v>8488</v>
      </c>
    </row>
    <row r="470" spans="1:30" ht="14.4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6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  <c r="AA470" t="str">
        <f t="shared" si="21"/>
        <v>RECEIVED</v>
      </c>
      <c r="AB470" t="b">
        <f t="shared" si="22"/>
        <v>0</v>
      </c>
      <c r="AC470" t="b">
        <f t="shared" si="23"/>
        <v>0</v>
      </c>
      <c r="AD470" s="172" t="s">
        <v>8489</v>
      </c>
    </row>
    <row r="471" spans="1:30" ht="14.4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4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  <c r="AA471" t="str">
        <f t="shared" si="21"/>
        <v>RECEIVED</v>
      </c>
      <c r="AB471" t="b">
        <f t="shared" si="22"/>
        <v>0</v>
      </c>
      <c r="AC471" t="b">
        <f t="shared" si="23"/>
        <v>0</v>
      </c>
      <c r="AD471" s="172" t="s">
        <v>8490</v>
      </c>
    </row>
    <row r="472" spans="1:30" ht="14.4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4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  <c r="AA472" t="str">
        <f t="shared" si="21"/>
        <v>RECEIVED</v>
      </c>
      <c r="AB472" t="b">
        <f t="shared" si="22"/>
        <v>0</v>
      </c>
      <c r="AC472" t="b">
        <f t="shared" si="23"/>
        <v>0</v>
      </c>
      <c r="AD472" s="172" t="s">
        <v>8491</v>
      </c>
    </row>
    <row r="473" spans="1:30" ht="14.4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4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  <c r="AA473" t="str">
        <f t="shared" si="21"/>
        <v>RECEIVED</v>
      </c>
      <c r="AB473" t="b">
        <f t="shared" si="22"/>
        <v>0</v>
      </c>
      <c r="AC473" t="b">
        <f t="shared" si="23"/>
        <v>0</v>
      </c>
      <c r="AD473" s="172" t="s">
        <v>8492</v>
      </c>
    </row>
    <row r="474" spans="1:30" ht="14.4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4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  <c r="AA474" t="str">
        <f t="shared" si="21"/>
        <v>RECEIVED</v>
      </c>
      <c r="AB474" t="b">
        <f t="shared" si="22"/>
        <v>0</v>
      </c>
      <c r="AC474" t="b">
        <f t="shared" si="23"/>
        <v>0</v>
      </c>
      <c r="AD474" s="172" t="s">
        <v>8493</v>
      </c>
    </row>
    <row r="475" spans="1:30" ht="14.4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4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  <c r="AA475" t="str">
        <f t="shared" si="21"/>
        <v>RECEIVED</v>
      </c>
      <c r="AB475" t="b">
        <f t="shared" si="22"/>
        <v>0</v>
      </c>
      <c r="AC475" t="b">
        <f t="shared" si="23"/>
        <v>0</v>
      </c>
      <c r="AD475" s="172" t="s">
        <v>8494</v>
      </c>
    </row>
    <row r="476" spans="1:30" ht="14.4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4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  <c r="AA476" t="str">
        <f t="shared" si="21"/>
        <v>RECEIVED</v>
      </c>
      <c r="AB476" t="b">
        <f t="shared" si="22"/>
        <v>0</v>
      </c>
      <c r="AC476" t="b">
        <f t="shared" si="23"/>
        <v>0</v>
      </c>
      <c r="AD476" s="172" t="s">
        <v>8495</v>
      </c>
    </row>
    <row r="477" spans="1:30" ht="14.4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6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  <c r="AA477" t="str">
        <f t="shared" si="21"/>
        <v>RECEIVED</v>
      </c>
      <c r="AB477" t="b">
        <f t="shared" si="22"/>
        <v>0</v>
      </c>
      <c r="AC477" t="b">
        <f t="shared" si="23"/>
        <v>0</v>
      </c>
      <c r="AD477" s="172" t="s">
        <v>8496</v>
      </c>
    </row>
    <row r="478" spans="1:30" ht="14.4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4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  <c r="AA478" t="str">
        <f t="shared" si="21"/>
        <v>RECEIVED</v>
      </c>
      <c r="AB478" t="b">
        <f t="shared" si="22"/>
        <v>0</v>
      </c>
      <c r="AC478" t="b">
        <f t="shared" si="23"/>
        <v>0</v>
      </c>
      <c r="AD478" s="172" t="s">
        <v>8497</v>
      </c>
    </row>
    <row r="479" spans="1:30" ht="14.4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6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  <c r="AA479" t="str">
        <f t="shared" si="21"/>
        <v>RECEIVED</v>
      </c>
      <c r="AB479" t="b">
        <f t="shared" si="22"/>
        <v>0</v>
      </c>
      <c r="AC479" t="b">
        <f t="shared" si="23"/>
        <v>0</v>
      </c>
      <c r="AD479" s="172" t="s">
        <v>8498</v>
      </c>
    </row>
    <row r="480" spans="1:30" ht="14.4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4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  <c r="AA480" t="str">
        <f t="shared" si="21"/>
        <v>RECEIVED</v>
      </c>
      <c r="AB480" t="b">
        <f t="shared" si="22"/>
        <v>0</v>
      </c>
      <c r="AC480" t="b">
        <f t="shared" si="23"/>
        <v>0</v>
      </c>
      <c r="AD480" s="172" t="s">
        <v>8499</v>
      </c>
    </row>
    <row r="481" spans="1:30" ht="14.4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4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  <c r="AA481" t="str">
        <f t="shared" si="21"/>
        <v>RECEIVED</v>
      </c>
      <c r="AB481" t="b">
        <f t="shared" si="22"/>
        <v>0</v>
      </c>
      <c r="AC481" t="b">
        <f t="shared" si="23"/>
        <v>0</v>
      </c>
      <c r="AD481" s="172" t="s">
        <v>8500</v>
      </c>
    </row>
    <row r="482" spans="1:30" ht="14.4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4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  <c r="AA482" t="str">
        <f t="shared" si="21"/>
        <v>RECEIVED</v>
      </c>
      <c r="AB482" t="b">
        <f t="shared" si="22"/>
        <v>0</v>
      </c>
      <c r="AC482" t="b">
        <f t="shared" si="23"/>
        <v>0</v>
      </c>
      <c r="AD482" s="172" t="s">
        <v>8501</v>
      </c>
    </row>
    <row r="483" spans="1:30" ht="14.4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6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  <c r="AA483" t="str">
        <f t="shared" si="21"/>
        <v>RECEIVED</v>
      </c>
      <c r="AB483" t="b">
        <f t="shared" si="22"/>
        <v>0</v>
      </c>
      <c r="AC483" t="b">
        <f t="shared" si="23"/>
        <v>0</v>
      </c>
      <c r="AD483" s="172" t="s">
        <v>8502</v>
      </c>
    </row>
    <row r="484" spans="1:30" ht="14.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6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  <c r="AA484" t="str">
        <f t="shared" si="21"/>
        <v>RECEIVED</v>
      </c>
      <c r="AB484" t="b">
        <f t="shared" si="22"/>
        <v>0</v>
      </c>
      <c r="AC484" t="b">
        <f t="shared" si="23"/>
        <v>0</v>
      </c>
      <c r="AD484" s="172" t="s">
        <v>8503</v>
      </c>
    </row>
    <row r="485" spans="1:30" ht="14.4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4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  <c r="AA485" t="str">
        <f t="shared" si="21"/>
        <v>RECEIVED</v>
      </c>
      <c r="AB485" t="b">
        <f t="shared" si="22"/>
        <v>0</v>
      </c>
      <c r="AC485" t="b">
        <f t="shared" si="23"/>
        <v>0</v>
      </c>
      <c r="AD485" s="172" t="s">
        <v>8504</v>
      </c>
    </row>
    <row r="486" spans="1:30" ht="14.4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4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  <c r="AA486" t="str">
        <f t="shared" si="21"/>
        <v>RECEIVED</v>
      </c>
      <c r="AB486" t="b">
        <f t="shared" si="22"/>
        <v>0</v>
      </c>
      <c r="AC486" t="b">
        <f t="shared" si="23"/>
        <v>0</v>
      </c>
      <c r="AD486" s="172" t="s">
        <v>8505</v>
      </c>
    </row>
    <row r="487" spans="1:30" ht="14.4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4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  <c r="AA487" t="str">
        <f t="shared" si="21"/>
        <v>RECEIVED</v>
      </c>
      <c r="AB487" t="b">
        <f t="shared" si="22"/>
        <v>0</v>
      </c>
      <c r="AC487" t="b">
        <f t="shared" si="23"/>
        <v>0</v>
      </c>
      <c r="AD487" s="172" t="s">
        <v>8506</v>
      </c>
    </row>
    <row r="488" spans="1:30" ht="14.4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6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  <c r="AA488" t="str">
        <f t="shared" si="21"/>
        <v>RECEIVED</v>
      </c>
      <c r="AB488" t="b">
        <f t="shared" si="22"/>
        <v>0</v>
      </c>
      <c r="AC488" t="b">
        <f t="shared" si="23"/>
        <v>0</v>
      </c>
      <c r="AD488" s="172" t="s">
        <v>8507</v>
      </c>
    </row>
    <row r="489" spans="1:30" ht="14.4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6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  <c r="AA489" t="str">
        <f t="shared" si="21"/>
        <v>RECEIVED</v>
      </c>
      <c r="AB489" t="b">
        <f t="shared" si="22"/>
        <v>0</v>
      </c>
      <c r="AC489" t="b">
        <f t="shared" si="23"/>
        <v>0</v>
      </c>
      <c r="AD489" s="172" t="s">
        <v>8508</v>
      </c>
    </row>
    <row r="490" spans="1:30" ht="14.4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6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  <c r="AA490" t="str">
        <f t="shared" si="21"/>
        <v>RECEIVED</v>
      </c>
      <c r="AB490" t="b">
        <f t="shared" si="22"/>
        <v>0</v>
      </c>
      <c r="AC490" t="b">
        <f t="shared" si="23"/>
        <v>0</v>
      </c>
      <c r="AD490" s="172" t="s">
        <v>8509</v>
      </c>
    </row>
    <row r="491" spans="1:30" ht="14.4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4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  <c r="AA491" t="str">
        <f t="shared" si="21"/>
        <v>RECEIVED</v>
      </c>
      <c r="AB491" t="b">
        <f t="shared" si="22"/>
        <v>0</v>
      </c>
      <c r="AC491" t="b">
        <f t="shared" si="23"/>
        <v>0</v>
      </c>
      <c r="AD491" s="172" t="s">
        <v>8510</v>
      </c>
    </row>
    <row r="492" spans="1:30" ht="14.4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6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  <c r="AA492" t="str">
        <f t="shared" si="21"/>
        <v>RECEIVED</v>
      </c>
      <c r="AB492" t="b">
        <f t="shared" si="22"/>
        <v>0</v>
      </c>
      <c r="AC492" t="b">
        <f t="shared" si="23"/>
        <v>0</v>
      </c>
      <c r="AD492" s="172" t="s">
        <v>8511</v>
      </c>
    </row>
    <row r="493" spans="1:30" ht="14.4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4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  <c r="AA493" t="str">
        <f t="shared" si="21"/>
        <v>RECEIVED</v>
      </c>
      <c r="AB493" t="b">
        <f t="shared" si="22"/>
        <v>0</v>
      </c>
      <c r="AC493" t="b">
        <f t="shared" si="23"/>
        <v>0</v>
      </c>
      <c r="AD493" s="172" t="s">
        <v>8512</v>
      </c>
    </row>
    <row r="494" spans="1:30" ht="14.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4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  <c r="AA494" t="str">
        <f t="shared" si="21"/>
        <v>RECEIVED</v>
      </c>
      <c r="AB494" t="b">
        <f t="shared" si="22"/>
        <v>0</v>
      </c>
      <c r="AC494" t="b">
        <f t="shared" si="23"/>
        <v>0</v>
      </c>
      <c r="AD494" s="172" t="s">
        <v>8513</v>
      </c>
    </row>
    <row r="495" spans="1:30" ht="14.4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6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  <c r="AA495" t="str">
        <f t="shared" si="21"/>
        <v>RECEIVED</v>
      </c>
      <c r="AB495" t="b">
        <f t="shared" si="22"/>
        <v>0</v>
      </c>
      <c r="AC495" t="b">
        <f t="shared" si="23"/>
        <v>0</v>
      </c>
      <c r="AD495" s="172" t="s">
        <v>8514</v>
      </c>
    </row>
    <row r="496" spans="1:30" ht="14.4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6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  <c r="AA496" t="str">
        <f t="shared" si="21"/>
        <v>RECEIVED</v>
      </c>
      <c r="AB496" t="b">
        <f t="shared" si="22"/>
        <v>0</v>
      </c>
      <c r="AC496" t="b">
        <f t="shared" si="23"/>
        <v>0</v>
      </c>
      <c r="AD496" s="172" t="s">
        <v>8515</v>
      </c>
    </row>
    <row r="497" spans="1:30" ht="14.4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4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  <c r="AA497" t="str">
        <f t="shared" si="21"/>
        <v>RECEIVED</v>
      </c>
      <c r="AB497" t="b">
        <f t="shared" si="22"/>
        <v>0</v>
      </c>
      <c r="AC497" t="b">
        <f t="shared" si="23"/>
        <v>0</v>
      </c>
      <c r="AD497" s="172" t="s">
        <v>8516</v>
      </c>
    </row>
    <row r="498" spans="1:30" ht="14.4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4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  <c r="AA498" t="str">
        <f t="shared" si="21"/>
        <v>RECEIVED</v>
      </c>
      <c r="AB498" t="b">
        <f t="shared" si="22"/>
        <v>0</v>
      </c>
      <c r="AC498" t="b">
        <f t="shared" si="23"/>
        <v>0</v>
      </c>
      <c r="AD498" s="172" t="s">
        <v>8517</v>
      </c>
    </row>
    <row r="499" spans="1:30" ht="14.4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4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  <c r="AA499" t="str">
        <f t="shared" si="21"/>
        <v>RECEIVED</v>
      </c>
      <c r="AB499" t="b">
        <f t="shared" si="22"/>
        <v>0</v>
      </c>
      <c r="AC499" t="b">
        <f t="shared" si="23"/>
        <v>0</v>
      </c>
      <c r="AD499" s="172" t="s">
        <v>8518</v>
      </c>
    </row>
    <row r="500" spans="1:30" ht="14.4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4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  <c r="AA500" t="str">
        <f t="shared" si="21"/>
        <v>RECEIVED</v>
      </c>
      <c r="AB500" t="b">
        <f t="shared" si="22"/>
        <v>0</v>
      </c>
      <c r="AC500" t="b">
        <f t="shared" si="23"/>
        <v>0</v>
      </c>
      <c r="AD500" s="172" t="s">
        <v>8519</v>
      </c>
    </row>
    <row r="501" spans="1:30" ht="14.4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4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  <c r="AA501" t="str">
        <f t="shared" si="21"/>
        <v>RECEIVED</v>
      </c>
      <c r="AB501" t="b">
        <f t="shared" si="22"/>
        <v>0</v>
      </c>
      <c r="AC501" t="b">
        <f t="shared" si="23"/>
        <v>0</v>
      </c>
      <c r="AD501" s="172" t="s">
        <v>8520</v>
      </c>
    </row>
    <row r="502" spans="1:30" ht="14.4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4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  <c r="AA502" t="str">
        <f t="shared" si="21"/>
        <v>RECEIVED</v>
      </c>
      <c r="AB502" t="b">
        <f t="shared" si="22"/>
        <v>0</v>
      </c>
      <c r="AC502" t="b">
        <f t="shared" si="23"/>
        <v>0</v>
      </c>
      <c r="AD502" s="172" t="s">
        <v>8521</v>
      </c>
    </row>
    <row r="503" spans="1:30" ht="14.4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4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  <c r="AA503" t="str">
        <f t="shared" si="21"/>
        <v>RECEIVED</v>
      </c>
      <c r="AB503" t="b">
        <f t="shared" si="22"/>
        <v>0</v>
      </c>
      <c r="AC503" t="b">
        <f t="shared" si="23"/>
        <v>0</v>
      </c>
      <c r="AD503" s="172" t="s">
        <v>8522</v>
      </c>
    </row>
    <row r="504" spans="1:30" ht="14.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4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  <c r="AA504" t="str">
        <f t="shared" si="21"/>
        <v>RECEIVED</v>
      </c>
      <c r="AB504" t="b">
        <f t="shared" si="22"/>
        <v>0</v>
      </c>
      <c r="AC504" t="b">
        <f t="shared" si="23"/>
        <v>0</v>
      </c>
      <c r="AD504" s="172" t="s">
        <v>8523</v>
      </c>
    </row>
    <row r="505" spans="1:30" ht="14.4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4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  <c r="AA505" t="str">
        <f t="shared" si="21"/>
        <v>RECEIVED</v>
      </c>
      <c r="AB505" t="b">
        <f t="shared" si="22"/>
        <v>0</v>
      </c>
      <c r="AC505" t="b">
        <f t="shared" si="23"/>
        <v>0</v>
      </c>
      <c r="AD505" s="172" t="s">
        <v>8524</v>
      </c>
    </row>
    <row r="506" spans="1:30" ht="14.4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7"/>
      <c r="M506" s="97"/>
      <c r="N506" s="98" t="s">
        <v>1695</v>
      </c>
      <c r="O506" s="16" t="s">
        <v>26</v>
      </c>
      <c r="P506" s="17" t="s">
        <v>27</v>
      </c>
      <c r="Q506" s="94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  <c r="AA506" t="str">
        <f t="shared" si="21"/>
        <v>RECEIVED</v>
      </c>
      <c r="AB506" t="b">
        <f t="shared" si="22"/>
        <v>0</v>
      </c>
      <c r="AC506" t="b">
        <f t="shared" si="23"/>
        <v>0</v>
      </c>
      <c r="AD506" s="172" t="s">
        <v>8525</v>
      </c>
    </row>
    <row r="507" spans="1:30" ht="14.4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4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  <c r="AA507" t="str">
        <f t="shared" si="21"/>
        <v>RECEIVED</v>
      </c>
      <c r="AB507" t="b">
        <f t="shared" si="22"/>
        <v>0</v>
      </c>
      <c r="AC507" t="b">
        <f t="shared" si="23"/>
        <v>0</v>
      </c>
      <c r="AD507" s="172" t="s">
        <v>8526</v>
      </c>
    </row>
    <row r="508" spans="1:30" ht="14.4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4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  <c r="AA508" t="str">
        <f t="shared" si="21"/>
        <v>RECEIVED</v>
      </c>
      <c r="AB508" t="b">
        <f t="shared" si="22"/>
        <v>0</v>
      </c>
      <c r="AC508" t="b">
        <f t="shared" si="23"/>
        <v>0</v>
      </c>
      <c r="AD508" s="172" t="s">
        <v>8527</v>
      </c>
    </row>
    <row r="509" spans="1:30" ht="14.4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4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  <c r="AA509" t="str">
        <f t="shared" si="21"/>
        <v>RECEIVED</v>
      </c>
      <c r="AB509" t="b">
        <f t="shared" si="22"/>
        <v>0</v>
      </c>
      <c r="AC509" t="b">
        <f t="shared" si="23"/>
        <v>0</v>
      </c>
      <c r="AD509" s="172" t="s">
        <v>8528</v>
      </c>
    </row>
    <row r="510" spans="1:30" ht="14.4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4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  <c r="AA510" t="str">
        <f t="shared" si="21"/>
        <v>RECEIVED</v>
      </c>
      <c r="AB510" t="b">
        <f t="shared" si="22"/>
        <v>0</v>
      </c>
      <c r="AC510" t="b">
        <f t="shared" si="23"/>
        <v>0</v>
      </c>
      <c r="AD510" s="172" t="s">
        <v>8529</v>
      </c>
    </row>
    <row r="511" spans="1:30" ht="14.4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4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  <c r="AA511" t="str">
        <f t="shared" si="21"/>
        <v>RECEIVED</v>
      </c>
      <c r="AB511" t="b">
        <f t="shared" si="22"/>
        <v>0</v>
      </c>
      <c r="AC511" t="b">
        <f t="shared" si="23"/>
        <v>0</v>
      </c>
      <c r="AD511" s="172" t="s">
        <v>8530</v>
      </c>
    </row>
    <row r="512" spans="1:30" ht="14.4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4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  <c r="AA512" t="str">
        <f t="shared" si="21"/>
        <v>RECEIVED</v>
      </c>
      <c r="AB512" t="b">
        <f t="shared" si="22"/>
        <v>0</v>
      </c>
      <c r="AC512" t="b">
        <f t="shared" si="23"/>
        <v>0</v>
      </c>
      <c r="AD512" s="172" t="s">
        <v>8531</v>
      </c>
    </row>
    <row r="513" spans="1:30" ht="14.4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4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  <c r="AA513" t="str">
        <f t="shared" si="21"/>
        <v>RECEIVED</v>
      </c>
      <c r="AB513" t="b">
        <f t="shared" si="22"/>
        <v>0</v>
      </c>
      <c r="AC513" t="b">
        <f t="shared" si="23"/>
        <v>0</v>
      </c>
      <c r="AD513" s="172" t="s">
        <v>8532</v>
      </c>
    </row>
    <row r="514" spans="1:30" ht="14.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4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  <c r="AA514" t="str">
        <f t="shared" si="21"/>
        <v>RECEIVED</v>
      </c>
      <c r="AB514" t="b">
        <f t="shared" si="22"/>
        <v>0</v>
      </c>
      <c r="AC514" t="b">
        <f t="shared" si="23"/>
        <v>0</v>
      </c>
      <c r="AD514" s="172" t="s">
        <v>8533</v>
      </c>
    </row>
    <row r="515" spans="1:30" ht="14.4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4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  <c r="AA515" t="str">
        <f t="shared" ref="AA515:AA578" si="24">IF(NOT(ISERROR(MATCH(_xlfn.CONCAT(A515,".jpg"),$AD$2:$AD$3010,0)))=TRUE,"RECEIVED","PENDING")</f>
        <v>RECEIVED</v>
      </c>
      <c r="AB515" t="b">
        <f t="shared" ref="AB515:AB578" si="25">COUNTIF(A:A,A515)&gt;1</f>
        <v>0</v>
      </c>
      <c r="AC515" t="b">
        <f t="shared" ref="AC515:AC578" si="26">COUNTIF(B:B,B515)&gt;1</f>
        <v>0</v>
      </c>
      <c r="AD515" s="172" t="s">
        <v>8534</v>
      </c>
    </row>
    <row r="516" spans="1:30" ht="14.4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4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  <c r="AA516" t="str">
        <f t="shared" si="24"/>
        <v>RECEIVED</v>
      </c>
      <c r="AB516" t="b">
        <f t="shared" si="25"/>
        <v>0</v>
      </c>
      <c r="AC516" t="b">
        <f t="shared" si="26"/>
        <v>0</v>
      </c>
      <c r="AD516" s="172" t="s">
        <v>8535</v>
      </c>
    </row>
    <row r="517" spans="1:30" ht="14.4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4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  <c r="AA517" t="str">
        <f t="shared" si="24"/>
        <v>RECEIVED</v>
      </c>
      <c r="AB517" t="b">
        <f t="shared" si="25"/>
        <v>0</v>
      </c>
      <c r="AC517" t="b">
        <f t="shared" si="26"/>
        <v>0</v>
      </c>
      <c r="AD517" s="172" t="s">
        <v>8536</v>
      </c>
    </row>
    <row r="518" spans="1:30" ht="14.4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4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  <c r="AA518" t="str">
        <f t="shared" si="24"/>
        <v>RECEIVED</v>
      </c>
      <c r="AB518" t="b">
        <f t="shared" si="25"/>
        <v>0</v>
      </c>
      <c r="AC518" t="b">
        <f t="shared" si="26"/>
        <v>0</v>
      </c>
      <c r="AD518" s="172" t="s">
        <v>8537</v>
      </c>
    </row>
    <row r="519" spans="1:30" ht="14.4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4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  <c r="AA519" t="str">
        <f t="shared" si="24"/>
        <v>RECEIVED</v>
      </c>
      <c r="AB519" t="b">
        <f t="shared" si="25"/>
        <v>0</v>
      </c>
      <c r="AC519" t="b">
        <f t="shared" si="26"/>
        <v>0</v>
      </c>
      <c r="AD519" s="172" t="s">
        <v>8538</v>
      </c>
    </row>
    <row r="520" spans="1:30" ht="14.4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4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  <c r="AA520" t="str">
        <f t="shared" si="24"/>
        <v>RECEIVED</v>
      </c>
      <c r="AB520" t="b">
        <f t="shared" si="25"/>
        <v>0</v>
      </c>
      <c r="AC520" t="b">
        <f t="shared" si="26"/>
        <v>0</v>
      </c>
      <c r="AD520" s="172" t="s">
        <v>8539</v>
      </c>
    </row>
    <row r="521" spans="1:30" ht="14.4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4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  <c r="AA521" t="str">
        <f t="shared" si="24"/>
        <v>RECEIVED</v>
      </c>
      <c r="AB521" t="b">
        <f t="shared" si="25"/>
        <v>0</v>
      </c>
      <c r="AC521" t="b">
        <f t="shared" si="26"/>
        <v>0</v>
      </c>
      <c r="AD521" s="172" t="s">
        <v>8540</v>
      </c>
    </row>
    <row r="522" spans="1:30" ht="14.4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4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  <c r="AA522" t="str">
        <f t="shared" si="24"/>
        <v>RECEIVED</v>
      </c>
      <c r="AB522" t="b">
        <f t="shared" si="25"/>
        <v>0</v>
      </c>
      <c r="AC522" t="b">
        <f t="shared" si="26"/>
        <v>0</v>
      </c>
      <c r="AD522" s="172" t="s">
        <v>8541</v>
      </c>
    </row>
    <row r="523" spans="1:30" ht="14.4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4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  <c r="AA523" t="str">
        <f t="shared" si="24"/>
        <v>RECEIVED</v>
      </c>
      <c r="AB523" t="b">
        <f t="shared" si="25"/>
        <v>0</v>
      </c>
      <c r="AC523" t="b">
        <f t="shared" si="26"/>
        <v>0</v>
      </c>
      <c r="AD523" s="172" t="s">
        <v>8542</v>
      </c>
    </row>
    <row r="524" spans="1:30" ht="14.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4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  <c r="AA524" t="str">
        <f t="shared" si="24"/>
        <v>RECEIVED</v>
      </c>
      <c r="AB524" t="b">
        <f t="shared" si="25"/>
        <v>0</v>
      </c>
      <c r="AC524" t="b">
        <f t="shared" si="26"/>
        <v>0</v>
      </c>
      <c r="AD524" s="172" t="s">
        <v>8543</v>
      </c>
    </row>
    <row r="525" spans="1:30" ht="14.4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4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  <c r="AA525" t="str">
        <f t="shared" si="24"/>
        <v>RECEIVED</v>
      </c>
      <c r="AB525" t="b">
        <f t="shared" si="25"/>
        <v>0</v>
      </c>
      <c r="AC525" t="b">
        <f t="shared" si="26"/>
        <v>0</v>
      </c>
      <c r="AD525" s="172" t="s">
        <v>8544</v>
      </c>
    </row>
    <row r="526" spans="1:30" ht="14.4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4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  <c r="AA526" t="str">
        <f t="shared" si="24"/>
        <v>RECEIVED</v>
      </c>
      <c r="AB526" t="b">
        <f t="shared" si="25"/>
        <v>0</v>
      </c>
      <c r="AC526" t="b">
        <f t="shared" si="26"/>
        <v>0</v>
      </c>
      <c r="AD526" s="172" t="s">
        <v>8545</v>
      </c>
    </row>
    <row r="527" spans="1:30" ht="14.4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4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  <c r="AA527" t="str">
        <f t="shared" si="24"/>
        <v>RECEIVED</v>
      </c>
      <c r="AB527" t="b">
        <f t="shared" si="25"/>
        <v>0</v>
      </c>
      <c r="AC527" t="b">
        <f t="shared" si="26"/>
        <v>0</v>
      </c>
      <c r="AD527" s="172" t="s">
        <v>8546</v>
      </c>
    </row>
    <row r="528" spans="1:30" ht="14.4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4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  <c r="AA528" t="str">
        <f t="shared" si="24"/>
        <v>RECEIVED</v>
      </c>
      <c r="AB528" t="b">
        <f t="shared" si="25"/>
        <v>0</v>
      </c>
      <c r="AC528" t="b">
        <f t="shared" si="26"/>
        <v>0</v>
      </c>
      <c r="AD528" s="172" t="s">
        <v>8547</v>
      </c>
    </row>
    <row r="529" spans="1:30" ht="14.4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4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  <c r="AA529" t="str">
        <f t="shared" si="24"/>
        <v>RECEIVED</v>
      </c>
      <c r="AB529" t="b">
        <f t="shared" si="25"/>
        <v>0</v>
      </c>
      <c r="AC529" t="b">
        <f t="shared" si="26"/>
        <v>0</v>
      </c>
      <c r="AD529" s="172" t="s">
        <v>8548</v>
      </c>
    </row>
    <row r="530" spans="1:30" ht="14.4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4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  <c r="AA530" t="str">
        <f t="shared" si="24"/>
        <v>RECEIVED</v>
      </c>
      <c r="AB530" t="b">
        <f t="shared" si="25"/>
        <v>0</v>
      </c>
      <c r="AC530" t="b">
        <f t="shared" si="26"/>
        <v>0</v>
      </c>
      <c r="AD530" s="172" t="s">
        <v>8549</v>
      </c>
    </row>
    <row r="531" spans="1:30" ht="14.4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4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  <c r="AA531" t="str">
        <f t="shared" si="24"/>
        <v>RECEIVED</v>
      </c>
      <c r="AB531" t="b">
        <f t="shared" si="25"/>
        <v>0</v>
      </c>
      <c r="AC531" t="b">
        <f t="shared" si="26"/>
        <v>0</v>
      </c>
      <c r="AD531" s="172" t="s">
        <v>8550</v>
      </c>
    </row>
    <row r="532" spans="1:30" ht="14.4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4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  <c r="AA532" t="str">
        <f t="shared" si="24"/>
        <v>RECEIVED</v>
      </c>
      <c r="AB532" t="b">
        <f t="shared" si="25"/>
        <v>0</v>
      </c>
      <c r="AC532" t="b">
        <f t="shared" si="26"/>
        <v>0</v>
      </c>
      <c r="AD532" s="172" t="s">
        <v>8551</v>
      </c>
    </row>
    <row r="533" spans="1:30" ht="14.4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4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  <c r="AA533" t="str">
        <f t="shared" si="24"/>
        <v>RECEIVED</v>
      </c>
      <c r="AB533" t="b">
        <f t="shared" si="25"/>
        <v>0</v>
      </c>
      <c r="AC533" t="b">
        <f t="shared" si="26"/>
        <v>0</v>
      </c>
      <c r="AD533" s="172" t="s">
        <v>8552</v>
      </c>
    </row>
    <row r="534" spans="1:30" ht="14.4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4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  <c r="AA534" t="str">
        <f t="shared" si="24"/>
        <v>RECEIVED</v>
      </c>
      <c r="AB534" t="b">
        <f t="shared" si="25"/>
        <v>0</v>
      </c>
      <c r="AC534" t="b">
        <f t="shared" si="26"/>
        <v>0</v>
      </c>
      <c r="AD534" s="172" t="s">
        <v>8553</v>
      </c>
    </row>
    <row r="535" spans="1:30" ht="14.4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4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  <c r="AA535" t="str">
        <f t="shared" si="24"/>
        <v>RECEIVED</v>
      </c>
      <c r="AB535" t="b">
        <f t="shared" si="25"/>
        <v>0</v>
      </c>
      <c r="AC535" t="b">
        <f t="shared" si="26"/>
        <v>0</v>
      </c>
      <c r="AD535" s="172" t="s">
        <v>8554</v>
      </c>
    </row>
    <row r="536" spans="1:30" ht="14.4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4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  <c r="AA536" t="str">
        <f t="shared" si="24"/>
        <v>RECEIVED</v>
      </c>
      <c r="AB536" t="b">
        <f t="shared" si="25"/>
        <v>0</v>
      </c>
      <c r="AC536" t="b">
        <f t="shared" si="26"/>
        <v>0</v>
      </c>
      <c r="AD536" s="172" t="s">
        <v>8555</v>
      </c>
    </row>
    <row r="537" spans="1:30" ht="14.4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4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  <c r="AA537" t="str">
        <f t="shared" si="24"/>
        <v>RECEIVED</v>
      </c>
      <c r="AB537" t="b">
        <f t="shared" si="25"/>
        <v>0</v>
      </c>
      <c r="AC537" t="b">
        <f t="shared" si="26"/>
        <v>0</v>
      </c>
      <c r="AD537" s="172" t="s">
        <v>8556</v>
      </c>
    </row>
    <row r="538" spans="1:30" ht="14.4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4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  <c r="AA538" t="str">
        <f t="shared" si="24"/>
        <v>RECEIVED</v>
      </c>
      <c r="AB538" t="b">
        <f t="shared" si="25"/>
        <v>0</v>
      </c>
      <c r="AC538" t="b">
        <f t="shared" si="26"/>
        <v>0</v>
      </c>
      <c r="AD538" s="172" t="s">
        <v>8557</v>
      </c>
    </row>
    <row r="539" spans="1:30" ht="14.4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4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  <c r="AA539" t="str">
        <f t="shared" si="24"/>
        <v>RECEIVED</v>
      </c>
      <c r="AB539" t="b">
        <f t="shared" si="25"/>
        <v>0</v>
      </c>
      <c r="AC539" t="b">
        <f t="shared" si="26"/>
        <v>0</v>
      </c>
      <c r="AD539" s="172" t="s">
        <v>8558</v>
      </c>
    </row>
    <row r="540" spans="1:30" ht="14.4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4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  <c r="AA540" t="str">
        <f t="shared" si="24"/>
        <v>RECEIVED</v>
      </c>
      <c r="AB540" t="b">
        <f t="shared" si="25"/>
        <v>0</v>
      </c>
      <c r="AC540" t="b">
        <f t="shared" si="26"/>
        <v>0</v>
      </c>
      <c r="AD540" s="172" t="s">
        <v>8559</v>
      </c>
    </row>
    <row r="541" spans="1:30" ht="14.4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4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  <c r="AA541" t="str">
        <f t="shared" si="24"/>
        <v>RECEIVED</v>
      </c>
      <c r="AB541" t="b">
        <f t="shared" si="25"/>
        <v>0</v>
      </c>
      <c r="AC541" t="b">
        <f t="shared" si="26"/>
        <v>0</v>
      </c>
      <c r="AD541" s="172" t="s">
        <v>8560</v>
      </c>
    </row>
    <row r="542" spans="1:30" ht="14.4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4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  <c r="AA542" t="str">
        <f t="shared" si="24"/>
        <v>RECEIVED</v>
      </c>
      <c r="AB542" t="b">
        <f t="shared" si="25"/>
        <v>0</v>
      </c>
      <c r="AC542" t="b">
        <f t="shared" si="26"/>
        <v>0</v>
      </c>
      <c r="AD542" s="172" t="s">
        <v>8561</v>
      </c>
    </row>
    <row r="543" spans="1:30" ht="14.4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4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  <c r="AA543" t="str">
        <f t="shared" si="24"/>
        <v>RECEIVED</v>
      </c>
      <c r="AB543" t="b">
        <f t="shared" si="25"/>
        <v>0</v>
      </c>
      <c r="AC543" t="b">
        <f t="shared" si="26"/>
        <v>0</v>
      </c>
      <c r="AD543" s="172" t="s">
        <v>8562</v>
      </c>
    </row>
    <row r="544" spans="1:30" ht="14.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4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  <c r="AA544" t="str">
        <f t="shared" si="24"/>
        <v>RECEIVED</v>
      </c>
      <c r="AB544" t="b">
        <f t="shared" si="25"/>
        <v>0</v>
      </c>
      <c r="AC544" t="b">
        <f t="shared" si="26"/>
        <v>0</v>
      </c>
      <c r="AD544" s="172" t="s">
        <v>8563</v>
      </c>
    </row>
    <row r="545" spans="1:30" ht="14.4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4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  <c r="AA545" t="str">
        <f t="shared" si="24"/>
        <v>RECEIVED</v>
      </c>
      <c r="AB545" t="b">
        <f t="shared" si="25"/>
        <v>0</v>
      </c>
      <c r="AC545" t="b">
        <f t="shared" si="26"/>
        <v>0</v>
      </c>
      <c r="AD545" s="172" t="s">
        <v>8564</v>
      </c>
    </row>
    <row r="546" spans="1:30" ht="14.4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4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  <c r="AA546" t="str">
        <f t="shared" si="24"/>
        <v>RECEIVED</v>
      </c>
      <c r="AB546" t="b">
        <f t="shared" si="25"/>
        <v>0</v>
      </c>
      <c r="AC546" t="b">
        <f t="shared" si="26"/>
        <v>0</v>
      </c>
      <c r="AD546" s="172" t="s">
        <v>8565</v>
      </c>
    </row>
    <row r="547" spans="1:30" ht="14.4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4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  <c r="AA547" t="str">
        <f t="shared" si="24"/>
        <v>RECEIVED</v>
      </c>
      <c r="AB547" t="b">
        <f t="shared" si="25"/>
        <v>0</v>
      </c>
      <c r="AC547" t="b">
        <f t="shared" si="26"/>
        <v>0</v>
      </c>
      <c r="AD547" s="172" t="s">
        <v>8566</v>
      </c>
    </row>
    <row r="548" spans="1:30" ht="14.4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4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  <c r="AA548" t="str">
        <f t="shared" si="24"/>
        <v>RECEIVED</v>
      </c>
      <c r="AB548" t="b">
        <f t="shared" si="25"/>
        <v>0</v>
      </c>
      <c r="AC548" t="b">
        <f t="shared" si="26"/>
        <v>0</v>
      </c>
      <c r="AD548" s="172" t="s">
        <v>8567</v>
      </c>
    </row>
    <row r="549" spans="1:30" ht="14.4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4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  <c r="AA549" t="str">
        <f t="shared" si="24"/>
        <v>RECEIVED</v>
      </c>
      <c r="AB549" t="b">
        <f t="shared" si="25"/>
        <v>0</v>
      </c>
      <c r="AC549" t="b">
        <f t="shared" si="26"/>
        <v>0</v>
      </c>
      <c r="AD549" s="172" t="s">
        <v>8568</v>
      </c>
    </row>
    <row r="550" spans="1:30" ht="14.4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4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  <c r="AA550" t="str">
        <f t="shared" si="24"/>
        <v>RECEIVED</v>
      </c>
      <c r="AB550" t="b">
        <f t="shared" si="25"/>
        <v>0</v>
      </c>
      <c r="AC550" t="b">
        <f t="shared" si="26"/>
        <v>0</v>
      </c>
      <c r="AD550" s="172" t="s">
        <v>8569</v>
      </c>
    </row>
    <row r="551" spans="1:30" ht="14.4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4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  <c r="AA551" t="str">
        <f t="shared" si="24"/>
        <v>RECEIVED</v>
      </c>
      <c r="AB551" t="b">
        <f t="shared" si="25"/>
        <v>0</v>
      </c>
      <c r="AC551" t="b">
        <f t="shared" si="26"/>
        <v>0</v>
      </c>
      <c r="AD551" s="172" t="s">
        <v>8570</v>
      </c>
    </row>
    <row r="552" spans="1:30" ht="14.4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4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  <c r="AA552" t="str">
        <f t="shared" si="24"/>
        <v>RECEIVED</v>
      </c>
      <c r="AB552" t="b">
        <f t="shared" si="25"/>
        <v>0</v>
      </c>
      <c r="AC552" t="b">
        <f t="shared" si="26"/>
        <v>0</v>
      </c>
      <c r="AD552" s="172" t="s">
        <v>8571</v>
      </c>
    </row>
    <row r="553" spans="1:30" ht="14.4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4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  <c r="AA553" t="str">
        <f t="shared" si="24"/>
        <v>RECEIVED</v>
      </c>
      <c r="AB553" t="b">
        <f t="shared" si="25"/>
        <v>0</v>
      </c>
      <c r="AC553" t="b">
        <f t="shared" si="26"/>
        <v>0</v>
      </c>
      <c r="AD553" s="172" t="s">
        <v>8572</v>
      </c>
    </row>
    <row r="554" spans="1:30" ht="14.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4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  <c r="AA554" t="str">
        <f t="shared" si="24"/>
        <v>RECEIVED</v>
      </c>
      <c r="AB554" t="b">
        <f t="shared" si="25"/>
        <v>0</v>
      </c>
      <c r="AC554" t="b">
        <f t="shared" si="26"/>
        <v>0</v>
      </c>
      <c r="AD554" s="172" t="s">
        <v>8573</v>
      </c>
    </row>
    <row r="555" spans="1:30" ht="14.4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4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  <c r="AA555" t="str">
        <f t="shared" si="24"/>
        <v>RECEIVED</v>
      </c>
      <c r="AB555" t="b">
        <f t="shared" si="25"/>
        <v>0</v>
      </c>
      <c r="AC555" t="b">
        <f t="shared" si="26"/>
        <v>0</v>
      </c>
      <c r="AD555" s="172" t="s">
        <v>8574</v>
      </c>
    </row>
    <row r="556" spans="1:30" ht="14.4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4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  <c r="AA556" t="str">
        <f t="shared" si="24"/>
        <v>RECEIVED</v>
      </c>
      <c r="AB556" t="b">
        <f t="shared" si="25"/>
        <v>0</v>
      </c>
      <c r="AC556" t="b">
        <f t="shared" si="26"/>
        <v>0</v>
      </c>
      <c r="AD556" s="172" t="s">
        <v>8575</v>
      </c>
    </row>
    <row r="557" spans="1:30" ht="14.4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4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  <c r="AA557" t="str">
        <f t="shared" si="24"/>
        <v>RECEIVED</v>
      </c>
      <c r="AB557" t="b">
        <f t="shared" si="25"/>
        <v>0</v>
      </c>
      <c r="AC557" t="b">
        <f t="shared" si="26"/>
        <v>0</v>
      </c>
      <c r="AD557" s="172" t="s">
        <v>8576</v>
      </c>
    </row>
    <row r="558" spans="1:30" ht="14.4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4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  <c r="AA558" t="str">
        <f t="shared" si="24"/>
        <v>RECEIVED</v>
      </c>
      <c r="AB558" t="b">
        <f t="shared" si="25"/>
        <v>0</v>
      </c>
      <c r="AC558" t="b">
        <f t="shared" si="26"/>
        <v>0</v>
      </c>
      <c r="AD558" s="172" t="s">
        <v>8577</v>
      </c>
    </row>
    <row r="559" spans="1:30" ht="14.4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4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  <c r="AA559" t="str">
        <f t="shared" si="24"/>
        <v>RECEIVED</v>
      </c>
      <c r="AB559" t="b">
        <f t="shared" si="25"/>
        <v>0</v>
      </c>
      <c r="AC559" t="b">
        <f t="shared" si="26"/>
        <v>0</v>
      </c>
      <c r="AD559" s="172" t="s">
        <v>8578</v>
      </c>
    </row>
    <row r="560" spans="1:30" ht="14.4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4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  <c r="AA560" t="str">
        <f t="shared" si="24"/>
        <v>RECEIVED</v>
      </c>
      <c r="AB560" t="b">
        <f t="shared" si="25"/>
        <v>0</v>
      </c>
      <c r="AC560" t="b">
        <f t="shared" si="26"/>
        <v>0</v>
      </c>
      <c r="AD560" s="172" t="s">
        <v>8579</v>
      </c>
    </row>
    <row r="561" spans="1:30" ht="14.4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4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  <c r="AA561" t="str">
        <f t="shared" si="24"/>
        <v>RECEIVED</v>
      </c>
      <c r="AB561" t="b">
        <f t="shared" si="25"/>
        <v>0</v>
      </c>
      <c r="AC561" t="b">
        <f t="shared" si="26"/>
        <v>0</v>
      </c>
      <c r="AD561" s="172" t="s">
        <v>8580</v>
      </c>
    </row>
    <row r="562" spans="1:30" ht="14.4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4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  <c r="AA562" t="str">
        <f t="shared" si="24"/>
        <v>RECEIVED</v>
      </c>
      <c r="AB562" t="b">
        <f t="shared" si="25"/>
        <v>0</v>
      </c>
      <c r="AC562" t="b">
        <f t="shared" si="26"/>
        <v>0</v>
      </c>
      <c r="AD562" s="172" t="s">
        <v>8581</v>
      </c>
    </row>
    <row r="563" spans="1:30" ht="14.4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4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  <c r="AA563" t="str">
        <f t="shared" si="24"/>
        <v>RECEIVED</v>
      </c>
      <c r="AB563" t="b">
        <f t="shared" si="25"/>
        <v>0</v>
      </c>
      <c r="AC563" t="b">
        <f t="shared" si="26"/>
        <v>0</v>
      </c>
      <c r="AD563" s="172" t="s">
        <v>8582</v>
      </c>
    </row>
    <row r="564" spans="1:30" ht="14.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4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  <c r="AA564" t="str">
        <f t="shared" si="24"/>
        <v>RECEIVED</v>
      </c>
      <c r="AB564" t="b">
        <f t="shared" si="25"/>
        <v>0</v>
      </c>
      <c r="AC564" t="b">
        <f t="shared" si="26"/>
        <v>0</v>
      </c>
      <c r="AD564" s="172" t="s">
        <v>8583</v>
      </c>
    </row>
    <row r="565" spans="1:30" ht="14.4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4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  <c r="AA565" t="str">
        <f t="shared" si="24"/>
        <v>RECEIVED</v>
      </c>
      <c r="AB565" t="b">
        <f t="shared" si="25"/>
        <v>0</v>
      </c>
      <c r="AC565" t="b">
        <f t="shared" si="26"/>
        <v>0</v>
      </c>
      <c r="AD565" s="172" t="s">
        <v>8584</v>
      </c>
    </row>
    <row r="566" spans="1:30" ht="14.4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4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  <c r="AA566" t="str">
        <f t="shared" si="24"/>
        <v>RECEIVED</v>
      </c>
      <c r="AB566" t="b">
        <f t="shared" si="25"/>
        <v>0</v>
      </c>
      <c r="AC566" t="b">
        <f t="shared" si="26"/>
        <v>0</v>
      </c>
      <c r="AD566" s="172" t="s">
        <v>8585</v>
      </c>
    </row>
    <row r="567" spans="1:30" ht="14.4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4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  <c r="AA567" t="str">
        <f t="shared" si="24"/>
        <v>RECEIVED</v>
      </c>
      <c r="AB567" t="b">
        <f t="shared" si="25"/>
        <v>0</v>
      </c>
      <c r="AC567" t="b">
        <f t="shared" si="26"/>
        <v>0</v>
      </c>
      <c r="AD567" s="172" t="s">
        <v>8586</v>
      </c>
    </row>
    <row r="568" spans="1:30" ht="14.4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4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  <c r="AA568" t="str">
        <f t="shared" si="24"/>
        <v>RECEIVED</v>
      </c>
      <c r="AB568" t="b">
        <f t="shared" si="25"/>
        <v>0</v>
      </c>
      <c r="AC568" t="b">
        <f t="shared" si="26"/>
        <v>0</v>
      </c>
      <c r="AD568" s="172" t="s">
        <v>8587</v>
      </c>
    </row>
    <row r="569" spans="1:30" ht="14.4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4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  <c r="AA569" t="str">
        <f t="shared" si="24"/>
        <v>RECEIVED</v>
      </c>
      <c r="AB569" t="b">
        <f t="shared" si="25"/>
        <v>0</v>
      </c>
      <c r="AC569" t="b">
        <f t="shared" si="26"/>
        <v>0</v>
      </c>
      <c r="AD569" s="172" t="s">
        <v>8588</v>
      </c>
    </row>
    <row r="570" spans="1:30" ht="14.4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4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  <c r="AA570" t="str">
        <f t="shared" si="24"/>
        <v>RECEIVED</v>
      </c>
      <c r="AB570" t="b">
        <f t="shared" si="25"/>
        <v>0</v>
      </c>
      <c r="AC570" t="b">
        <f t="shared" si="26"/>
        <v>0</v>
      </c>
      <c r="AD570" s="172" t="s">
        <v>8589</v>
      </c>
    </row>
    <row r="571" spans="1:30" ht="14.4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4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  <c r="AA571" t="str">
        <f t="shared" si="24"/>
        <v>RECEIVED</v>
      </c>
      <c r="AB571" t="b">
        <f t="shared" si="25"/>
        <v>0</v>
      </c>
      <c r="AC571" t="b">
        <f t="shared" si="26"/>
        <v>0</v>
      </c>
      <c r="AD571" s="172" t="s">
        <v>8590</v>
      </c>
    </row>
    <row r="572" spans="1:30" ht="14.4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4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  <c r="AA572" t="str">
        <f t="shared" si="24"/>
        <v>RECEIVED</v>
      </c>
      <c r="AB572" t="b">
        <f t="shared" si="25"/>
        <v>0</v>
      </c>
      <c r="AC572" t="b">
        <f t="shared" si="26"/>
        <v>0</v>
      </c>
      <c r="AD572" s="172" t="s">
        <v>8591</v>
      </c>
    </row>
    <row r="573" spans="1:30" ht="14.4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4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  <c r="AA573" t="str">
        <f t="shared" si="24"/>
        <v>RECEIVED</v>
      </c>
      <c r="AB573" t="b">
        <f t="shared" si="25"/>
        <v>0</v>
      </c>
      <c r="AC573" t="b">
        <f t="shared" si="26"/>
        <v>0</v>
      </c>
      <c r="AD573" s="172" t="s">
        <v>8592</v>
      </c>
    </row>
    <row r="574" spans="1:30" ht="14.4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7"/>
      <c r="M574" s="97"/>
      <c r="N574" s="98" t="s">
        <v>1904</v>
      </c>
      <c r="O574" s="16" t="s">
        <v>26</v>
      </c>
      <c r="P574" s="17" t="s">
        <v>27</v>
      </c>
      <c r="Q574" s="94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  <c r="AA574" t="str">
        <f t="shared" si="24"/>
        <v>RECEIVED</v>
      </c>
      <c r="AB574" t="b">
        <f t="shared" si="25"/>
        <v>0</v>
      </c>
      <c r="AC574" t="b">
        <f t="shared" si="26"/>
        <v>0</v>
      </c>
      <c r="AD574" s="172" t="s">
        <v>8593</v>
      </c>
    </row>
    <row r="575" spans="1:30" ht="14.4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4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  <c r="AA575" t="str">
        <f t="shared" si="24"/>
        <v>RECEIVED</v>
      </c>
      <c r="AB575" t="b">
        <f t="shared" si="25"/>
        <v>0</v>
      </c>
      <c r="AC575" t="b">
        <f t="shared" si="26"/>
        <v>0</v>
      </c>
      <c r="AD575" s="172" t="s">
        <v>8594</v>
      </c>
    </row>
    <row r="576" spans="1:30" ht="14.4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4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  <c r="AA576" t="str">
        <f t="shared" si="24"/>
        <v>RECEIVED</v>
      </c>
      <c r="AB576" t="b">
        <f t="shared" si="25"/>
        <v>0</v>
      </c>
      <c r="AC576" t="b">
        <f t="shared" si="26"/>
        <v>0</v>
      </c>
      <c r="AD576" s="172" t="s">
        <v>8595</v>
      </c>
    </row>
    <row r="577" spans="1:30" ht="14.4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4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  <c r="AA577" t="str">
        <f t="shared" si="24"/>
        <v>RECEIVED</v>
      </c>
      <c r="AB577" t="b">
        <f t="shared" si="25"/>
        <v>0</v>
      </c>
      <c r="AC577" t="b">
        <f t="shared" si="26"/>
        <v>0</v>
      </c>
      <c r="AD577" s="172" t="s">
        <v>8596</v>
      </c>
    </row>
    <row r="578" spans="1:30" ht="14.4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4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  <c r="AA578" t="str">
        <f t="shared" si="24"/>
        <v>RECEIVED</v>
      </c>
      <c r="AB578" t="b">
        <f t="shared" si="25"/>
        <v>0</v>
      </c>
      <c r="AC578" t="b">
        <f t="shared" si="26"/>
        <v>0</v>
      </c>
      <c r="AD578" s="172" t="s">
        <v>8597</v>
      </c>
    </row>
    <row r="579" spans="1:30" ht="14.4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4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  <c r="AA579" t="str">
        <f t="shared" ref="AA579:AA642" si="27">IF(NOT(ISERROR(MATCH(_xlfn.CONCAT(A579,".jpg"),$AD$2:$AD$3010,0)))=TRUE,"RECEIVED","PENDING")</f>
        <v>RECEIVED</v>
      </c>
      <c r="AB579" t="b">
        <f t="shared" ref="AB579:AB642" si="28">COUNTIF(A:A,A579)&gt;1</f>
        <v>0</v>
      </c>
      <c r="AC579" t="b">
        <f t="shared" ref="AC579:AC642" si="29">COUNTIF(B:B,B579)&gt;1</f>
        <v>0</v>
      </c>
      <c r="AD579" s="172" t="s">
        <v>8598</v>
      </c>
    </row>
    <row r="580" spans="1:30" ht="14.4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4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  <c r="AA580" t="str">
        <f t="shared" si="27"/>
        <v>RECEIVED</v>
      </c>
      <c r="AB580" t="b">
        <f t="shared" si="28"/>
        <v>0</v>
      </c>
      <c r="AC580" t="b">
        <f t="shared" si="29"/>
        <v>0</v>
      </c>
      <c r="AD580" s="172" t="s">
        <v>8599</v>
      </c>
    </row>
    <row r="581" spans="1:30" ht="14.4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4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  <c r="AA581" t="str">
        <f t="shared" si="27"/>
        <v>RECEIVED</v>
      </c>
      <c r="AB581" t="b">
        <f t="shared" si="28"/>
        <v>0</v>
      </c>
      <c r="AC581" t="b">
        <f t="shared" si="29"/>
        <v>0</v>
      </c>
      <c r="AD581" s="172" t="s">
        <v>8600</v>
      </c>
    </row>
    <row r="582" spans="1:30" ht="14.4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4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  <c r="AA582" t="str">
        <f t="shared" si="27"/>
        <v>RECEIVED</v>
      </c>
      <c r="AB582" t="b">
        <f t="shared" si="28"/>
        <v>0</v>
      </c>
      <c r="AC582" t="b">
        <f t="shared" si="29"/>
        <v>0</v>
      </c>
      <c r="AD582" s="172" t="s">
        <v>8601</v>
      </c>
    </row>
    <row r="583" spans="1:30" ht="14.4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4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  <c r="AA583" t="str">
        <f t="shared" si="27"/>
        <v>RECEIVED</v>
      </c>
      <c r="AB583" t="b">
        <f t="shared" si="28"/>
        <v>0</v>
      </c>
      <c r="AC583" t="b">
        <f t="shared" si="29"/>
        <v>0</v>
      </c>
      <c r="AD583" s="172" t="s">
        <v>8602</v>
      </c>
    </row>
    <row r="584" spans="1:30" ht="14.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4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  <c r="AA584" t="str">
        <f t="shared" si="27"/>
        <v>RECEIVED</v>
      </c>
      <c r="AB584" t="b">
        <f t="shared" si="28"/>
        <v>0</v>
      </c>
      <c r="AC584" t="b">
        <f t="shared" si="29"/>
        <v>0</v>
      </c>
      <c r="AD584" s="172" t="s">
        <v>8603</v>
      </c>
    </row>
    <row r="585" spans="1:30" ht="14.4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4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  <c r="AA585" t="str">
        <f t="shared" si="27"/>
        <v>RECEIVED</v>
      </c>
      <c r="AB585" t="b">
        <f t="shared" si="28"/>
        <v>1</v>
      </c>
      <c r="AC585" t="b">
        <f t="shared" si="29"/>
        <v>1</v>
      </c>
      <c r="AD585" s="172" t="s">
        <v>8604</v>
      </c>
    </row>
    <row r="586" spans="1:30" ht="14.4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4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  <c r="AA586" t="str">
        <f t="shared" si="27"/>
        <v>RECEIVED</v>
      </c>
      <c r="AB586" t="b">
        <f t="shared" si="28"/>
        <v>0</v>
      </c>
      <c r="AC586" t="b">
        <f t="shared" si="29"/>
        <v>0</v>
      </c>
      <c r="AD586" s="172" t="s">
        <v>8605</v>
      </c>
    </row>
    <row r="587" spans="1:30" ht="14.4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4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  <c r="AA587" t="str">
        <f t="shared" si="27"/>
        <v>RECEIVED</v>
      </c>
      <c r="AB587" t="b">
        <f t="shared" si="28"/>
        <v>0</v>
      </c>
      <c r="AC587" t="b">
        <f t="shared" si="29"/>
        <v>0</v>
      </c>
      <c r="AD587" s="172" t="s">
        <v>8606</v>
      </c>
    </row>
    <row r="588" spans="1:30" ht="14.4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4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  <c r="AA588" t="str">
        <f t="shared" si="27"/>
        <v>RECEIVED</v>
      </c>
      <c r="AB588" t="b">
        <f t="shared" si="28"/>
        <v>0</v>
      </c>
      <c r="AC588" t="b">
        <f t="shared" si="29"/>
        <v>0</v>
      </c>
      <c r="AD588" s="172" t="s">
        <v>8607</v>
      </c>
    </row>
    <row r="589" spans="1:30" ht="14.4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4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  <c r="AA589" t="str">
        <f t="shared" si="27"/>
        <v>RECEIVED</v>
      </c>
      <c r="AB589" t="b">
        <f t="shared" si="28"/>
        <v>0</v>
      </c>
      <c r="AC589" t="b">
        <f t="shared" si="29"/>
        <v>0</v>
      </c>
      <c r="AD589" s="172" t="s">
        <v>8608</v>
      </c>
    </row>
    <row r="590" spans="1:30" ht="14.4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4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  <c r="AA590" t="str">
        <f t="shared" si="27"/>
        <v>RECEIVED</v>
      </c>
      <c r="AB590" t="b">
        <f t="shared" si="28"/>
        <v>0</v>
      </c>
      <c r="AC590" t="b">
        <f t="shared" si="29"/>
        <v>0</v>
      </c>
      <c r="AD590" s="172" t="s">
        <v>8609</v>
      </c>
    </row>
    <row r="591" spans="1:30" ht="14.4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4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  <c r="AA591" t="str">
        <f t="shared" si="27"/>
        <v>RECEIVED</v>
      </c>
      <c r="AB591" t="b">
        <f t="shared" si="28"/>
        <v>0</v>
      </c>
      <c r="AC591" t="b">
        <f t="shared" si="29"/>
        <v>0</v>
      </c>
      <c r="AD591" s="172" t="s">
        <v>8610</v>
      </c>
    </row>
    <row r="592" spans="1:30" ht="14.4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4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  <c r="AA592" t="str">
        <f t="shared" si="27"/>
        <v>RECEIVED</v>
      </c>
      <c r="AB592" t="b">
        <f t="shared" si="28"/>
        <v>0</v>
      </c>
      <c r="AC592" t="b">
        <f t="shared" si="29"/>
        <v>0</v>
      </c>
      <c r="AD592" s="172" t="s">
        <v>8611</v>
      </c>
    </row>
    <row r="593" spans="1:30" ht="14.4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4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  <c r="AA593" t="str">
        <f t="shared" si="27"/>
        <v>RECEIVED</v>
      </c>
      <c r="AB593" t="b">
        <f t="shared" si="28"/>
        <v>0</v>
      </c>
      <c r="AC593" t="b">
        <f t="shared" si="29"/>
        <v>0</v>
      </c>
      <c r="AD593" s="172" t="s">
        <v>8612</v>
      </c>
    </row>
    <row r="594" spans="1:30" ht="14.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4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  <c r="AA594" t="str">
        <f t="shared" si="27"/>
        <v>RECEIVED</v>
      </c>
      <c r="AB594" t="b">
        <f t="shared" si="28"/>
        <v>0</v>
      </c>
      <c r="AC594" t="b">
        <f t="shared" si="29"/>
        <v>0</v>
      </c>
      <c r="AD594" s="172" t="s">
        <v>8613</v>
      </c>
    </row>
    <row r="595" spans="1:30" ht="14.4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4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  <c r="AA595" t="str">
        <f t="shared" si="27"/>
        <v>RECEIVED</v>
      </c>
      <c r="AB595" t="b">
        <f t="shared" si="28"/>
        <v>0</v>
      </c>
      <c r="AC595" t="b">
        <f t="shared" si="29"/>
        <v>0</v>
      </c>
      <c r="AD595" s="172" t="s">
        <v>8614</v>
      </c>
    </row>
    <row r="596" spans="1:30" ht="14.4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4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  <c r="AA596" t="str">
        <f t="shared" si="27"/>
        <v>RECEIVED</v>
      </c>
      <c r="AB596" t="b">
        <f t="shared" si="28"/>
        <v>0</v>
      </c>
      <c r="AC596" t="b">
        <f t="shared" si="29"/>
        <v>0</v>
      </c>
      <c r="AD596" s="172" t="s">
        <v>8615</v>
      </c>
    </row>
    <row r="597" spans="1:30" ht="14.4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4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  <c r="AA597" t="str">
        <f t="shared" si="27"/>
        <v>RECEIVED</v>
      </c>
      <c r="AB597" t="b">
        <f t="shared" si="28"/>
        <v>0</v>
      </c>
      <c r="AC597" t="b">
        <f t="shared" si="29"/>
        <v>0</v>
      </c>
      <c r="AD597" s="172" t="s">
        <v>8616</v>
      </c>
    </row>
    <row r="598" spans="1:30" ht="14.4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4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  <c r="AA598" t="str">
        <f t="shared" si="27"/>
        <v>RECEIVED</v>
      </c>
      <c r="AB598" t="b">
        <f t="shared" si="28"/>
        <v>0</v>
      </c>
      <c r="AC598" t="b">
        <f t="shared" si="29"/>
        <v>0</v>
      </c>
      <c r="AD598" s="172" t="s">
        <v>8617</v>
      </c>
    </row>
    <row r="599" spans="1:30" ht="14.4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9" t="s">
        <v>1974</v>
      </c>
      <c r="O599" s="16" t="s">
        <v>26</v>
      </c>
      <c r="P599" s="31" t="s">
        <v>27</v>
      </c>
      <c r="Q599" s="94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  <c r="AA599" t="str">
        <f t="shared" si="27"/>
        <v>RECEIVED</v>
      </c>
      <c r="AB599" t="b">
        <f t="shared" si="28"/>
        <v>0</v>
      </c>
      <c r="AC599" t="b">
        <f t="shared" si="29"/>
        <v>0</v>
      </c>
      <c r="AD599" s="172" t="s">
        <v>8618</v>
      </c>
    </row>
    <row r="600" spans="1:30" ht="14.4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4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  <c r="AA600" t="str">
        <f t="shared" si="27"/>
        <v>RECEIVED</v>
      </c>
      <c r="AB600" t="b">
        <f t="shared" si="28"/>
        <v>0</v>
      </c>
      <c r="AC600" t="b">
        <f t="shared" si="29"/>
        <v>0</v>
      </c>
      <c r="AD600" s="172" t="s">
        <v>8619</v>
      </c>
    </row>
    <row r="601" spans="1:30" ht="14.4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4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  <c r="AA601" t="str">
        <f t="shared" si="27"/>
        <v>RECEIVED</v>
      </c>
      <c r="AB601" t="b">
        <f t="shared" si="28"/>
        <v>0</v>
      </c>
      <c r="AC601" t="b">
        <f t="shared" si="29"/>
        <v>0</v>
      </c>
      <c r="AD601" s="172" t="s">
        <v>8620</v>
      </c>
    </row>
    <row r="602" spans="1:30" ht="14.4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4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  <c r="AA602" t="str">
        <f t="shared" si="27"/>
        <v>RECEIVED</v>
      </c>
      <c r="AB602" t="b">
        <f t="shared" si="28"/>
        <v>0</v>
      </c>
      <c r="AC602" t="b">
        <f t="shared" si="29"/>
        <v>0</v>
      </c>
      <c r="AD602" s="172" t="s">
        <v>8621</v>
      </c>
    </row>
    <row r="603" spans="1:30" ht="14.4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4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  <c r="AA603" t="str">
        <f t="shared" si="27"/>
        <v>RECEIVED</v>
      </c>
      <c r="AB603" t="b">
        <f t="shared" si="28"/>
        <v>0</v>
      </c>
      <c r="AC603" t="b">
        <f t="shared" si="29"/>
        <v>0</v>
      </c>
      <c r="AD603" s="172" t="s">
        <v>8622</v>
      </c>
    </row>
    <row r="604" spans="1:30" ht="14.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4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  <c r="AA604" t="str">
        <f t="shared" si="27"/>
        <v>RECEIVED</v>
      </c>
      <c r="AB604" t="b">
        <f t="shared" si="28"/>
        <v>0</v>
      </c>
      <c r="AC604" t="b">
        <f t="shared" si="29"/>
        <v>0</v>
      </c>
      <c r="AD604" s="172" t="s">
        <v>8623</v>
      </c>
    </row>
    <row r="605" spans="1:30" ht="14.4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4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  <c r="AA605" t="str">
        <f t="shared" si="27"/>
        <v>RECEIVED</v>
      </c>
      <c r="AB605" t="b">
        <f t="shared" si="28"/>
        <v>0</v>
      </c>
      <c r="AC605" t="b">
        <f t="shared" si="29"/>
        <v>0</v>
      </c>
      <c r="AD605" s="172" t="s">
        <v>8624</v>
      </c>
    </row>
    <row r="606" spans="1:30" ht="14.4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4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  <c r="AA606" t="str">
        <f t="shared" si="27"/>
        <v>RECEIVED</v>
      </c>
      <c r="AB606" t="b">
        <f t="shared" si="28"/>
        <v>0</v>
      </c>
      <c r="AC606" t="b">
        <f t="shared" si="29"/>
        <v>0</v>
      </c>
      <c r="AD606" s="172" t="s">
        <v>8625</v>
      </c>
    </row>
    <row r="607" spans="1:30" ht="14.4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4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  <c r="AA607" t="str">
        <f t="shared" si="27"/>
        <v>RECEIVED</v>
      </c>
      <c r="AB607" t="b">
        <f t="shared" si="28"/>
        <v>0</v>
      </c>
      <c r="AC607" t="b">
        <f t="shared" si="29"/>
        <v>0</v>
      </c>
      <c r="AD607" s="172" t="s">
        <v>8626</v>
      </c>
    </row>
    <row r="608" spans="1:30" ht="14.4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4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  <c r="AA608" t="str">
        <f t="shared" si="27"/>
        <v>RECEIVED</v>
      </c>
      <c r="AB608" t="b">
        <f t="shared" si="28"/>
        <v>0</v>
      </c>
      <c r="AC608" t="b">
        <f t="shared" si="29"/>
        <v>0</v>
      </c>
      <c r="AD608" s="172" t="s">
        <v>8627</v>
      </c>
    </row>
    <row r="609" spans="1:30" ht="14.4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4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  <c r="AA609" t="str">
        <f t="shared" si="27"/>
        <v>RECEIVED</v>
      </c>
      <c r="AB609" t="b">
        <f t="shared" si="28"/>
        <v>0</v>
      </c>
      <c r="AC609" t="b">
        <f t="shared" si="29"/>
        <v>0</v>
      </c>
      <c r="AD609" s="172" t="s">
        <v>8628</v>
      </c>
    </row>
    <row r="610" spans="1:30" ht="14.4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4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  <c r="AA610" t="str">
        <f t="shared" si="27"/>
        <v>RECEIVED</v>
      </c>
      <c r="AB610" t="b">
        <f t="shared" si="28"/>
        <v>0</v>
      </c>
      <c r="AC610" t="b">
        <f t="shared" si="29"/>
        <v>0</v>
      </c>
      <c r="AD610" s="172" t="s">
        <v>8629</v>
      </c>
    </row>
    <row r="611" spans="1:30" ht="14.4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4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  <c r="AA611" t="str">
        <f t="shared" si="27"/>
        <v>RECEIVED</v>
      </c>
      <c r="AB611" t="b">
        <f t="shared" si="28"/>
        <v>0</v>
      </c>
      <c r="AC611" t="b">
        <f t="shared" si="29"/>
        <v>0</v>
      </c>
      <c r="AD611" s="172" t="s">
        <v>8630</v>
      </c>
    </row>
    <row r="612" spans="1:30" ht="14.4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4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  <c r="AA612" t="str">
        <f t="shared" si="27"/>
        <v>RECEIVED</v>
      </c>
      <c r="AB612" t="b">
        <f t="shared" si="28"/>
        <v>0</v>
      </c>
      <c r="AC612" t="b">
        <f t="shared" si="29"/>
        <v>0</v>
      </c>
      <c r="AD612" s="172" t="s">
        <v>8631</v>
      </c>
    </row>
    <row r="613" spans="1:30" ht="14.4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4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  <c r="AA613" t="str">
        <f t="shared" si="27"/>
        <v>RECEIVED</v>
      </c>
      <c r="AB613" t="b">
        <f t="shared" si="28"/>
        <v>0</v>
      </c>
      <c r="AC613" t="b">
        <f t="shared" si="29"/>
        <v>0</v>
      </c>
      <c r="AD613" s="172" t="s">
        <v>8632</v>
      </c>
    </row>
    <row r="614" spans="1:30" ht="14.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4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  <c r="AA614" t="str">
        <f t="shared" si="27"/>
        <v>RECEIVED</v>
      </c>
      <c r="AB614" t="b">
        <f t="shared" si="28"/>
        <v>0</v>
      </c>
      <c r="AC614" t="b">
        <f t="shared" si="29"/>
        <v>0</v>
      </c>
      <c r="AD614" s="172" t="s">
        <v>8633</v>
      </c>
    </row>
    <row r="615" spans="1:30" ht="14.4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4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  <c r="AA615" t="str">
        <f t="shared" si="27"/>
        <v>RECEIVED</v>
      </c>
      <c r="AB615" t="b">
        <f t="shared" si="28"/>
        <v>0</v>
      </c>
      <c r="AC615" t="b">
        <f t="shared" si="29"/>
        <v>0</v>
      </c>
      <c r="AD615" s="172" t="s">
        <v>8634</v>
      </c>
    </row>
    <row r="616" spans="1:30" ht="14.4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4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  <c r="AA616" t="str">
        <f t="shared" si="27"/>
        <v>RECEIVED</v>
      </c>
      <c r="AB616" t="b">
        <f t="shared" si="28"/>
        <v>0</v>
      </c>
      <c r="AC616" t="b">
        <f t="shared" si="29"/>
        <v>0</v>
      </c>
      <c r="AD616" s="172" t="s">
        <v>8635</v>
      </c>
    </row>
    <row r="617" spans="1:30" ht="14.4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4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  <c r="AA617" t="str">
        <f t="shared" si="27"/>
        <v>RECEIVED</v>
      </c>
      <c r="AB617" t="b">
        <f t="shared" si="28"/>
        <v>0</v>
      </c>
      <c r="AC617" t="b">
        <f t="shared" si="29"/>
        <v>0</v>
      </c>
      <c r="AD617" s="172" t="s">
        <v>8636</v>
      </c>
    </row>
    <row r="618" spans="1:30" ht="14.4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4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  <c r="AA618" t="str">
        <f t="shared" si="27"/>
        <v>RECEIVED</v>
      </c>
      <c r="AB618" t="b">
        <f t="shared" si="28"/>
        <v>0</v>
      </c>
      <c r="AC618" t="b">
        <f t="shared" si="29"/>
        <v>0</v>
      </c>
      <c r="AD618" s="172" t="s">
        <v>8637</v>
      </c>
    </row>
    <row r="619" spans="1:30" ht="14.4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4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  <c r="AA619" t="str">
        <f t="shared" si="27"/>
        <v>RECEIVED</v>
      </c>
      <c r="AB619" t="b">
        <f t="shared" si="28"/>
        <v>0</v>
      </c>
      <c r="AC619" t="b">
        <f t="shared" si="29"/>
        <v>0</v>
      </c>
      <c r="AD619" s="172" t="s">
        <v>8638</v>
      </c>
    </row>
    <row r="620" spans="1:30" ht="14.4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4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  <c r="AA620" t="str">
        <f t="shared" si="27"/>
        <v>RECEIVED</v>
      </c>
      <c r="AB620" t="b">
        <f t="shared" si="28"/>
        <v>0</v>
      </c>
      <c r="AC620" t="b">
        <f t="shared" si="29"/>
        <v>0</v>
      </c>
      <c r="AD620" s="172" t="s">
        <v>8639</v>
      </c>
    </row>
    <row r="621" spans="1:30" ht="14.4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4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  <c r="AA621" t="str">
        <f t="shared" si="27"/>
        <v>RECEIVED</v>
      </c>
      <c r="AB621" t="b">
        <f t="shared" si="28"/>
        <v>0</v>
      </c>
      <c r="AC621" t="b">
        <f t="shared" si="29"/>
        <v>0</v>
      </c>
      <c r="AD621" s="172" t="s">
        <v>8640</v>
      </c>
    </row>
    <row r="622" spans="1:30" ht="14.4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4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  <c r="AA622" t="str">
        <f t="shared" si="27"/>
        <v>RECEIVED</v>
      </c>
      <c r="AB622" t="b">
        <f t="shared" si="28"/>
        <v>0</v>
      </c>
      <c r="AC622" t="b">
        <f t="shared" si="29"/>
        <v>0</v>
      </c>
      <c r="AD622" s="172" t="s">
        <v>8641</v>
      </c>
    </row>
    <row r="623" spans="1:30" ht="14.4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4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  <c r="AA623" t="str">
        <f t="shared" si="27"/>
        <v>RECEIVED</v>
      </c>
      <c r="AB623" t="b">
        <f t="shared" si="28"/>
        <v>0</v>
      </c>
      <c r="AC623" t="b">
        <f t="shared" si="29"/>
        <v>0</v>
      </c>
      <c r="AD623" s="172" t="s">
        <v>8642</v>
      </c>
    </row>
    <row r="624" spans="1:30" ht="14.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4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  <c r="AA624" t="str">
        <f t="shared" si="27"/>
        <v>RECEIVED</v>
      </c>
      <c r="AB624" t="b">
        <f t="shared" si="28"/>
        <v>0</v>
      </c>
      <c r="AC624" t="b">
        <f t="shared" si="29"/>
        <v>0</v>
      </c>
      <c r="AD624" s="172" t="s">
        <v>8643</v>
      </c>
    </row>
    <row r="625" spans="1:30" ht="14.4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4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  <c r="AA625" t="str">
        <f t="shared" si="27"/>
        <v>RECEIVED</v>
      </c>
      <c r="AB625" t="b">
        <f t="shared" si="28"/>
        <v>0</v>
      </c>
      <c r="AC625" t="b">
        <f t="shared" si="29"/>
        <v>0</v>
      </c>
      <c r="AD625" s="172" t="s">
        <v>8644</v>
      </c>
    </row>
    <row r="626" spans="1:30" ht="14.4">
      <c r="A626" s="100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4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  <c r="AA626" t="str">
        <f t="shared" si="27"/>
        <v>RECEIVED</v>
      </c>
      <c r="AB626" t="b">
        <f t="shared" si="28"/>
        <v>0</v>
      </c>
      <c r="AC626" t="b">
        <f t="shared" si="29"/>
        <v>0</v>
      </c>
      <c r="AD626" s="172" t="s">
        <v>8645</v>
      </c>
    </row>
    <row r="627" spans="1:30" ht="14.4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4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  <c r="AA627" t="str">
        <f t="shared" si="27"/>
        <v>RECEIVED</v>
      </c>
      <c r="AB627" t="b">
        <f t="shared" si="28"/>
        <v>0</v>
      </c>
      <c r="AC627" t="b">
        <f t="shared" si="29"/>
        <v>0</v>
      </c>
      <c r="AD627" s="172" t="s">
        <v>8646</v>
      </c>
    </row>
    <row r="628" spans="1:30" ht="14.4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4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  <c r="AA628" t="str">
        <f t="shared" si="27"/>
        <v>RECEIVED</v>
      </c>
      <c r="AB628" t="b">
        <f t="shared" si="28"/>
        <v>0</v>
      </c>
      <c r="AC628" t="b">
        <f t="shared" si="29"/>
        <v>0</v>
      </c>
      <c r="AD628" s="172" t="s">
        <v>8647</v>
      </c>
    </row>
    <row r="629" spans="1:30" ht="14.4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4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  <c r="AA629" t="str">
        <f t="shared" si="27"/>
        <v>RECEIVED</v>
      </c>
      <c r="AB629" t="b">
        <f t="shared" si="28"/>
        <v>0</v>
      </c>
      <c r="AC629" t="b">
        <f t="shared" si="29"/>
        <v>0</v>
      </c>
      <c r="AD629" s="172" t="s">
        <v>8648</v>
      </c>
    </row>
    <row r="630" spans="1:30" ht="14.4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4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  <c r="AA630" t="str">
        <f t="shared" si="27"/>
        <v>RECEIVED</v>
      </c>
      <c r="AB630" t="b">
        <f t="shared" si="28"/>
        <v>0</v>
      </c>
      <c r="AC630" t="b">
        <f t="shared" si="29"/>
        <v>0</v>
      </c>
      <c r="AD630" s="172" t="s">
        <v>8649</v>
      </c>
    </row>
    <row r="631" spans="1:30" ht="14.4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4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  <c r="AA631" t="str">
        <f t="shared" si="27"/>
        <v>RECEIVED</v>
      </c>
      <c r="AB631" t="b">
        <f t="shared" si="28"/>
        <v>0</v>
      </c>
      <c r="AC631" t="b">
        <f t="shared" si="29"/>
        <v>0</v>
      </c>
      <c r="AD631" s="172" t="s">
        <v>8650</v>
      </c>
    </row>
    <row r="632" spans="1:30" ht="14.4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4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  <c r="AA632" t="str">
        <f t="shared" si="27"/>
        <v>RECEIVED</v>
      </c>
      <c r="AB632" t="b">
        <f t="shared" si="28"/>
        <v>0</v>
      </c>
      <c r="AC632" t="b">
        <f t="shared" si="29"/>
        <v>0</v>
      </c>
      <c r="AD632" s="172" t="s">
        <v>8651</v>
      </c>
    </row>
    <row r="633" spans="1:30" ht="14.4">
      <c r="A633" s="100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4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  <c r="AA633" t="str">
        <f t="shared" si="27"/>
        <v>RECEIVED</v>
      </c>
      <c r="AB633" t="b">
        <f t="shared" si="28"/>
        <v>0</v>
      </c>
      <c r="AC633" t="b">
        <f t="shared" si="29"/>
        <v>0</v>
      </c>
      <c r="AD633" s="172" t="s">
        <v>8652</v>
      </c>
    </row>
    <row r="634" spans="1:30" ht="14.4">
      <c r="A634" s="100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4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  <c r="AA634" t="str">
        <f t="shared" si="27"/>
        <v>RECEIVED</v>
      </c>
      <c r="AB634" t="b">
        <f t="shared" si="28"/>
        <v>0</v>
      </c>
      <c r="AC634" t="b">
        <f t="shared" si="29"/>
        <v>0</v>
      </c>
      <c r="AD634" s="172" t="s">
        <v>8653</v>
      </c>
    </row>
    <row r="635" spans="1:30" ht="14.4">
      <c r="A635" s="100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4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  <c r="AA635" t="str">
        <f t="shared" si="27"/>
        <v>RECEIVED</v>
      </c>
      <c r="AB635" t="b">
        <f t="shared" si="28"/>
        <v>0</v>
      </c>
      <c r="AC635" t="b">
        <f t="shared" si="29"/>
        <v>0</v>
      </c>
      <c r="AD635" s="172" t="s">
        <v>8654</v>
      </c>
    </row>
    <row r="636" spans="1:30" ht="14.4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4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  <c r="AA636" t="str">
        <f t="shared" si="27"/>
        <v>RECEIVED</v>
      </c>
      <c r="AB636" t="b">
        <f t="shared" si="28"/>
        <v>0</v>
      </c>
      <c r="AC636" t="b">
        <f t="shared" si="29"/>
        <v>0</v>
      </c>
      <c r="AD636" s="172" t="s">
        <v>8655</v>
      </c>
    </row>
    <row r="637" spans="1:30" ht="14.4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4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  <c r="AA637" t="str">
        <f t="shared" si="27"/>
        <v>RECEIVED</v>
      </c>
      <c r="AB637" t="b">
        <f t="shared" si="28"/>
        <v>0</v>
      </c>
      <c r="AC637" t="b">
        <f t="shared" si="29"/>
        <v>0</v>
      </c>
      <c r="AD637" s="172" t="s">
        <v>8656</v>
      </c>
    </row>
    <row r="638" spans="1:30" ht="14.4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4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  <c r="AA638" t="str">
        <f t="shared" si="27"/>
        <v>RECEIVED</v>
      </c>
      <c r="AB638" t="b">
        <f t="shared" si="28"/>
        <v>0</v>
      </c>
      <c r="AC638" t="b">
        <f t="shared" si="29"/>
        <v>0</v>
      </c>
      <c r="AD638" s="172" t="s">
        <v>8657</v>
      </c>
    </row>
    <row r="639" spans="1:30" ht="14.4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4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  <c r="AA639" t="str">
        <f t="shared" si="27"/>
        <v>RECEIVED</v>
      </c>
      <c r="AB639" t="b">
        <f t="shared" si="28"/>
        <v>0</v>
      </c>
      <c r="AC639" t="b">
        <f t="shared" si="29"/>
        <v>0</v>
      </c>
      <c r="AD639" s="172" t="s">
        <v>8658</v>
      </c>
    </row>
    <row r="640" spans="1:30" ht="14.4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4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  <c r="AA640" t="str">
        <f t="shared" si="27"/>
        <v>RECEIVED</v>
      </c>
      <c r="AB640" t="b">
        <f t="shared" si="28"/>
        <v>0</v>
      </c>
      <c r="AC640" t="b">
        <f t="shared" si="29"/>
        <v>0</v>
      </c>
      <c r="AD640" s="172" t="s">
        <v>8659</v>
      </c>
    </row>
    <row r="641" spans="1:30" ht="14.4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4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  <c r="AA641" t="str">
        <f t="shared" si="27"/>
        <v>RECEIVED</v>
      </c>
      <c r="AB641" t="b">
        <f t="shared" si="28"/>
        <v>0</v>
      </c>
      <c r="AC641" t="b">
        <f t="shared" si="29"/>
        <v>0</v>
      </c>
      <c r="AD641" s="172" t="s">
        <v>8660</v>
      </c>
    </row>
    <row r="642" spans="1:30" ht="14.4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4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  <c r="AA642" t="str">
        <f t="shared" si="27"/>
        <v>RECEIVED</v>
      </c>
      <c r="AB642" t="b">
        <f t="shared" si="28"/>
        <v>0</v>
      </c>
      <c r="AC642" t="b">
        <f t="shared" si="29"/>
        <v>0</v>
      </c>
      <c r="AD642" s="172" t="s">
        <v>8661</v>
      </c>
    </row>
    <row r="643" spans="1:30" ht="14.4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4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  <c r="AA643" t="str">
        <f t="shared" ref="AA643:AA706" si="30">IF(NOT(ISERROR(MATCH(_xlfn.CONCAT(A643,".jpg"),$AD$2:$AD$3010,0)))=TRUE,"RECEIVED","PENDING")</f>
        <v>RECEIVED</v>
      </c>
      <c r="AB643" t="b">
        <f t="shared" ref="AB643:AB706" si="31">COUNTIF(A:A,A643)&gt;1</f>
        <v>0</v>
      </c>
      <c r="AC643" t="b">
        <f t="shared" ref="AC643:AC706" si="32">COUNTIF(B:B,B643)&gt;1</f>
        <v>0</v>
      </c>
      <c r="AD643" s="172" t="s">
        <v>8662</v>
      </c>
    </row>
    <row r="644" spans="1:30" ht="14.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4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  <c r="AA644" t="str">
        <f t="shared" si="30"/>
        <v>RECEIVED</v>
      </c>
      <c r="AB644" t="b">
        <f t="shared" si="31"/>
        <v>0</v>
      </c>
      <c r="AC644" t="b">
        <f t="shared" si="32"/>
        <v>0</v>
      </c>
      <c r="AD644" s="172" t="s">
        <v>8663</v>
      </c>
    </row>
    <row r="645" spans="1:30" ht="14.4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4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  <c r="AA645" t="str">
        <f t="shared" si="30"/>
        <v>RECEIVED</v>
      </c>
      <c r="AB645" t="b">
        <f t="shared" si="31"/>
        <v>0</v>
      </c>
      <c r="AC645" t="b">
        <f t="shared" si="32"/>
        <v>0</v>
      </c>
      <c r="AD645" s="172" t="s">
        <v>8664</v>
      </c>
    </row>
    <row r="646" spans="1:30" ht="14.4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4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  <c r="AA646" t="str">
        <f t="shared" si="30"/>
        <v>RECEIVED</v>
      </c>
      <c r="AB646" t="b">
        <f t="shared" si="31"/>
        <v>0</v>
      </c>
      <c r="AC646" t="b">
        <f t="shared" si="32"/>
        <v>0</v>
      </c>
      <c r="AD646" s="172" t="s">
        <v>8665</v>
      </c>
    </row>
    <row r="647" spans="1:30" ht="14.4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7"/>
      <c r="M647" s="97"/>
      <c r="N647" s="98" t="s">
        <v>2115</v>
      </c>
      <c r="O647" s="16" t="s">
        <v>26</v>
      </c>
      <c r="P647" s="17" t="s">
        <v>27</v>
      </c>
      <c r="Q647" s="94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  <c r="AA647" t="str">
        <f t="shared" si="30"/>
        <v>RECEIVED</v>
      </c>
      <c r="AB647" t="b">
        <f t="shared" si="31"/>
        <v>0</v>
      </c>
      <c r="AC647" t="b">
        <f t="shared" si="32"/>
        <v>0</v>
      </c>
      <c r="AD647" s="172" t="s">
        <v>8666</v>
      </c>
    </row>
    <row r="648" spans="1:30" ht="14.4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4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  <c r="AA648" t="str">
        <f t="shared" si="30"/>
        <v>RECEIVED</v>
      </c>
      <c r="AB648" t="b">
        <f t="shared" si="31"/>
        <v>0</v>
      </c>
      <c r="AC648" t="b">
        <f t="shared" si="32"/>
        <v>0</v>
      </c>
      <c r="AD648" s="172" t="s">
        <v>8667</v>
      </c>
    </row>
    <row r="649" spans="1:30" ht="14.4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4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  <c r="AA649" t="str">
        <f t="shared" si="30"/>
        <v>RECEIVED</v>
      </c>
      <c r="AB649" t="b">
        <f t="shared" si="31"/>
        <v>0</v>
      </c>
      <c r="AC649" t="b">
        <f t="shared" si="32"/>
        <v>0</v>
      </c>
      <c r="AD649" s="172" t="s">
        <v>8668</v>
      </c>
    </row>
    <row r="650" spans="1:30" ht="14.4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4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  <c r="AA650" t="str">
        <f t="shared" si="30"/>
        <v>RECEIVED</v>
      </c>
      <c r="AB650" t="b">
        <f t="shared" si="31"/>
        <v>0</v>
      </c>
      <c r="AC650" t="b">
        <f t="shared" si="32"/>
        <v>0</v>
      </c>
      <c r="AD650" s="172" t="s">
        <v>8669</v>
      </c>
    </row>
    <row r="651" spans="1:30" ht="14.4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4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  <c r="AA651" t="str">
        <f t="shared" si="30"/>
        <v>RECEIVED</v>
      </c>
      <c r="AB651" t="b">
        <f t="shared" si="31"/>
        <v>0</v>
      </c>
      <c r="AC651" t="b">
        <f t="shared" si="32"/>
        <v>0</v>
      </c>
      <c r="AD651" s="172" t="s">
        <v>8670</v>
      </c>
    </row>
    <row r="652" spans="1:30" ht="14.4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4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  <c r="AA652" t="str">
        <f t="shared" si="30"/>
        <v>RECEIVED</v>
      </c>
      <c r="AB652" t="b">
        <f t="shared" si="31"/>
        <v>0</v>
      </c>
      <c r="AC652" t="b">
        <f t="shared" si="32"/>
        <v>0</v>
      </c>
      <c r="AD652" s="172" t="s">
        <v>8671</v>
      </c>
    </row>
    <row r="653" spans="1:30" ht="14.4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4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  <c r="AA653" t="str">
        <f t="shared" si="30"/>
        <v>RECEIVED</v>
      </c>
      <c r="AB653" t="b">
        <f t="shared" si="31"/>
        <v>0</v>
      </c>
      <c r="AC653" t="b">
        <f t="shared" si="32"/>
        <v>0</v>
      </c>
      <c r="AD653" s="172" t="s">
        <v>8672</v>
      </c>
    </row>
    <row r="654" spans="1:30" ht="14.4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4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  <c r="AA654" t="str">
        <f t="shared" si="30"/>
        <v>RECEIVED</v>
      </c>
      <c r="AB654" t="b">
        <f t="shared" si="31"/>
        <v>0</v>
      </c>
      <c r="AC654" t="b">
        <f t="shared" si="32"/>
        <v>0</v>
      </c>
      <c r="AD654" s="172" t="s">
        <v>8673</v>
      </c>
    </row>
    <row r="655" spans="1:30" ht="14.4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4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  <c r="AA655" t="str">
        <f t="shared" si="30"/>
        <v>RECEIVED</v>
      </c>
      <c r="AB655" t="b">
        <f t="shared" si="31"/>
        <v>0</v>
      </c>
      <c r="AC655" t="b">
        <f t="shared" si="32"/>
        <v>0</v>
      </c>
      <c r="AD655" s="172" t="s">
        <v>8674</v>
      </c>
    </row>
    <row r="656" spans="1:30" ht="14.4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4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  <c r="AA656" t="str">
        <f t="shared" si="30"/>
        <v>RECEIVED</v>
      </c>
      <c r="AB656" t="b">
        <f t="shared" si="31"/>
        <v>0</v>
      </c>
      <c r="AC656" t="b">
        <f t="shared" si="32"/>
        <v>0</v>
      </c>
      <c r="AD656" s="172" t="s">
        <v>8675</v>
      </c>
    </row>
    <row r="657" spans="1:30" ht="14.4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4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  <c r="AA657" t="str">
        <f t="shared" si="30"/>
        <v>RECEIVED</v>
      </c>
      <c r="AB657" t="b">
        <f t="shared" si="31"/>
        <v>0</v>
      </c>
      <c r="AC657" t="b">
        <f t="shared" si="32"/>
        <v>0</v>
      </c>
      <c r="AD657" s="172" t="s">
        <v>8676</v>
      </c>
    </row>
    <row r="658" spans="1:30" ht="14.4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4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  <c r="AA658" t="str">
        <f t="shared" si="30"/>
        <v>RECEIVED</v>
      </c>
      <c r="AB658" t="b">
        <f t="shared" si="31"/>
        <v>0</v>
      </c>
      <c r="AC658" t="b">
        <f t="shared" si="32"/>
        <v>0</v>
      </c>
      <c r="AD658" s="172" t="s">
        <v>8677</v>
      </c>
    </row>
    <row r="659" spans="1:30" ht="14.4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4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  <c r="AA659" t="str">
        <f t="shared" si="30"/>
        <v>RECEIVED</v>
      </c>
      <c r="AB659" t="b">
        <f t="shared" si="31"/>
        <v>0</v>
      </c>
      <c r="AC659" t="b">
        <f t="shared" si="32"/>
        <v>0</v>
      </c>
      <c r="AD659" s="172" t="s">
        <v>8678</v>
      </c>
    </row>
    <row r="660" spans="1:30" ht="14.4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4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  <c r="AA660" t="str">
        <f t="shared" si="30"/>
        <v>RECEIVED</v>
      </c>
      <c r="AB660" t="b">
        <f t="shared" si="31"/>
        <v>0</v>
      </c>
      <c r="AC660" t="b">
        <f t="shared" si="32"/>
        <v>0</v>
      </c>
      <c r="AD660" s="172" t="s">
        <v>8679</v>
      </c>
    </row>
    <row r="661" spans="1:30" ht="14.4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4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  <c r="AA661" t="str">
        <f t="shared" si="30"/>
        <v>RECEIVED</v>
      </c>
      <c r="AB661" t="b">
        <f t="shared" si="31"/>
        <v>0</v>
      </c>
      <c r="AC661" t="b">
        <f t="shared" si="32"/>
        <v>0</v>
      </c>
      <c r="AD661" s="172" t="s">
        <v>8680</v>
      </c>
    </row>
    <row r="662" spans="1:30" ht="14.4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4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  <c r="AA662" t="str">
        <f t="shared" si="30"/>
        <v>RECEIVED</v>
      </c>
      <c r="AB662" t="b">
        <f t="shared" si="31"/>
        <v>0</v>
      </c>
      <c r="AC662" t="b">
        <f t="shared" si="32"/>
        <v>0</v>
      </c>
      <c r="AD662" s="172" t="s">
        <v>8681</v>
      </c>
    </row>
    <row r="663" spans="1:30" ht="14.4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4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  <c r="AA663" t="str">
        <f t="shared" si="30"/>
        <v>RECEIVED</v>
      </c>
      <c r="AB663" t="b">
        <f t="shared" si="31"/>
        <v>0</v>
      </c>
      <c r="AC663" t="b">
        <f t="shared" si="32"/>
        <v>0</v>
      </c>
      <c r="AD663" s="172" t="s">
        <v>8682</v>
      </c>
    </row>
    <row r="664" spans="1:30" ht="14.4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4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  <c r="AA664" t="str">
        <f t="shared" si="30"/>
        <v>RECEIVED</v>
      </c>
      <c r="AB664" t="b">
        <f t="shared" si="31"/>
        <v>0</v>
      </c>
      <c r="AC664" t="b">
        <f t="shared" si="32"/>
        <v>0</v>
      </c>
      <c r="AD664" s="172" t="s">
        <v>8683</v>
      </c>
    </row>
    <row r="665" spans="1:30" ht="14.4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4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  <c r="AA665" t="str">
        <f t="shared" si="30"/>
        <v>RECEIVED</v>
      </c>
      <c r="AB665" t="b">
        <f t="shared" si="31"/>
        <v>0</v>
      </c>
      <c r="AC665" t="b">
        <f t="shared" si="32"/>
        <v>0</v>
      </c>
      <c r="AD665" s="172" t="s">
        <v>8684</v>
      </c>
    </row>
    <row r="666" spans="1:30" ht="14.4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4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  <c r="AA666" t="str">
        <f t="shared" si="30"/>
        <v>RECEIVED</v>
      </c>
      <c r="AB666" t="b">
        <f t="shared" si="31"/>
        <v>0</v>
      </c>
      <c r="AC666" t="b">
        <f t="shared" si="32"/>
        <v>0</v>
      </c>
      <c r="AD666" s="172" t="s">
        <v>8685</v>
      </c>
    </row>
    <row r="667" spans="1:30" ht="14.4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4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  <c r="AA667" t="str">
        <f t="shared" si="30"/>
        <v>RECEIVED</v>
      </c>
      <c r="AB667" t="b">
        <f t="shared" si="31"/>
        <v>0</v>
      </c>
      <c r="AC667" t="b">
        <f t="shared" si="32"/>
        <v>0</v>
      </c>
      <c r="AD667" s="172" t="s">
        <v>8686</v>
      </c>
    </row>
    <row r="668" spans="1:30" ht="14.4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4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  <c r="AA668" t="str">
        <f t="shared" si="30"/>
        <v>RECEIVED</v>
      </c>
      <c r="AB668" t="b">
        <f t="shared" si="31"/>
        <v>0</v>
      </c>
      <c r="AC668" t="b">
        <f t="shared" si="32"/>
        <v>0</v>
      </c>
      <c r="AD668" s="172" t="s">
        <v>8687</v>
      </c>
    </row>
    <row r="669" spans="1:30" ht="14.4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4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  <c r="AA669" t="str">
        <f t="shared" si="30"/>
        <v>RECEIVED</v>
      </c>
      <c r="AB669" t="b">
        <f t="shared" si="31"/>
        <v>0</v>
      </c>
      <c r="AC669" t="b">
        <f t="shared" si="32"/>
        <v>0</v>
      </c>
      <c r="AD669" s="172" t="s">
        <v>8688</v>
      </c>
    </row>
    <row r="670" spans="1:30" ht="14.4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4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  <c r="AA670" t="str">
        <f t="shared" si="30"/>
        <v>RECEIVED</v>
      </c>
      <c r="AB670" t="b">
        <f t="shared" si="31"/>
        <v>0</v>
      </c>
      <c r="AC670" t="b">
        <f t="shared" si="32"/>
        <v>0</v>
      </c>
      <c r="AD670" s="172" t="s">
        <v>8689</v>
      </c>
    </row>
    <row r="671" spans="1:30" ht="14.4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4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  <c r="AA671" t="str">
        <f t="shared" si="30"/>
        <v>RECEIVED</v>
      </c>
      <c r="AB671" t="b">
        <f t="shared" si="31"/>
        <v>0</v>
      </c>
      <c r="AC671" t="b">
        <f t="shared" si="32"/>
        <v>0</v>
      </c>
      <c r="AD671" s="172" t="s">
        <v>8690</v>
      </c>
    </row>
    <row r="672" spans="1:30" ht="14.4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4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  <c r="AA672" t="str">
        <f t="shared" si="30"/>
        <v>RECEIVED</v>
      </c>
      <c r="AB672" t="b">
        <f t="shared" si="31"/>
        <v>0</v>
      </c>
      <c r="AC672" t="b">
        <f t="shared" si="32"/>
        <v>0</v>
      </c>
      <c r="AD672" s="172" t="s">
        <v>8691</v>
      </c>
    </row>
    <row r="673" spans="1:30" ht="14.4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6" t="s">
        <v>1384</v>
      </c>
      <c r="R673" s="101"/>
      <c r="S673" s="101"/>
      <c r="T673" s="101"/>
      <c r="U673" s="101"/>
      <c r="V673" s="101"/>
      <c r="W673" s="101"/>
      <c r="X673" s="101"/>
      <c r="Y673" s="101"/>
      <c r="Z673" s="101"/>
      <c r="AA673" t="str">
        <f t="shared" si="30"/>
        <v>RECEIVED</v>
      </c>
      <c r="AB673" t="b">
        <f t="shared" si="31"/>
        <v>0</v>
      </c>
      <c r="AC673" t="b">
        <f t="shared" si="32"/>
        <v>0</v>
      </c>
      <c r="AD673" s="172" t="s">
        <v>8692</v>
      </c>
    </row>
    <row r="674" spans="1:30" ht="14.4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6" t="s">
        <v>1384</v>
      </c>
      <c r="R674" s="101"/>
      <c r="S674" s="101"/>
      <c r="T674" s="101"/>
      <c r="U674" s="101"/>
      <c r="V674" s="101"/>
      <c r="W674" s="101"/>
      <c r="X674" s="101"/>
      <c r="Y674" s="101"/>
      <c r="Z674" s="101"/>
      <c r="AA674" t="str">
        <f t="shared" si="30"/>
        <v>RECEIVED</v>
      </c>
      <c r="AB674" t="b">
        <f t="shared" si="31"/>
        <v>0</v>
      </c>
      <c r="AC674" t="b">
        <f t="shared" si="32"/>
        <v>0</v>
      </c>
      <c r="AD674" s="172" t="s">
        <v>8693</v>
      </c>
    </row>
    <row r="675" spans="1:30" ht="14.4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6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  <c r="AA675" t="str">
        <f t="shared" si="30"/>
        <v>RECEIVED</v>
      </c>
      <c r="AB675" t="b">
        <f t="shared" si="31"/>
        <v>0</v>
      </c>
      <c r="AC675" t="b">
        <f t="shared" si="32"/>
        <v>0</v>
      </c>
      <c r="AD675" s="172" t="s">
        <v>8694</v>
      </c>
    </row>
    <row r="676" spans="1:30" ht="14.4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6" t="s">
        <v>1384</v>
      </c>
      <c r="R676" s="101"/>
      <c r="S676" s="101"/>
      <c r="T676" s="101"/>
      <c r="U676" s="101"/>
      <c r="V676" s="101"/>
      <c r="W676" s="101"/>
      <c r="X676" s="101"/>
      <c r="Y676" s="101"/>
      <c r="Z676" s="101"/>
      <c r="AA676" t="str">
        <f t="shared" si="30"/>
        <v>RECEIVED</v>
      </c>
      <c r="AB676" t="b">
        <f t="shared" si="31"/>
        <v>0</v>
      </c>
      <c r="AC676" t="b">
        <f t="shared" si="32"/>
        <v>0</v>
      </c>
      <c r="AD676" s="172" t="s">
        <v>8695</v>
      </c>
    </row>
    <row r="677" spans="1:30" ht="14.4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6" t="s">
        <v>1384</v>
      </c>
      <c r="R677" s="101"/>
      <c r="S677" s="101"/>
      <c r="T677" s="101"/>
      <c r="U677" s="101"/>
      <c r="V677" s="101"/>
      <c r="W677" s="101"/>
      <c r="X677" s="101"/>
      <c r="Y677" s="101"/>
      <c r="Z677" s="101"/>
      <c r="AA677" t="str">
        <f t="shared" si="30"/>
        <v>RECEIVED</v>
      </c>
      <c r="AB677" t="b">
        <f t="shared" si="31"/>
        <v>0</v>
      </c>
      <c r="AC677" t="b">
        <f t="shared" si="32"/>
        <v>0</v>
      </c>
      <c r="AD677" s="172" t="s">
        <v>8696</v>
      </c>
    </row>
    <row r="678" spans="1:30" ht="14.4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6" t="s">
        <v>1384</v>
      </c>
      <c r="R678" s="101"/>
      <c r="S678" s="101"/>
      <c r="T678" s="101"/>
      <c r="U678" s="101"/>
      <c r="V678" s="101"/>
      <c r="W678" s="101"/>
      <c r="X678" s="101"/>
      <c r="Y678" s="101"/>
      <c r="Z678" s="101"/>
      <c r="AA678" t="str">
        <f t="shared" si="30"/>
        <v>RECEIVED</v>
      </c>
      <c r="AB678" t="b">
        <f t="shared" si="31"/>
        <v>0</v>
      </c>
      <c r="AC678" t="b">
        <f t="shared" si="32"/>
        <v>0</v>
      </c>
      <c r="AD678" s="172" t="s">
        <v>8697</v>
      </c>
    </row>
    <row r="679" spans="1:30" ht="14.4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6" t="s">
        <v>1384</v>
      </c>
      <c r="R679" s="101"/>
      <c r="S679" s="101"/>
      <c r="T679" s="101"/>
      <c r="U679" s="101"/>
      <c r="V679" s="101"/>
      <c r="W679" s="101"/>
      <c r="X679" s="101"/>
      <c r="Y679" s="101"/>
      <c r="Z679" s="101"/>
      <c r="AA679" t="str">
        <f t="shared" si="30"/>
        <v>RECEIVED</v>
      </c>
      <c r="AB679" t="b">
        <f t="shared" si="31"/>
        <v>0</v>
      </c>
      <c r="AC679" t="b">
        <f t="shared" si="32"/>
        <v>0</v>
      </c>
      <c r="AD679" s="172" t="s">
        <v>8698</v>
      </c>
    </row>
    <row r="680" spans="1:30" ht="14.4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6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  <c r="AA680" t="str">
        <f t="shared" si="30"/>
        <v>RECEIVED</v>
      </c>
      <c r="AB680" t="b">
        <f t="shared" si="31"/>
        <v>0</v>
      </c>
      <c r="AC680" t="b">
        <f t="shared" si="32"/>
        <v>0</v>
      </c>
      <c r="AD680" s="172" t="s">
        <v>8699</v>
      </c>
    </row>
    <row r="681" spans="1:30" ht="14.4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6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  <c r="AA681" t="str">
        <f t="shared" si="30"/>
        <v>RECEIVED</v>
      </c>
      <c r="AB681" t="b">
        <f t="shared" si="31"/>
        <v>0</v>
      </c>
      <c r="AC681" t="b">
        <f t="shared" si="32"/>
        <v>0</v>
      </c>
      <c r="AD681" s="172" t="s">
        <v>8700</v>
      </c>
    </row>
    <row r="682" spans="1:30" ht="14.4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6" t="s">
        <v>1384</v>
      </c>
      <c r="R682" s="101"/>
      <c r="S682" s="101"/>
      <c r="T682" s="101"/>
      <c r="U682" s="101"/>
      <c r="V682" s="101"/>
      <c r="W682" s="101"/>
      <c r="X682" s="101"/>
      <c r="Y682" s="101"/>
      <c r="Z682" s="101"/>
      <c r="AA682" t="str">
        <f t="shared" si="30"/>
        <v>RECEIVED</v>
      </c>
      <c r="AB682" t="b">
        <f t="shared" si="31"/>
        <v>0</v>
      </c>
      <c r="AC682" t="b">
        <f t="shared" si="32"/>
        <v>0</v>
      </c>
      <c r="AD682" s="172" t="s">
        <v>8701</v>
      </c>
    </row>
    <row r="683" spans="1:30" ht="14.4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6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  <c r="AA683" t="str">
        <f t="shared" si="30"/>
        <v>RECEIVED</v>
      </c>
      <c r="AB683" t="b">
        <f t="shared" si="31"/>
        <v>0</v>
      </c>
      <c r="AC683" t="b">
        <f t="shared" si="32"/>
        <v>0</v>
      </c>
      <c r="AD683" s="172" t="s">
        <v>8702</v>
      </c>
    </row>
    <row r="684" spans="1:30" ht="14.4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6" t="s">
        <v>1384</v>
      </c>
      <c r="R684" s="101"/>
      <c r="S684" s="101"/>
      <c r="T684" s="101"/>
      <c r="U684" s="101"/>
      <c r="V684" s="101"/>
      <c r="W684" s="101"/>
      <c r="X684" s="101"/>
      <c r="Y684" s="101"/>
      <c r="Z684" s="101"/>
      <c r="AA684" t="str">
        <f t="shared" si="30"/>
        <v>RECEIVED</v>
      </c>
      <c r="AB684" t="b">
        <f t="shared" si="31"/>
        <v>0</v>
      </c>
      <c r="AC684" t="b">
        <f t="shared" si="32"/>
        <v>0</v>
      </c>
      <c r="AD684" s="172" t="s">
        <v>8703</v>
      </c>
    </row>
    <row r="685" spans="1:30" ht="14.4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6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  <c r="AA685" t="str">
        <f t="shared" si="30"/>
        <v>RECEIVED</v>
      </c>
      <c r="AB685" t="b">
        <f t="shared" si="31"/>
        <v>0</v>
      </c>
      <c r="AC685" t="b">
        <f t="shared" si="32"/>
        <v>0</v>
      </c>
      <c r="AD685" s="172" t="s">
        <v>8704</v>
      </c>
    </row>
    <row r="686" spans="1:30" ht="14.4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6" t="s">
        <v>1384</v>
      </c>
      <c r="R686" s="101"/>
      <c r="S686" s="101"/>
      <c r="T686" s="101"/>
      <c r="U686" s="101"/>
      <c r="V686" s="101"/>
      <c r="W686" s="101"/>
      <c r="X686" s="101"/>
      <c r="Y686" s="101"/>
      <c r="Z686" s="101"/>
      <c r="AA686" t="str">
        <f t="shared" si="30"/>
        <v>RECEIVED</v>
      </c>
      <c r="AB686" t="b">
        <f t="shared" si="31"/>
        <v>0</v>
      </c>
      <c r="AC686" t="b">
        <f t="shared" si="32"/>
        <v>0</v>
      </c>
      <c r="AD686" s="172" t="s">
        <v>8705</v>
      </c>
    </row>
    <row r="687" spans="1:30" ht="14.4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4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  <c r="AA687" t="str">
        <f t="shared" si="30"/>
        <v>RECEIVED</v>
      </c>
      <c r="AB687" t="b">
        <f t="shared" si="31"/>
        <v>0</v>
      </c>
      <c r="AC687" t="b">
        <f t="shared" si="32"/>
        <v>0</v>
      </c>
      <c r="AD687" s="172" t="s">
        <v>8706</v>
      </c>
    </row>
    <row r="688" spans="1:30" ht="14.4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4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  <c r="AA688" t="str">
        <f t="shared" si="30"/>
        <v>RECEIVED</v>
      </c>
      <c r="AB688" t="b">
        <f t="shared" si="31"/>
        <v>0</v>
      </c>
      <c r="AC688" t="b">
        <f t="shared" si="32"/>
        <v>0</v>
      </c>
      <c r="AD688" s="172" t="s">
        <v>8707</v>
      </c>
    </row>
    <row r="689" spans="1:30" ht="14.4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4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  <c r="AA689" t="str">
        <f t="shared" si="30"/>
        <v>RECEIVED</v>
      </c>
      <c r="AB689" t="b">
        <f t="shared" si="31"/>
        <v>0</v>
      </c>
      <c r="AC689" t="b">
        <f t="shared" si="32"/>
        <v>0</v>
      </c>
      <c r="AD689" s="172" t="s">
        <v>8708</v>
      </c>
    </row>
    <row r="690" spans="1:30" ht="14.4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4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  <c r="AA690" t="str">
        <f t="shared" si="30"/>
        <v>RECEIVED</v>
      </c>
      <c r="AB690" t="b">
        <f t="shared" si="31"/>
        <v>0</v>
      </c>
      <c r="AC690" t="b">
        <f t="shared" si="32"/>
        <v>0</v>
      </c>
      <c r="AD690" s="172" t="s">
        <v>8709</v>
      </c>
    </row>
    <row r="691" spans="1:30" ht="14.4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4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  <c r="AA691" t="str">
        <f t="shared" si="30"/>
        <v>RECEIVED</v>
      </c>
      <c r="AB691" t="b">
        <f t="shared" si="31"/>
        <v>0</v>
      </c>
      <c r="AC691" t="b">
        <f t="shared" si="32"/>
        <v>0</v>
      </c>
      <c r="AD691" s="172" t="s">
        <v>8710</v>
      </c>
    </row>
    <row r="692" spans="1:30" ht="14.4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4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  <c r="AA692" t="str">
        <f t="shared" si="30"/>
        <v>RECEIVED</v>
      </c>
      <c r="AB692" t="b">
        <f t="shared" si="31"/>
        <v>0</v>
      </c>
      <c r="AC692" t="b">
        <f t="shared" si="32"/>
        <v>0</v>
      </c>
      <c r="AD692" s="172" t="s">
        <v>8711</v>
      </c>
    </row>
    <row r="693" spans="1:30" ht="14.4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4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  <c r="AA693" t="str">
        <f t="shared" si="30"/>
        <v>RECEIVED</v>
      </c>
      <c r="AB693" t="b">
        <f t="shared" si="31"/>
        <v>0</v>
      </c>
      <c r="AC693" t="b">
        <f t="shared" si="32"/>
        <v>0</v>
      </c>
      <c r="AD693" s="172" t="s">
        <v>8712</v>
      </c>
    </row>
    <row r="694" spans="1:30" ht="14.4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4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  <c r="AA694" t="str">
        <f t="shared" si="30"/>
        <v>RECEIVED</v>
      </c>
      <c r="AB694" t="b">
        <f t="shared" si="31"/>
        <v>0</v>
      </c>
      <c r="AC694" t="b">
        <f t="shared" si="32"/>
        <v>0</v>
      </c>
      <c r="AD694" s="172" t="s">
        <v>8713</v>
      </c>
    </row>
    <row r="695" spans="1:30" ht="14.4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4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  <c r="AA695" t="str">
        <f t="shared" si="30"/>
        <v>RECEIVED</v>
      </c>
      <c r="AB695" t="b">
        <f t="shared" si="31"/>
        <v>0</v>
      </c>
      <c r="AC695" t="b">
        <f t="shared" si="32"/>
        <v>0</v>
      </c>
      <c r="AD695" s="172" t="s">
        <v>8714</v>
      </c>
    </row>
    <row r="696" spans="1:30" ht="14.4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4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  <c r="AA696" t="str">
        <f t="shared" si="30"/>
        <v>RECEIVED</v>
      </c>
      <c r="AB696" t="b">
        <f t="shared" si="31"/>
        <v>0</v>
      </c>
      <c r="AC696" t="b">
        <f t="shared" si="32"/>
        <v>0</v>
      </c>
      <c r="AD696" s="172" t="s">
        <v>8715</v>
      </c>
    </row>
    <row r="697" spans="1:30" ht="14.4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4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  <c r="AA697" t="str">
        <f t="shared" si="30"/>
        <v>RECEIVED</v>
      </c>
      <c r="AB697" t="b">
        <f t="shared" si="31"/>
        <v>0</v>
      </c>
      <c r="AC697" t="b">
        <f t="shared" si="32"/>
        <v>0</v>
      </c>
      <c r="AD697" s="172" t="s">
        <v>8716</v>
      </c>
    </row>
    <row r="698" spans="1:30" ht="14.4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4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  <c r="AA698" t="str">
        <f t="shared" si="30"/>
        <v>RECEIVED</v>
      </c>
      <c r="AB698" t="b">
        <f t="shared" si="31"/>
        <v>0</v>
      </c>
      <c r="AC698" t="b">
        <f t="shared" si="32"/>
        <v>0</v>
      </c>
      <c r="AD698" s="172" t="s">
        <v>8717</v>
      </c>
    </row>
    <row r="699" spans="1:30" ht="14.4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4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  <c r="AA699" t="str">
        <f t="shared" si="30"/>
        <v>RECEIVED</v>
      </c>
      <c r="AB699" t="b">
        <f t="shared" si="31"/>
        <v>0</v>
      </c>
      <c r="AC699" t="b">
        <f t="shared" si="32"/>
        <v>0</v>
      </c>
      <c r="AD699" s="172" t="s">
        <v>8718</v>
      </c>
    </row>
    <row r="700" spans="1:30" ht="14.4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4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  <c r="AA700" t="str">
        <f t="shared" si="30"/>
        <v>RECEIVED</v>
      </c>
      <c r="AB700" t="b">
        <f t="shared" si="31"/>
        <v>0</v>
      </c>
      <c r="AC700" t="b">
        <f t="shared" si="32"/>
        <v>0</v>
      </c>
      <c r="AD700" s="172" t="s">
        <v>8719</v>
      </c>
    </row>
    <row r="701" spans="1:30" ht="14.4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4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  <c r="AA701" t="str">
        <f t="shared" si="30"/>
        <v>RECEIVED</v>
      </c>
      <c r="AB701" t="b">
        <f t="shared" si="31"/>
        <v>0</v>
      </c>
      <c r="AC701" t="b">
        <f t="shared" si="32"/>
        <v>0</v>
      </c>
      <c r="AD701" s="172" t="s">
        <v>8720</v>
      </c>
    </row>
    <row r="702" spans="1:30" ht="14.4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4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  <c r="AA702" t="str">
        <f t="shared" si="30"/>
        <v>RECEIVED</v>
      </c>
      <c r="AB702" t="b">
        <f t="shared" si="31"/>
        <v>0</v>
      </c>
      <c r="AC702" t="b">
        <f t="shared" si="32"/>
        <v>0</v>
      </c>
      <c r="AD702" s="172" t="s">
        <v>8721</v>
      </c>
    </row>
    <row r="703" spans="1:30" ht="14.4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4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  <c r="AA703" t="str">
        <f t="shared" si="30"/>
        <v>RECEIVED</v>
      </c>
      <c r="AB703" t="b">
        <f t="shared" si="31"/>
        <v>0</v>
      </c>
      <c r="AC703" t="b">
        <f t="shared" si="32"/>
        <v>0</v>
      </c>
      <c r="AD703" s="172" t="s">
        <v>8722</v>
      </c>
    </row>
    <row r="704" spans="1:30" ht="14.4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4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  <c r="AA704" t="str">
        <f t="shared" si="30"/>
        <v>RECEIVED</v>
      </c>
      <c r="AB704" t="b">
        <f t="shared" si="31"/>
        <v>0</v>
      </c>
      <c r="AC704" t="b">
        <f t="shared" si="32"/>
        <v>0</v>
      </c>
      <c r="AD704" s="172" t="s">
        <v>8723</v>
      </c>
    </row>
    <row r="705" spans="1:30" ht="14.4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4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  <c r="AA705" t="str">
        <f t="shared" si="30"/>
        <v>RECEIVED</v>
      </c>
      <c r="AB705" t="b">
        <f t="shared" si="31"/>
        <v>0</v>
      </c>
      <c r="AC705" t="b">
        <f t="shared" si="32"/>
        <v>0</v>
      </c>
      <c r="AD705" s="172" t="s">
        <v>8724</v>
      </c>
    </row>
    <row r="706" spans="1:30" ht="14.4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4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  <c r="AA706" t="str">
        <f t="shared" si="30"/>
        <v>RECEIVED</v>
      </c>
      <c r="AB706" t="b">
        <f t="shared" si="31"/>
        <v>0</v>
      </c>
      <c r="AC706" t="b">
        <f t="shared" si="32"/>
        <v>0</v>
      </c>
      <c r="AD706" s="172" t="s">
        <v>8725</v>
      </c>
    </row>
    <row r="707" spans="1:30" ht="14.4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4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  <c r="AA707" t="str">
        <f t="shared" ref="AA707:AA770" si="33">IF(NOT(ISERROR(MATCH(_xlfn.CONCAT(A707,".jpg"),$AD$2:$AD$3010,0)))=TRUE,"RECEIVED","PENDING")</f>
        <v>RECEIVED</v>
      </c>
      <c r="AB707" t="b">
        <f t="shared" ref="AB707:AB770" si="34">COUNTIF(A:A,A707)&gt;1</f>
        <v>0</v>
      </c>
      <c r="AC707" t="b">
        <f t="shared" ref="AC707:AC770" si="35">COUNTIF(B:B,B707)&gt;1</f>
        <v>0</v>
      </c>
      <c r="AD707" s="172" t="s">
        <v>8726</v>
      </c>
    </row>
    <row r="708" spans="1:30" ht="14.4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4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  <c r="AA708" t="str">
        <f t="shared" si="33"/>
        <v>RECEIVED</v>
      </c>
      <c r="AB708" t="b">
        <f t="shared" si="34"/>
        <v>0</v>
      </c>
      <c r="AC708" t="b">
        <f t="shared" si="35"/>
        <v>0</v>
      </c>
      <c r="AD708" s="172" t="s">
        <v>8727</v>
      </c>
    </row>
    <row r="709" spans="1:30" ht="14.4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4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  <c r="AA709" t="str">
        <f t="shared" si="33"/>
        <v>RECEIVED</v>
      </c>
      <c r="AB709" t="b">
        <f t="shared" si="34"/>
        <v>0</v>
      </c>
      <c r="AC709" t="b">
        <f t="shared" si="35"/>
        <v>0</v>
      </c>
      <c r="AD709" s="172" t="s">
        <v>8728</v>
      </c>
    </row>
    <row r="710" spans="1:30" ht="14.4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4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  <c r="AA710" t="str">
        <f t="shared" si="33"/>
        <v>RECEIVED</v>
      </c>
      <c r="AB710" t="b">
        <f t="shared" si="34"/>
        <v>0</v>
      </c>
      <c r="AC710" t="b">
        <f t="shared" si="35"/>
        <v>0</v>
      </c>
      <c r="AD710" s="172" t="s">
        <v>8729</v>
      </c>
    </row>
    <row r="711" spans="1:30" ht="14.4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4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  <c r="AA711" t="str">
        <f t="shared" si="33"/>
        <v>RECEIVED</v>
      </c>
      <c r="AB711" t="b">
        <f t="shared" si="34"/>
        <v>0</v>
      </c>
      <c r="AC711" t="b">
        <f t="shared" si="35"/>
        <v>0</v>
      </c>
      <c r="AD711" s="172" t="s">
        <v>8730</v>
      </c>
    </row>
    <row r="712" spans="1:30" ht="14.4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4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  <c r="AA712" t="str">
        <f t="shared" si="33"/>
        <v>RECEIVED</v>
      </c>
      <c r="AB712" t="b">
        <f t="shared" si="34"/>
        <v>0</v>
      </c>
      <c r="AC712" t="b">
        <f t="shared" si="35"/>
        <v>0</v>
      </c>
      <c r="AD712" s="172" t="s">
        <v>8731</v>
      </c>
    </row>
    <row r="713" spans="1:30" ht="14.4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4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  <c r="AA713" t="str">
        <f t="shared" si="33"/>
        <v>RECEIVED</v>
      </c>
      <c r="AB713" t="b">
        <f t="shared" si="34"/>
        <v>0</v>
      </c>
      <c r="AC713" t="b">
        <f t="shared" si="35"/>
        <v>0</v>
      </c>
      <c r="AD713" s="172" t="s">
        <v>8732</v>
      </c>
    </row>
    <row r="714" spans="1:30" ht="14.4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4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  <c r="AA714" t="str">
        <f t="shared" si="33"/>
        <v>RECEIVED</v>
      </c>
      <c r="AB714" t="b">
        <f t="shared" si="34"/>
        <v>0</v>
      </c>
      <c r="AC714" t="b">
        <f t="shared" si="35"/>
        <v>0</v>
      </c>
      <c r="AD714" s="172" t="s">
        <v>8733</v>
      </c>
    </row>
    <row r="715" spans="1:30" ht="14.4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4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  <c r="AA715" t="str">
        <f t="shared" si="33"/>
        <v>RECEIVED</v>
      </c>
      <c r="AB715" t="b">
        <f t="shared" si="34"/>
        <v>0</v>
      </c>
      <c r="AC715" t="b">
        <f t="shared" si="35"/>
        <v>0</v>
      </c>
      <c r="AD715" s="172" t="s">
        <v>8734</v>
      </c>
    </row>
    <row r="716" spans="1:30" ht="14.4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4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  <c r="AA716" t="str">
        <f t="shared" si="33"/>
        <v>RECEIVED</v>
      </c>
      <c r="AB716" t="b">
        <f t="shared" si="34"/>
        <v>0</v>
      </c>
      <c r="AC716" t="b">
        <f t="shared" si="35"/>
        <v>0</v>
      </c>
      <c r="AD716" s="172" t="s">
        <v>8735</v>
      </c>
    </row>
    <row r="717" spans="1:30" ht="14.4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4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  <c r="AA717" t="str">
        <f t="shared" si="33"/>
        <v>RECEIVED</v>
      </c>
      <c r="AB717" t="b">
        <f t="shared" si="34"/>
        <v>0</v>
      </c>
      <c r="AC717" t="b">
        <f t="shared" si="35"/>
        <v>0</v>
      </c>
      <c r="AD717" s="172" t="s">
        <v>8736</v>
      </c>
    </row>
    <row r="718" spans="1:30" ht="14.4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4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  <c r="AA718" t="str">
        <f t="shared" si="33"/>
        <v>RECEIVED</v>
      </c>
      <c r="AB718" t="b">
        <f t="shared" si="34"/>
        <v>0</v>
      </c>
      <c r="AC718" t="b">
        <f t="shared" si="35"/>
        <v>0</v>
      </c>
      <c r="AD718" s="172" t="s">
        <v>8737</v>
      </c>
    </row>
    <row r="719" spans="1:30" ht="14.4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4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  <c r="AA719" t="str">
        <f t="shared" si="33"/>
        <v>RECEIVED</v>
      </c>
      <c r="AB719" t="b">
        <f t="shared" si="34"/>
        <v>0</v>
      </c>
      <c r="AC719" t="b">
        <f t="shared" si="35"/>
        <v>0</v>
      </c>
      <c r="AD719" s="172" t="s">
        <v>8738</v>
      </c>
    </row>
    <row r="720" spans="1:30" ht="14.4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4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  <c r="AA720" t="str">
        <f t="shared" si="33"/>
        <v>RECEIVED</v>
      </c>
      <c r="AB720" t="b">
        <f t="shared" si="34"/>
        <v>0</v>
      </c>
      <c r="AC720" t="b">
        <f t="shared" si="35"/>
        <v>0</v>
      </c>
      <c r="AD720" s="172" t="s">
        <v>8739</v>
      </c>
    </row>
    <row r="721" spans="1:30" ht="14.4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4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  <c r="AA721" t="str">
        <f t="shared" si="33"/>
        <v>RECEIVED</v>
      </c>
      <c r="AB721" t="b">
        <f t="shared" si="34"/>
        <v>0</v>
      </c>
      <c r="AC721" t="b">
        <f t="shared" si="35"/>
        <v>0</v>
      </c>
      <c r="AD721" s="172" t="s">
        <v>8740</v>
      </c>
    </row>
    <row r="722" spans="1:30" ht="14.4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4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  <c r="AA722" t="str">
        <f t="shared" si="33"/>
        <v>RECEIVED</v>
      </c>
      <c r="AB722" t="b">
        <f t="shared" si="34"/>
        <v>0</v>
      </c>
      <c r="AC722" t="b">
        <f t="shared" si="35"/>
        <v>0</v>
      </c>
      <c r="AD722" s="172" t="s">
        <v>8741</v>
      </c>
    </row>
    <row r="723" spans="1:30" ht="14.4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4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  <c r="AA723" t="str">
        <f t="shared" si="33"/>
        <v>RECEIVED</v>
      </c>
      <c r="AB723" t="b">
        <f t="shared" si="34"/>
        <v>0</v>
      </c>
      <c r="AC723" t="b">
        <f t="shared" si="35"/>
        <v>0</v>
      </c>
      <c r="AD723" s="172" t="s">
        <v>8742</v>
      </c>
    </row>
    <row r="724" spans="1:30" ht="14.4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4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  <c r="AA724" t="str">
        <f t="shared" si="33"/>
        <v>RECEIVED</v>
      </c>
      <c r="AB724" t="b">
        <f t="shared" si="34"/>
        <v>0</v>
      </c>
      <c r="AC724" t="b">
        <f t="shared" si="35"/>
        <v>0</v>
      </c>
      <c r="AD724" s="172" t="s">
        <v>8743</v>
      </c>
    </row>
    <row r="725" spans="1:30" ht="14.4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4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  <c r="AA725" t="str">
        <f t="shared" si="33"/>
        <v>RECEIVED</v>
      </c>
      <c r="AB725" t="b">
        <f t="shared" si="34"/>
        <v>0</v>
      </c>
      <c r="AC725" t="b">
        <f t="shared" si="35"/>
        <v>0</v>
      </c>
      <c r="AD725" s="172" t="s">
        <v>8744</v>
      </c>
    </row>
    <row r="726" spans="1:30" ht="14.4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4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  <c r="AA726" t="str">
        <f t="shared" si="33"/>
        <v>RECEIVED</v>
      </c>
      <c r="AB726" t="b">
        <f t="shared" si="34"/>
        <v>0</v>
      </c>
      <c r="AC726" t="b">
        <f t="shared" si="35"/>
        <v>0</v>
      </c>
      <c r="AD726" s="172" t="s">
        <v>8745</v>
      </c>
    </row>
    <row r="727" spans="1:30" ht="14.4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4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  <c r="AA727" t="str">
        <f t="shared" si="33"/>
        <v>RECEIVED</v>
      </c>
      <c r="AB727" t="b">
        <f t="shared" si="34"/>
        <v>0</v>
      </c>
      <c r="AC727" t="b">
        <f t="shared" si="35"/>
        <v>0</v>
      </c>
      <c r="AD727" s="172" t="s">
        <v>8746</v>
      </c>
    </row>
    <row r="728" spans="1:30" ht="14.4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4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  <c r="AA728" t="str">
        <f t="shared" si="33"/>
        <v>RECEIVED</v>
      </c>
      <c r="AB728" t="b">
        <f t="shared" si="34"/>
        <v>0</v>
      </c>
      <c r="AC728" t="b">
        <f t="shared" si="35"/>
        <v>0</v>
      </c>
      <c r="AD728" s="172" t="s">
        <v>8747</v>
      </c>
    </row>
    <row r="729" spans="1:30" ht="14.4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4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  <c r="AA729" t="str">
        <f t="shared" si="33"/>
        <v>RECEIVED</v>
      </c>
      <c r="AB729" t="b">
        <f t="shared" si="34"/>
        <v>0</v>
      </c>
      <c r="AC729" t="b">
        <f t="shared" si="35"/>
        <v>0</v>
      </c>
      <c r="AD729" s="172" t="s">
        <v>8748</v>
      </c>
    </row>
    <row r="730" spans="1:30" ht="14.4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4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  <c r="AA730" t="str">
        <f t="shared" si="33"/>
        <v>RECEIVED</v>
      </c>
      <c r="AB730" t="b">
        <f t="shared" si="34"/>
        <v>0</v>
      </c>
      <c r="AC730" t="b">
        <f t="shared" si="35"/>
        <v>0</v>
      </c>
      <c r="AD730" s="172" t="s">
        <v>8749</v>
      </c>
    </row>
    <row r="731" spans="1:30" ht="14.4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4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  <c r="AA731" t="str">
        <f t="shared" si="33"/>
        <v>RECEIVED</v>
      </c>
      <c r="AB731" t="b">
        <f t="shared" si="34"/>
        <v>0</v>
      </c>
      <c r="AC731" t="b">
        <f t="shared" si="35"/>
        <v>1</v>
      </c>
      <c r="AD731" s="172" t="s">
        <v>8750</v>
      </c>
    </row>
    <row r="732" spans="1:30" ht="14.4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4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  <c r="AA732" t="str">
        <f t="shared" si="33"/>
        <v>RECEIVED</v>
      </c>
      <c r="AB732" t="b">
        <f t="shared" si="34"/>
        <v>0</v>
      </c>
      <c r="AC732" t="b">
        <f t="shared" si="35"/>
        <v>0</v>
      </c>
      <c r="AD732" s="172" t="s">
        <v>8751</v>
      </c>
    </row>
    <row r="733" spans="1:30" ht="14.4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4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  <c r="AA733" t="str">
        <f t="shared" si="33"/>
        <v>RECEIVED</v>
      </c>
      <c r="AB733" t="b">
        <f t="shared" si="34"/>
        <v>0</v>
      </c>
      <c r="AC733" t="b">
        <f t="shared" si="35"/>
        <v>0</v>
      </c>
      <c r="AD733" s="172" t="s">
        <v>8752</v>
      </c>
    </row>
    <row r="734" spans="1:30" ht="14.4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4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  <c r="AA734" t="str">
        <f t="shared" si="33"/>
        <v>RECEIVED</v>
      </c>
      <c r="AB734" t="b">
        <f t="shared" si="34"/>
        <v>0</v>
      </c>
      <c r="AC734" t="b">
        <f t="shared" si="35"/>
        <v>0</v>
      </c>
      <c r="AD734" s="172" t="s">
        <v>8753</v>
      </c>
    </row>
    <row r="735" spans="1:30" ht="14.4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4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  <c r="AA735" t="str">
        <f t="shared" si="33"/>
        <v>RECEIVED</v>
      </c>
      <c r="AB735" t="b">
        <f t="shared" si="34"/>
        <v>0</v>
      </c>
      <c r="AC735" t="b">
        <f t="shared" si="35"/>
        <v>0</v>
      </c>
      <c r="AD735" s="172" t="s">
        <v>8754</v>
      </c>
    </row>
    <row r="736" spans="1:30" ht="14.4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4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  <c r="AA736" t="str">
        <f t="shared" si="33"/>
        <v>RECEIVED</v>
      </c>
      <c r="AB736" t="b">
        <f t="shared" si="34"/>
        <v>0</v>
      </c>
      <c r="AC736" t="b">
        <f t="shared" si="35"/>
        <v>0</v>
      </c>
      <c r="AD736" s="172" t="s">
        <v>8755</v>
      </c>
    </row>
    <row r="737" spans="1:30" ht="14.4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4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  <c r="AA737" t="str">
        <f t="shared" si="33"/>
        <v>RECEIVED</v>
      </c>
      <c r="AB737" t="b">
        <f t="shared" si="34"/>
        <v>0</v>
      </c>
      <c r="AC737" t="b">
        <f t="shared" si="35"/>
        <v>0</v>
      </c>
      <c r="AD737" s="172" t="s">
        <v>8756</v>
      </c>
    </row>
    <row r="738" spans="1:30" ht="14.4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4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  <c r="AA738" t="str">
        <f t="shared" si="33"/>
        <v>RECEIVED</v>
      </c>
      <c r="AB738" t="b">
        <f t="shared" si="34"/>
        <v>0</v>
      </c>
      <c r="AC738" t="b">
        <f t="shared" si="35"/>
        <v>0</v>
      </c>
      <c r="AD738" s="172" t="s">
        <v>8757</v>
      </c>
    </row>
    <row r="739" spans="1:30" ht="14.4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4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  <c r="AA739" t="str">
        <f t="shared" si="33"/>
        <v>RECEIVED</v>
      </c>
      <c r="AB739" t="b">
        <f t="shared" si="34"/>
        <v>0</v>
      </c>
      <c r="AC739" t="b">
        <f t="shared" si="35"/>
        <v>0</v>
      </c>
      <c r="AD739" s="172" t="s">
        <v>8758</v>
      </c>
    </row>
    <row r="740" spans="1:30" ht="14.4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4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  <c r="AA740" t="str">
        <f t="shared" si="33"/>
        <v>RECEIVED</v>
      </c>
      <c r="AB740" t="b">
        <f t="shared" si="34"/>
        <v>0</v>
      </c>
      <c r="AC740" t="b">
        <f t="shared" si="35"/>
        <v>0</v>
      </c>
      <c r="AD740" s="172" t="s">
        <v>8759</v>
      </c>
    </row>
    <row r="741" spans="1:30" ht="14.4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4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  <c r="AA741" t="str">
        <f t="shared" si="33"/>
        <v>RECEIVED</v>
      </c>
      <c r="AB741" t="b">
        <f t="shared" si="34"/>
        <v>0</v>
      </c>
      <c r="AC741" t="b">
        <f t="shared" si="35"/>
        <v>0</v>
      </c>
      <c r="AD741" s="172" t="s">
        <v>8760</v>
      </c>
    </row>
    <row r="742" spans="1:30" ht="14.4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4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  <c r="AA742" t="str">
        <f t="shared" si="33"/>
        <v>RECEIVED</v>
      </c>
      <c r="AB742" t="b">
        <f t="shared" si="34"/>
        <v>0</v>
      </c>
      <c r="AC742" t="b">
        <f t="shared" si="35"/>
        <v>0</v>
      </c>
      <c r="AD742" s="172" t="s">
        <v>8761</v>
      </c>
    </row>
    <row r="743" spans="1:30" ht="14.4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4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  <c r="AA743" t="str">
        <f t="shared" si="33"/>
        <v>RECEIVED</v>
      </c>
      <c r="AB743" t="b">
        <f t="shared" si="34"/>
        <v>0</v>
      </c>
      <c r="AC743" t="b">
        <f t="shared" si="35"/>
        <v>0</v>
      </c>
      <c r="AD743" s="172" t="s">
        <v>8762</v>
      </c>
    </row>
    <row r="744" spans="1:30" ht="14.4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4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  <c r="AA744" t="str">
        <f t="shared" si="33"/>
        <v>RECEIVED</v>
      </c>
      <c r="AB744" t="b">
        <f t="shared" si="34"/>
        <v>0</v>
      </c>
      <c r="AC744" t="b">
        <f t="shared" si="35"/>
        <v>0</v>
      </c>
      <c r="AD744" s="172" t="s">
        <v>8763</v>
      </c>
    </row>
    <row r="745" spans="1:30" ht="14.4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4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  <c r="AA745" t="str">
        <f t="shared" si="33"/>
        <v>RECEIVED</v>
      </c>
      <c r="AB745" t="b">
        <f t="shared" si="34"/>
        <v>0</v>
      </c>
      <c r="AC745" t="b">
        <f t="shared" si="35"/>
        <v>0</v>
      </c>
      <c r="AD745" s="172" t="s">
        <v>8764</v>
      </c>
    </row>
    <row r="746" spans="1:30" ht="14.4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4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  <c r="AA746" t="str">
        <f t="shared" si="33"/>
        <v>RECEIVED</v>
      </c>
      <c r="AB746" t="b">
        <f t="shared" si="34"/>
        <v>0</v>
      </c>
      <c r="AC746" t="b">
        <f t="shared" si="35"/>
        <v>0</v>
      </c>
      <c r="AD746" s="172" t="s">
        <v>8765</v>
      </c>
    </row>
    <row r="747" spans="1:30" ht="14.4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4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  <c r="AA747" t="str">
        <f t="shared" si="33"/>
        <v>RECEIVED</v>
      </c>
      <c r="AB747" t="b">
        <f t="shared" si="34"/>
        <v>0</v>
      </c>
      <c r="AC747" t="b">
        <f t="shared" si="35"/>
        <v>0</v>
      </c>
      <c r="AD747" s="172" t="s">
        <v>8766</v>
      </c>
    </row>
    <row r="748" spans="1:30" ht="14.4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4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  <c r="AA748" t="str">
        <f t="shared" si="33"/>
        <v>RECEIVED</v>
      </c>
      <c r="AB748" t="b">
        <f t="shared" si="34"/>
        <v>0</v>
      </c>
      <c r="AC748" t="b">
        <f t="shared" si="35"/>
        <v>0</v>
      </c>
      <c r="AD748" s="172" t="s">
        <v>8767</v>
      </c>
    </row>
    <row r="749" spans="1:30" ht="14.4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4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  <c r="AA749" t="str">
        <f t="shared" si="33"/>
        <v>RECEIVED</v>
      </c>
      <c r="AB749" t="b">
        <f t="shared" si="34"/>
        <v>0</v>
      </c>
      <c r="AC749" t="b">
        <f t="shared" si="35"/>
        <v>0</v>
      </c>
      <c r="AD749" s="172" t="s">
        <v>8768</v>
      </c>
    </row>
    <row r="750" spans="1:30" ht="14.4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4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  <c r="AA750" t="str">
        <f t="shared" si="33"/>
        <v>RECEIVED</v>
      </c>
      <c r="AB750" t="b">
        <f t="shared" si="34"/>
        <v>0</v>
      </c>
      <c r="AC750" t="b">
        <f t="shared" si="35"/>
        <v>0</v>
      </c>
      <c r="AD750" s="172" t="s">
        <v>8769</v>
      </c>
    </row>
    <row r="751" spans="1:30" ht="14.4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4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  <c r="AA751" t="str">
        <f t="shared" si="33"/>
        <v>RECEIVED</v>
      </c>
      <c r="AB751" t="b">
        <f t="shared" si="34"/>
        <v>0</v>
      </c>
      <c r="AC751" t="b">
        <f t="shared" si="35"/>
        <v>0</v>
      </c>
      <c r="AD751" s="172" t="s">
        <v>8770</v>
      </c>
    </row>
    <row r="752" spans="1:30" ht="14.4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4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  <c r="AA752" t="str">
        <f t="shared" si="33"/>
        <v>RECEIVED</v>
      </c>
      <c r="AB752" t="b">
        <f t="shared" si="34"/>
        <v>0</v>
      </c>
      <c r="AC752" t="b">
        <f t="shared" si="35"/>
        <v>0</v>
      </c>
      <c r="AD752" s="172" t="s">
        <v>8771</v>
      </c>
    </row>
    <row r="753" spans="1:30" ht="14.4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4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  <c r="AA753" t="str">
        <f t="shared" si="33"/>
        <v>RECEIVED</v>
      </c>
      <c r="AB753" t="b">
        <f t="shared" si="34"/>
        <v>0</v>
      </c>
      <c r="AC753" t="b">
        <f t="shared" si="35"/>
        <v>0</v>
      </c>
      <c r="AD753" s="172" t="s">
        <v>8772</v>
      </c>
    </row>
    <row r="754" spans="1:30" ht="14.4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4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  <c r="AA754" t="str">
        <f t="shared" si="33"/>
        <v>RECEIVED</v>
      </c>
      <c r="AB754" t="b">
        <f t="shared" si="34"/>
        <v>0</v>
      </c>
      <c r="AC754" t="b">
        <f t="shared" si="35"/>
        <v>0</v>
      </c>
      <c r="AD754" s="172" t="s">
        <v>8773</v>
      </c>
    </row>
    <row r="755" spans="1:30" ht="14.4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4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  <c r="AA755" t="str">
        <f t="shared" si="33"/>
        <v>RECEIVED</v>
      </c>
      <c r="AB755" t="b">
        <f t="shared" si="34"/>
        <v>0</v>
      </c>
      <c r="AC755" t="b">
        <f t="shared" si="35"/>
        <v>0</v>
      </c>
      <c r="AD755" s="172" t="s">
        <v>8774</v>
      </c>
    </row>
    <row r="756" spans="1:30" ht="14.4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4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  <c r="AA756" t="str">
        <f t="shared" si="33"/>
        <v>RECEIVED</v>
      </c>
      <c r="AB756" t="b">
        <f t="shared" si="34"/>
        <v>0</v>
      </c>
      <c r="AC756" t="b">
        <f t="shared" si="35"/>
        <v>0</v>
      </c>
      <c r="AD756" s="172" t="s">
        <v>8775</v>
      </c>
    </row>
    <row r="757" spans="1:30" ht="14.4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4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  <c r="AA757" t="str">
        <f t="shared" si="33"/>
        <v>RECEIVED</v>
      </c>
      <c r="AB757" t="b">
        <f t="shared" si="34"/>
        <v>0</v>
      </c>
      <c r="AC757" t="b">
        <f t="shared" si="35"/>
        <v>0</v>
      </c>
      <c r="AD757" s="172" t="s">
        <v>8776</v>
      </c>
    </row>
    <row r="758" spans="1:30" ht="14.4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4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  <c r="AA758" t="str">
        <f t="shared" si="33"/>
        <v>RECEIVED</v>
      </c>
      <c r="AB758" t="b">
        <f t="shared" si="34"/>
        <v>0</v>
      </c>
      <c r="AC758" t="b">
        <f t="shared" si="35"/>
        <v>0</v>
      </c>
      <c r="AD758" s="172" t="s">
        <v>8777</v>
      </c>
    </row>
    <row r="759" spans="1:30" ht="14.4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4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  <c r="AA759" t="str">
        <f t="shared" si="33"/>
        <v>RECEIVED</v>
      </c>
      <c r="AB759" t="b">
        <f t="shared" si="34"/>
        <v>0</v>
      </c>
      <c r="AC759" t="b">
        <f t="shared" si="35"/>
        <v>0</v>
      </c>
      <c r="AD759" s="172" t="s">
        <v>8778</v>
      </c>
    </row>
    <row r="760" spans="1:30" ht="14.4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4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  <c r="AA760" t="str">
        <f t="shared" si="33"/>
        <v>RECEIVED</v>
      </c>
      <c r="AB760" t="b">
        <f t="shared" si="34"/>
        <v>0</v>
      </c>
      <c r="AC760" t="b">
        <f t="shared" si="35"/>
        <v>0</v>
      </c>
      <c r="AD760" s="172" t="s">
        <v>8779</v>
      </c>
    </row>
    <row r="761" spans="1:30" ht="14.4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4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  <c r="AA761" t="str">
        <f t="shared" si="33"/>
        <v>RECEIVED</v>
      </c>
      <c r="AB761" t="b">
        <f t="shared" si="34"/>
        <v>0</v>
      </c>
      <c r="AC761" t="b">
        <f t="shared" si="35"/>
        <v>0</v>
      </c>
      <c r="AD761" s="172" t="s">
        <v>8780</v>
      </c>
    </row>
    <row r="762" spans="1:30" ht="14.4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4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  <c r="AA762" t="str">
        <f t="shared" si="33"/>
        <v>RECEIVED</v>
      </c>
      <c r="AB762" t="b">
        <f t="shared" si="34"/>
        <v>0</v>
      </c>
      <c r="AC762" t="b">
        <f t="shared" si="35"/>
        <v>0</v>
      </c>
      <c r="AD762" s="172" t="s">
        <v>8781</v>
      </c>
    </row>
    <row r="763" spans="1:30" ht="14.4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4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  <c r="AA763" t="str">
        <f t="shared" si="33"/>
        <v>RECEIVED</v>
      </c>
      <c r="AB763" t="b">
        <f t="shared" si="34"/>
        <v>0</v>
      </c>
      <c r="AC763" t="b">
        <f t="shared" si="35"/>
        <v>0</v>
      </c>
      <c r="AD763" s="172" t="s">
        <v>8782</v>
      </c>
    </row>
    <row r="764" spans="1:30" ht="14.4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4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  <c r="AA764" t="str">
        <f t="shared" si="33"/>
        <v>RECEIVED</v>
      </c>
      <c r="AB764" t="b">
        <f t="shared" si="34"/>
        <v>0</v>
      </c>
      <c r="AC764" t="b">
        <f t="shared" si="35"/>
        <v>0</v>
      </c>
      <c r="AD764" s="172" t="s">
        <v>8783</v>
      </c>
    </row>
    <row r="765" spans="1:30" ht="14.4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4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  <c r="AA765" t="str">
        <f t="shared" si="33"/>
        <v>RECEIVED</v>
      </c>
      <c r="AB765" t="b">
        <f t="shared" si="34"/>
        <v>0</v>
      </c>
      <c r="AC765" t="b">
        <f t="shared" si="35"/>
        <v>0</v>
      </c>
      <c r="AD765" s="172" t="s">
        <v>8784</v>
      </c>
    </row>
    <row r="766" spans="1:30" ht="14.4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4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  <c r="AA766" t="str">
        <f t="shared" si="33"/>
        <v>RECEIVED</v>
      </c>
      <c r="AB766" t="b">
        <f t="shared" si="34"/>
        <v>0</v>
      </c>
      <c r="AC766" t="b">
        <f t="shared" si="35"/>
        <v>0</v>
      </c>
      <c r="AD766" s="172" t="s">
        <v>8785</v>
      </c>
    </row>
    <row r="767" spans="1:30" ht="14.4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4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  <c r="AA767" t="str">
        <f t="shared" si="33"/>
        <v>RECEIVED</v>
      </c>
      <c r="AB767" t="b">
        <f t="shared" si="34"/>
        <v>0</v>
      </c>
      <c r="AC767" t="b">
        <f t="shared" si="35"/>
        <v>0</v>
      </c>
      <c r="AD767" s="172" t="s">
        <v>8786</v>
      </c>
    </row>
    <row r="768" spans="1:30" ht="14.4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4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  <c r="AA768" t="str">
        <f t="shared" si="33"/>
        <v>RECEIVED</v>
      </c>
      <c r="AB768" t="b">
        <f t="shared" si="34"/>
        <v>0</v>
      </c>
      <c r="AC768" t="b">
        <f t="shared" si="35"/>
        <v>0</v>
      </c>
      <c r="AD768" s="172" t="s">
        <v>8787</v>
      </c>
    </row>
    <row r="769" spans="1:30" ht="14.4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4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  <c r="AA769" t="str">
        <f t="shared" si="33"/>
        <v>RECEIVED</v>
      </c>
      <c r="AB769" t="b">
        <f t="shared" si="34"/>
        <v>0</v>
      </c>
      <c r="AC769" t="b">
        <f t="shared" si="35"/>
        <v>0</v>
      </c>
      <c r="AD769" s="172" t="s">
        <v>8788</v>
      </c>
    </row>
    <row r="770" spans="1:30" ht="14.4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4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  <c r="AA770" t="str">
        <f t="shared" si="33"/>
        <v>RECEIVED</v>
      </c>
      <c r="AB770" t="b">
        <f t="shared" si="34"/>
        <v>0</v>
      </c>
      <c r="AC770" t="b">
        <f t="shared" si="35"/>
        <v>0</v>
      </c>
      <c r="AD770" s="172" t="s">
        <v>8789</v>
      </c>
    </row>
    <row r="771" spans="1:30" ht="14.4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4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  <c r="AA771" t="str">
        <f t="shared" ref="AA771:AA834" si="36">IF(NOT(ISERROR(MATCH(_xlfn.CONCAT(A771,".jpg"),$AD$2:$AD$3010,0)))=TRUE,"RECEIVED","PENDING")</f>
        <v>RECEIVED</v>
      </c>
      <c r="AB771" t="b">
        <f t="shared" ref="AB771:AB834" si="37">COUNTIF(A:A,A771)&gt;1</f>
        <v>0</v>
      </c>
      <c r="AC771" t="b">
        <f t="shared" ref="AC771:AC834" si="38">COUNTIF(B:B,B771)&gt;1</f>
        <v>0</v>
      </c>
      <c r="AD771" s="172" t="s">
        <v>8790</v>
      </c>
    </row>
    <row r="772" spans="1:30" ht="14.4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4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  <c r="AA772" t="str">
        <f t="shared" si="36"/>
        <v>RECEIVED</v>
      </c>
      <c r="AB772" t="b">
        <f t="shared" si="37"/>
        <v>0</v>
      </c>
      <c r="AC772" t="b">
        <f t="shared" si="38"/>
        <v>0</v>
      </c>
      <c r="AD772" s="172" t="s">
        <v>8791</v>
      </c>
    </row>
    <row r="773" spans="1:30" ht="14.4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4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  <c r="AA773" t="str">
        <f t="shared" si="36"/>
        <v>RECEIVED</v>
      </c>
      <c r="AB773" t="b">
        <f t="shared" si="37"/>
        <v>0</v>
      </c>
      <c r="AC773" t="b">
        <f t="shared" si="38"/>
        <v>0</v>
      </c>
      <c r="AD773" s="172" t="s">
        <v>8792</v>
      </c>
    </row>
    <row r="774" spans="1:30" ht="14.4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4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  <c r="AA774" t="str">
        <f t="shared" si="36"/>
        <v>RECEIVED</v>
      </c>
      <c r="AB774" t="b">
        <f t="shared" si="37"/>
        <v>0</v>
      </c>
      <c r="AC774" t="b">
        <f t="shared" si="38"/>
        <v>0</v>
      </c>
      <c r="AD774" s="172" t="s">
        <v>8793</v>
      </c>
    </row>
    <row r="775" spans="1:30" ht="14.4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4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  <c r="AA775" t="str">
        <f t="shared" si="36"/>
        <v>RECEIVED</v>
      </c>
      <c r="AB775" t="b">
        <f t="shared" si="37"/>
        <v>0</v>
      </c>
      <c r="AC775" t="b">
        <f t="shared" si="38"/>
        <v>0</v>
      </c>
      <c r="AD775" s="172" t="s">
        <v>8794</v>
      </c>
    </row>
    <row r="776" spans="1:30" ht="14.4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4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  <c r="AA776" t="str">
        <f t="shared" si="36"/>
        <v>RECEIVED</v>
      </c>
      <c r="AB776" t="b">
        <f t="shared" si="37"/>
        <v>0</v>
      </c>
      <c r="AC776" t="b">
        <f t="shared" si="38"/>
        <v>0</v>
      </c>
      <c r="AD776" s="172" t="s">
        <v>8795</v>
      </c>
    </row>
    <row r="777" spans="1:30" ht="14.4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4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  <c r="AA777" t="str">
        <f t="shared" si="36"/>
        <v>RECEIVED</v>
      </c>
      <c r="AB777" t="b">
        <f t="shared" si="37"/>
        <v>0</v>
      </c>
      <c r="AC777" t="b">
        <f t="shared" si="38"/>
        <v>0</v>
      </c>
      <c r="AD777" s="172" t="s">
        <v>8796</v>
      </c>
    </row>
    <row r="778" spans="1:30" ht="14.4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4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  <c r="AA778" t="str">
        <f t="shared" si="36"/>
        <v>RECEIVED</v>
      </c>
      <c r="AB778" t="b">
        <f t="shared" si="37"/>
        <v>0</v>
      </c>
      <c r="AC778" t="b">
        <f t="shared" si="38"/>
        <v>0</v>
      </c>
      <c r="AD778" s="172" t="s">
        <v>8797</v>
      </c>
    </row>
    <row r="779" spans="1:30" ht="14.4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4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  <c r="AA779" t="str">
        <f t="shared" si="36"/>
        <v>RECEIVED</v>
      </c>
      <c r="AB779" t="b">
        <f t="shared" si="37"/>
        <v>0</v>
      </c>
      <c r="AC779" t="b">
        <f t="shared" si="38"/>
        <v>0</v>
      </c>
      <c r="AD779" s="172" t="s">
        <v>8798</v>
      </c>
    </row>
    <row r="780" spans="1:30" ht="14.4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4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  <c r="AA780" t="str">
        <f t="shared" si="36"/>
        <v>RECEIVED</v>
      </c>
      <c r="AB780" t="b">
        <f t="shared" si="37"/>
        <v>0</v>
      </c>
      <c r="AC780" t="b">
        <f t="shared" si="38"/>
        <v>0</v>
      </c>
      <c r="AD780" s="172" t="s">
        <v>8799</v>
      </c>
    </row>
    <row r="781" spans="1:30" ht="14.4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4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  <c r="AA781" t="str">
        <f t="shared" si="36"/>
        <v>RECEIVED</v>
      </c>
      <c r="AB781" t="b">
        <f t="shared" si="37"/>
        <v>0</v>
      </c>
      <c r="AC781" t="b">
        <f t="shared" si="38"/>
        <v>0</v>
      </c>
      <c r="AD781" s="172" t="s">
        <v>8800</v>
      </c>
    </row>
    <row r="782" spans="1:30" ht="14.4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4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  <c r="AA782" t="str">
        <f t="shared" si="36"/>
        <v>RECEIVED</v>
      </c>
      <c r="AB782" t="b">
        <f t="shared" si="37"/>
        <v>0</v>
      </c>
      <c r="AC782" t="b">
        <f t="shared" si="38"/>
        <v>0</v>
      </c>
      <c r="AD782" s="172" t="s">
        <v>8801</v>
      </c>
    </row>
    <row r="783" spans="1:30" ht="14.4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4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  <c r="AA783" t="str">
        <f t="shared" si="36"/>
        <v>RECEIVED</v>
      </c>
      <c r="AB783" t="b">
        <f t="shared" si="37"/>
        <v>0</v>
      </c>
      <c r="AC783" t="b">
        <f t="shared" si="38"/>
        <v>0</v>
      </c>
      <c r="AD783" s="172" t="s">
        <v>8802</v>
      </c>
    </row>
    <row r="784" spans="1:30" ht="14.4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4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  <c r="AA784" t="str">
        <f t="shared" si="36"/>
        <v>RECEIVED</v>
      </c>
      <c r="AB784" t="b">
        <f t="shared" si="37"/>
        <v>0</v>
      </c>
      <c r="AC784" t="b">
        <f t="shared" si="38"/>
        <v>0</v>
      </c>
      <c r="AD784" s="172" t="s">
        <v>8803</v>
      </c>
    </row>
    <row r="785" spans="1:30" ht="14.4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4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  <c r="AA785" t="str">
        <f t="shared" si="36"/>
        <v>RECEIVED</v>
      </c>
      <c r="AB785" t="b">
        <f t="shared" si="37"/>
        <v>0</v>
      </c>
      <c r="AC785" t="b">
        <f t="shared" si="38"/>
        <v>0</v>
      </c>
      <c r="AD785" s="172" t="s">
        <v>8804</v>
      </c>
    </row>
    <row r="786" spans="1:30" ht="14.4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4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  <c r="AA786" t="str">
        <f t="shared" si="36"/>
        <v>RECEIVED</v>
      </c>
      <c r="AB786" t="b">
        <f t="shared" si="37"/>
        <v>0</v>
      </c>
      <c r="AC786" t="b">
        <f t="shared" si="38"/>
        <v>0</v>
      </c>
      <c r="AD786" s="172" t="s">
        <v>8805</v>
      </c>
    </row>
    <row r="787" spans="1:30" ht="14.4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4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  <c r="AA787" t="str">
        <f t="shared" si="36"/>
        <v>RECEIVED</v>
      </c>
      <c r="AB787" t="b">
        <f t="shared" si="37"/>
        <v>0</v>
      </c>
      <c r="AC787" t="b">
        <f t="shared" si="38"/>
        <v>0</v>
      </c>
      <c r="AD787" s="172" t="s">
        <v>8806</v>
      </c>
    </row>
    <row r="788" spans="1:30" ht="14.4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4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  <c r="AA788" t="str">
        <f t="shared" si="36"/>
        <v>RECEIVED</v>
      </c>
      <c r="AB788" t="b">
        <f t="shared" si="37"/>
        <v>0</v>
      </c>
      <c r="AC788" t="b">
        <f t="shared" si="38"/>
        <v>0</v>
      </c>
      <c r="AD788" s="172" t="s">
        <v>8807</v>
      </c>
    </row>
    <row r="789" spans="1:30" ht="14.4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4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  <c r="AA789" t="str">
        <f t="shared" si="36"/>
        <v>RECEIVED</v>
      </c>
      <c r="AB789" t="b">
        <f t="shared" si="37"/>
        <v>0</v>
      </c>
      <c r="AC789" t="b">
        <f t="shared" si="38"/>
        <v>0</v>
      </c>
      <c r="AD789" s="172" t="s">
        <v>8808</v>
      </c>
    </row>
    <row r="790" spans="1:30" ht="14.4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4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  <c r="AA790" t="str">
        <f t="shared" si="36"/>
        <v>RECEIVED</v>
      </c>
      <c r="AB790" t="b">
        <f t="shared" si="37"/>
        <v>0</v>
      </c>
      <c r="AC790" t="b">
        <f t="shared" si="38"/>
        <v>0</v>
      </c>
      <c r="AD790" s="172" t="s">
        <v>8809</v>
      </c>
    </row>
    <row r="791" spans="1:30" ht="14.4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4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  <c r="AA791" t="str">
        <f t="shared" si="36"/>
        <v>RECEIVED</v>
      </c>
      <c r="AB791" t="b">
        <f t="shared" si="37"/>
        <v>0</v>
      </c>
      <c r="AC791" t="b">
        <f t="shared" si="38"/>
        <v>0</v>
      </c>
      <c r="AD791" s="172" t="s">
        <v>8810</v>
      </c>
    </row>
    <row r="792" spans="1:30" ht="14.4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4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  <c r="AA792" t="str">
        <f t="shared" si="36"/>
        <v>RECEIVED</v>
      </c>
      <c r="AB792" t="b">
        <f t="shared" si="37"/>
        <v>0</v>
      </c>
      <c r="AC792" t="b">
        <f t="shared" si="38"/>
        <v>0</v>
      </c>
      <c r="AD792" s="172" t="s">
        <v>8811</v>
      </c>
    </row>
    <row r="793" spans="1:30" ht="14.4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4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  <c r="AA793" t="str">
        <f t="shared" si="36"/>
        <v>RECEIVED</v>
      </c>
      <c r="AB793" t="b">
        <f t="shared" si="37"/>
        <v>0</v>
      </c>
      <c r="AC793" t="b">
        <f t="shared" si="38"/>
        <v>0</v>
      </c>
      <c r="AD793" s="172" t="s">
        <v>8812</v>
      </c>
    </row>
    <row r="794" spans="1:30" ht="14.4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4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  <c r="AA794" t="str">
        <f t="shared" si="36"/>
        <v>RECEIVED</v>
      </c>
      <c r="AB794" t="b">
        <f t="shared" si="37"/>
        <v>0</v>
      </c>
      <c r="AC794" t="b">
        <f t="shared" si="38"/>
        <v>0</v>
      </c>
      <c r="AD794" s="172" t="s">
        <v>8813</v>
      </c>
    </row>
    <row r="795" spans="1:30" ht="14.4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4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  <c r="AA795" t="str">
        <f t="shared" si="36"/>
        <v>RECEIVED</v>
      </c>
      <c r="AB795" t="b">
        <f t="shared" si="37"/>
        <v>0</v>
      </c>
      <c r="AC795" t="b">
        <f t="shared" si="38"/>
        <v>0</v>
      </c>
      <c r="AD795" s="172" t="s">
        <v>8814</v>
      </c>
    </row>
    <row r="796" spans="1:30" ht="14.4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4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  <c r="AA796" t="str">
        <f t="shared" si="36"/>
        <v>RECEIVED</v>
      </c>
      <c r="AB796" t="b">
        <f t="shared" si="37"/>
        <v>0</v>
      </c>
      <c r="AC796" t="b">
        <f t="shared" si="38"/>
        <v>0</v>
      </c>
      <c r="AD796" s="172" t="s">
        <v>8815</v>
      </c>
    </row>
    <row r="797" spans="1:30" ht="14.4">
      <c r="A797" s="33" t="s">
        <v>2569</v>
      </c>
      <c r="B797" s="102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4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  <c r="AA797" t="str">
        <f t="shared" si="36"/>
        <v>RECEIVED</v>
      </c>
      <c r="AB797" t="b">
        <f t="shared" si="37"/>
        <v>0</v>
      </c>
      <c r="AC797" t="b">
        <f t="shared" si="38"/>
        <v>0</v>
      </c>
      <c r="AD797" s="172" t="s">
        <v>8816</v>
      </c>
    </row>
    <row r="798" spans="1:30" ht="14.4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4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  <c r="AA798" t="str">
        <f t="shared" si="36"/>
        <v>RECEIVED</v>
      </c>
      <c r="AB798" t="b">
        <f t="shared" si="37"/>
        <v>0</v>
      </c>
      <c r="AC798" t="b">
        <f t="shared" si="38"/>
        <v>0</v>
      </c>
      <c r="AD798" s="172" t="s">
        <v>8817</v>
      </c>
    </row>
    <row r="799" spans="1:30" ht="14.4">
      <c r="A799" s="33" t="s">
        <v>2579</v>
      </c>
      <c r="B799" s="102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4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  <c r="AA799" t="str">
        <f t="shared" si="36"/>
        <v>RECEIVED</v>
      </c>
      <c r="AB799" t="b">
        <f t="shared" si="37"/>
        <v>0</v>
      </c>
      <c r="AC799" t="b">
        <f t="shared" si="38"/>
        <v>0</v>
      </c>
      <c r="AD799" s="172" t="s">
        <v>8818</v>
      </c>
    </row>
    <row r="800" spans="1:30" ht="14.4">
      <c r="A800" s="33" t="s">
        <v>2582</v>
      </c>
      <c r="B800" s="102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4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  <c r="AA800" t="str">
        <f t="shared" si="36"/>
        <v>RECEIVED</v>
      </c>
      <c r="AB800" t="b">
        <f t="shared" si="37"/>
        <v>0</v>
      </c>
      <c r="AC800" t="b">
        <f t="shared" si="38"/>
        <v>0</v>
      </c>
      <c r="AD800" s="172" t="s">
        <v>8819</v>
      </c>
    </row>
    <row r="801" spans="1:30" ht="14.4">
      <c r="A801" s="33" t="s">
        <v>2585</v>
      </c>
      <c r="B801" s="102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4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  <c r="AA801" t="str">
        <f t="shared" si="36"/>
        <v>RECEIVED</v>
      </c>
      <c r="AB801" t="b">
        <f t="shared" si="37"/>
        <v>0</v>
      </c>
      <c r="AC801" t="b">
        <f t="shared" si="38"/>
        <v>0</v>
      </c>
      <c r="AD801" s="172" t="s">
        <v>8820</v>
      </c>
    </row>
    <row r="802" spans="1:30" ht="14.4">
      <c r="A802" s="33" t="s">
        <v>2588</v>
      </c>
      <c r="B802" s="102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4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  <c r="AA802" t="str">
        <f t="shared" si="36"/>
        <v>RECEIVED</v>
      </c>
      <c r="AB802" t="b">
        <f t="shared" si="37"/>
        <v>0</v>
      </c>
      <c r="AC802" t="b">
        <f t="shared" si="38"/>
        <v>0</v>
      </c>
      <c r="AD802" s="172" t="s">
        <v>8821</v>
      </c>
    </row>
    <row r="803" spans="1:30" ht="14.4">
      <c r="A803" s="33" t="s">
        <v>2591</v>
      </c>
      <c r="B803" s="102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4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  <c r="AA803" t="str">
        <f t="shared" si="36"/>
        <v>RECEIVED</v>
      </c>
      <c r="AB803" t="b">
        <f t="shared" si="37"/>
        <v>0</v>
      </c>
      <c r="AC803" t="b">
        <f t="shared" si="38"/>
        <v>0</v>
      </c>
      <c r="AD803" s="172" t="s">
        <v>8822</v>
      </c>
    </row>
    <row r="804" spans="1:30" ht="14.4">
      <c r="A804" s="33" t="s">
        <v>2594</v>
      </c>
      <c r="B804" s="102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4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  <c r="AA804" t="str">
        <f t="shared" si="36"/>
        <v>RECEIVED</v>
      </c>
      <c r="AB804" t="b">
        <f t="shared" si="37"/>
        <v>0</v>
      </c>
      <c r="AC804" t="b">
        <f t="shared" si="38"/>
        <v>0</v>
      </c>
      <c r="AD804" s="172" t="s">
        <v>8823</v>
      </c>
    </row>
    <row r="805" spans="1:30" ht="14.4">
      <c r="A805" s="33" t="s">
        <v>2597</v>
      </c>
      <c r="B805" s="102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4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  <c r="AA805" t="str">
        <f t="shared" si="36"/>
        <v>RECEIVED</v>
      </c>
      <c r="AB805" t="b">
        <f t="shared" si="37"/>
        <v>0</v>
      </c>
      <c r="AC805" t="b">
        <f t="shared" si="38"/>
        <v>0</v>
      </c>
      <c r="AD805" s="172" t="s">
        <v>8824</v>
      </c>
    </row>
    <row r="806" spans="1:30" ht="14.4">
      <c r="A806" s="33" t="s">
        <v>2599</v>
      </c>
      <c r="B806" s="102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4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  <c r="AA806" t="str">
        <f t="shared" si="36"/>
        <v>RECEIVED</v>
      </c>
      <c r="AB806" t="b">
        <f t="shared" si="37"/>
        <v>0</v>
      </c>
      <c r="AC806" t="b">
        <f t="shared" si="38"/>
        <v>0</v>
      </c>
      <c r="AD806" s="172" t="s">
        <v>8825</v>
      </c>
    </row>
    <row r="807" spans="1:30" ht="14.4">
      <c r="A807" s="33" t="s">
        <v>2602</v>
      </c>
      <c r="B807" s="102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4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  <c r="AA807" t="str">
        <f t="shared" si="36"/>
        <v>RECEIVED</v>
      </c>
      <c r="AB807" t="b">
        <f t="shared" si="37"/>
        <v>0</v>
      </c>
      <c r="AC807" t="b">
        <f t="shared" si="38"/>
        <v>0</v>
      </c>
      <c r="AD807" s="172" t="s">
        <v>8826</v>
      </c>
    </row>
    <row r="808" spans="1:30" ht="14.4">
      <c r="A808" s="33" t="s">
        <v>2605</v>
      </c>
      <c r="B808" s="102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4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  <c r="AA808" t="str">
        <f t="shared" si="36"/>
        <v>RECEIVED</v>
      </c>
      <c r="AB808" t="b">
        <f t="shared" si="37"/>
        <v>0</v>
      </c>
      <c r="AC808" t="b">
        <f t="shared" si="38"/>
        <v>0</v>
      </c>
      <c r="AD808" s="172" t="s">
        <v>8827</v>
      </c>
    </row>
    <row r="809" spans="1:30" ht="14.4">
      <c r="A809" s="33" t="s">
        <v>2608</v>
      </c>
      <c r="B809" s="102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4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  <c r="AA809" t="str">
        <f t="shared" si="36"/>
        <v>RECEIVED</v>
      </c>
      <c r="AB809" t="b">
        <f t="shared" si="37"/>
        <v>0</v>
      </c>
      <c r="AC809" t="b">
        <f t="shared" si="38"/>
        <v>0</v>
      </c>
      <c r="AD809" s="172" t="s">
        <v>8828</v>
      </c>
    </row>
    <row r="810" spans="1:30" ht="14.4">
      <c r="A810" s="33" t="s">
        <v>2611</v>
      </c>
      <c r="B810" s="102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4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  <c r="AA810" t="str">
        <f t="shared" si="36"/>
        <v>RECEIVED</v>
      </c>
      <c r="AB810" t="b">
        <f t="shared" si="37"/>
        <v>0</v>
      </c>
      <c r="AC810" t="b">
        <f t="shared" si="38"/>
        <v>0</v>
      </c>
      <c r="AD810" s="172" t="s">
        <v>8829</v>
      </c>
    </row>
    <row r="811" spans="1:30" ht="14.4">
      <c r="A811" s="33" t="s">
        <v>2614</v>
      </c>
      <c r="B811" s="102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4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  <c r="AA811" t="str">
        <f t="shared" si="36"/>
        <v>RECEIVED</v>
      </c>
      <c r="AB811" t="b">
        <f t="shared" si="37"/>
        <v>0</v>
      </c>
      <c r="AC811" t="b">
        <f t="shared" si="38"/>
        <v>0</v>
      </c>
      <c r="AD811" s="172" t="s">
        <v>8830</v>
      </c>
    </row>
    <row r="812" spans="1:30" ht="14.4">
      <c r="A812" s="33" t="s">
        <v>2617</v>
      </c>
      <c r="B812" s="102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4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  <c r="AA812" t="str">
        <f t="shared" si="36"/>
        <v>RECEIVED</v>
      </c>
      <c r="AB812" t="b">
        <f t="shared" si="37"/>
        <v>0</v>
      </c>
      <c r="AC812" t="b">
        <f t="shared" si="38"/>
        <v>0</v>
      </c>
      <c r="AD812" s="172" t="s">
        <v>8831</v>
      </c>
    </row>
    <row r="813" spans="1:30" ht="14.4">
      <c r="A813" s="33" t="s">
        <v>2620</v>
      </c>
      <c r="B813" s="102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4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  <c r="AA813" t="str">
        <f t="shared" si="36"/>
        <v>RECEIVED</v>
      </c>
      <c r="AB813" t="b">
        <f t="shared" si="37"/>
        <v>0</v>
      </c>
      <c r="AC813" t="b">
        <f t="shared" si="38"/>
        <v>0</v>
      </c>
      <c r="AD813" s="172" t="s">
        <v>8832</v>
      </c>
    </row>
    <row r="814" spans="1:30" ht="14.4">
      <c r="A814" s="33" t="s">
        <v>2623</v>
      </c>
      <c r="B814" s="102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4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  <c r="AA814" t="str">
        <f t="shared" si="36"/>
        <v>RECEIVED</v>
      </c>
      <c r="AB814" t="b">
        <f t="shared" si="37"/>
        <v>0</v>
      </c>
      <c r="AC814" t="b">
        <f t="shared" si="38"/>
        <v>0</v>
      </c>
      <c r="AD814" s="172" t="s">
        <v>8833</v>
      </c>
    </row>
    <row r="815" spans="1:30" ht="14.4">
      <c r="A815" s="33" t="s">
        <v>2626</v>
      </c>
      <c r="B815" s="102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4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  <c r="AA815" t="str">
        <f t="shared" si="36"/>
        <v>RECEIVED</v>
      </c>
      <c r="AB815" t="b">
        <f t="shared" si="37"/>
        <v>0</v>
      </c>
      <c r="AC815" t="b">
        <f t="shared" si="38"/>
        <v>0</v>
      </c>
      <c r="AD815" s="172" t="s">
        <v>8834</v>
      </c>
    </row>
    <row r="816" spans="1:30" ht="14.4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4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  <c r="AA816" t="str">
        <f t="shared" si="36"/>
        <v>RECEIVED</v>
      </c>
      <c r="AB816" t="b">
        <f t="shared" si="37"/>
        <v>0</v>
      </c>
      <c r="AC816" t="b">
        <f t="shared" si="38"/>
        <v>0</v>
      </c>
      <c r="AD816" s="172" t="s">
        <v>8835</v>
      </c>
    </row>
    <row r="817" spans="1:30" ht="14.4">
      <c r="A817" s="33" t="s">
        <v>2632</v>
      </c>
      <c r="B817" s="102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4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  <c r="AA817" t="str">
        <f t="shared" si="36"/>
        <v>RECEIVED</v>
      </c>
      <c r="AB817" t="b">
        <f t="shared" si="37"/>
        <v>0</v>
      </c>
      <c r="AC817" t="b">
        <f t="shared" si="38"/>
        <v>0</v>
      </c>
      <c r="AD817" s="172" t="s">
        <v>8836</v>
      </c>
    </row>
    <row r="818" spans="1:30" ht="14.4">
      <c r="A818" s="103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3"/>
      <c r="M818" s="22"/>
      <c r="N818" s="23" t="s">
        <v>2637</v>
      </c>
      <c r="O818" s="48" t="s">
        <v>26</v>
      </c>
      <c r="P818" s="74" t="s">
        <v>27</v>
      </c>
      <c r="Q818" s="94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  <c r="AA818" t="str">
        <f t="shared" si="36"/>
        <v>RECEIVED</v>
      </c>
      <c r="AB818" t="b">
        <f t="shared" si="37"/>
        <v>0</v>
      </c>
      <c r="AC818" t="b">
        <f t="shared" si="38"/>
        <v>0</v>
      </c>
      <c r="AD818" s="172" t="s">
        <v>8837</v>
      </c>
    </row>
    <row r="819" spans="1:30" ht="14.4">
      <c r="A819" s="103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4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  <c r="AA819" t="str">
        <f t="shared" si="36"/>
        <v>RECEIVED</v>
      </c>
      <c r="AB819" t="b">
        <f t="shared" si="37"/>
        <v>0</v>
      </c>
      <c r="AC819" t="b">
        <f t="shared" si="38"/>
        <v>0</v>
      </c>
      <c r="AD819" s="172" t="s">
        <v>8838</v>
      </c>
    </row>
    <row r="820" spans="1:30" ht="14.4">
      <c r="A820" s="103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4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  <c r="AA820" t="str">
        <f t="shared" si="36"/>
        <v>RECEIVED</v>
      </c>
      <c r="AB820" t="b">
        <f t="shared" si="37"/>
        <v>0</v>
      </c>
      <c r="AC820" t="b">
        <f t="shared" si="38"/>
        <v>0</v>
      </c>
      <c r="AD820" s="172" t="s">
        <v>8839</v>
      </c>
    </row>
    <row r="821" spans="1:30" ht="14.4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4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  <c r="AA821" t="str">
        <f t="shared" si="36"/>
        <v>RECEIVED</v>
      </c>
      <c r="AB821" t="b">
        <f t="shared" si="37"/>
        <v>0</v>
      </c>
      <c r="AC821" t="b">
        <f t="shared" si="38"/>
        <v>0</v>
      </c>
      <c r="AD821" s="172" t="s">
        <v>8840</v>
      </c>
    </row>
    <row r="822" spans="1:30" ht="14.4">
      <c r="A822" s="103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4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  <c r="AA822" t="str">
        <f t="shared" si="36"/>
        <v>RECEIVED</v>
      </c>
      <c r="AB822" t="b">
        <f t="shared" si="37"/>
        <v>0</v>
      </c>
      <c r="AC822" t="b">
        <f t="shared" si="38"/>
        <v>0</v>
      </c>
      <c r="AD822" s="172" t="s">
        <v>8841</v>
      </c>
    </row>
    <row r="823" spans="1:30" ht="14.4">
      <c r="A823" s="103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4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  <c r="AA823" t="str">
        <f t="shared" si="36"/>
        <v>RECEIVED</v>
      </c>
      <c r="AB823" t="b">
        <f t="shared" si="37"/>
        <v>0</v>
      </c>
      <c r="AC823" t="b">
        <f t="shared" si="38"/>
        <v>0</v>
      </c>
      <c r="AD823" s="172" t="s">
        <v>8842</v>
      </c>
    </row>
    <row r="824" spans="1:30" ht="14.4">
      <c r="A824" s="103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4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  <c r="AA824" t="str">
        <f t="shared" si="36"/>
        <v>RECEIVED</v>
      </c>
      <c r="AB824" t="b">
        <f t="shared" si="37"/>
        <v>0</v>
      </c>
      <c r="AC824" t="b">
        <f t="shared" si="38"/>
        <v>0</v>
      </c>
      <c r="AD824" s="172" t="s">
        <v>8843</v>
      </c>
    </row>
    <row r="825" spans="1:30" ht="14.4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4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  <c r="AA825" t="str">
        <f t="shared" si="36"/>
        <v>RECEIVED</v>
      </c>
      <c r="AB825" t="b">
        <f t="shared" si="37"/>
        <v>0</v>
      </c>
      <c r="AC825" t="b">
        <f t="shared" si="38"/>
        <v>0</v>
      </c>
      <c r="AD825" s="172" t="s">
        <v>8844</v>
      </c>
    </row>
    <row r="826" spans="1:30" ht="14.4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4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  <c r="AA826" t="str">
        <f t="shared" si="36"/>
        <v>RECEIVED</v>
      </c>
      <c r="AB826" t="b">
        <f t="shared" si="37"/>
        <v>0</v>
      </c>
      <c r="AC826" t="b">
        <f t="shared" si="38"/>
        <v>0</v>
      </c>
      <c r="AD826" s="172" t="s">
        <v>8845</v>
      </c>
    </row>
    <row r="827" spans="1:30" ht="14.4">
      <c r="A827" s="103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4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  <c r="AA827" t="str">
        <f t="shared" si="36"/>
        <v>RECEIVED</v>
      </c>
      <c r="AB827" t="b">
        <f t="shared" si="37"/>
        <v>0</v>
      </c>
      <c r="AC827" t="b">
        <f t="shared" si="38"/>
        <v>0</v>
      </c>
      <c r="AD827" s="172" t="s">
        <v>8846</v>
      </c>
    </row>
    <row r="828" spans="1:30" ht="14.4">
      <c r="A828" s="103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4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  <c r="AA828" t="str">
        <f t="shared" si="36"/>
        <v>RECEIVED</v>
      </c>
      <c r="AB828" t="b">
        <f t="shared" si="37"/>
        <v>0</v>
      </c>
      <c r="AC828" t="b">
        <f t="shared" si="38"/>
        <v>0</v>
      </c>
      <c r="AD828" s="172" t="s">
        <v>8847</v>
      </c>
    </row>
    <row r="829" spans="1:30" ht="14.4">
      <c r="A829" s="103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4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  <c r="AA829" t="str">
        <f t="shared" si="36"/>
        <v>RECEIVED</v>
      </c>
      <c r="AB829" t="b">
        <f t="shared" si="37"/>
        <v>0</v>
      </c>
      <c r="AC829" t="b">
        <f t="shared" si="38"/>
        <v>0</v>
      </c>
      <c r="AD829" s="172" t="s">
        <v>8848</v>
      </c>
    </row>
    <row r="830" spans="1:30" ht="14.4">
      <c r="A830" s="103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4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  <c r="AA830" t="str">
        <f t="shared" si="36"/>
        <v>RECEIVED</v>
      </c>
      <c r="AB830" t="b">
        <f t="shared" si="37"/>
        <v>0</v>
      </c>
      <c r="AC830" t="b">
        <f t="shared" si="38"/>
        <v>0</v>
      </c>
      <c r="AD830" s="172" t="s">
        <v>8849</v>
      </c>
    </row>
    <row r="831" spans="1:30" ht="14.4">
      <c r="A831" s="103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4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  <c r="AA831" t="str">
        <f t="shared" si="36"/>
        <v>RECEIVED</v>
      </c>
      <c r="AB831" t="b">
        <f t="shared" si="37"/>
        <v>0</v>
      </c>
      <c r="AC831" t="b">
        <f t="shared" si="38"/>
        <v>0</v>
      </c>
      <c r="AD831" s="172" t="s">
        <v>8850</v>
      </c>
    </row>
    <row r="832" spans="1:30" ht="14.4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4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  <c r="AA832" t="str">
        <f t="shared" si="36"/>
        <v>RECEIVED</v>
      </c>
      <c r="AB832" t="b">
        <f t="shared" si="37"/>
        <v>0</v>
      </c>
      <c r="AC832" t="b">
        <f t="shared" si="38"/>
        <v>0</v>
      </c>
      <c r="AD832" s="172" t="s">
        <v>8851</v>
      </c>
    </row>
    <row r="833" spans="1:30" ht="14.4">
      <c r="A833" s="103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4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  <c r="AA833" t="str">
        <f t="shared" si="36"/>
        <v>RECEIVED</v>
      </c>
      <c r="AB833" t="b">
        <f t="shared" si="37"/>
        <v>0</v>
      </c>
      <c r="AC833" t="b">
        <f t="shared" si="38"/>
        <v>0</v>
      </c>
      <c r="AD833" s="172" t="s">
        <v>8852</v>
      </c>
    </row>
    <row r="834" spans="1:30" ht="14.4">
      <c r="A834" s="103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4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  <c r="AA834" t="str">
        <f t="shared" si="36"/>
        <v>RECEIVED</v>
      </c>
      <c r="AB834" t="b">
        <f t="shared" si="37"/>
        <v>0</v>
      </c>
      <c r="AC834" t="b">
        <f t="shared" si="38"/>
        <v>0</v>
      </c>
      <c r="AD834" s="172" t="s">
        <v>8853</v>
      </c>
    </row>
    <row r="835" spans="1:30" ht="14.4">
      <c r="A835" s="103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4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  <c r="AA835" t="str">
        <f t="shared" ref="AA835:AA898" si="39">IF(NOT(ISERROR(MATCH(_xlfn.CONCAT(A835,".jpg"),$AD$2:$AD$3010,0)))=TRUE,"RECEIVED","PENDING")</f>
        <v>RECEIVED</v>
      </c>
      <c r="AB835" t="b">
        <f t="shared" ref="AB835:AB898" si="40">COUNTIF(A:A,A835)&gt;1</f>
        <v>0</v>
      </c>
      <c r="AC835" t="b">
        <f t="shared" ref="AC835:AC898" si="41">COUNTIF(B:B,B835)&gt;1</f>
        <v>0</v>
      </c>
      <c r="AD835" s="172" t="s">
        <v>8854</v>
      </c>
    </row>
    <row r="836" spans="1:30" ht="14.4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4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  <c r="AA836" t="str">
        <f t="shared" si="39"/>
        <v>RECEIVED</v>
      </c>
      <c r="AB836" t="b">
        <f t="shared" si="40"/>
        <v>0</v>
      </c>
      <c r="AC836" t="b">
        <f t="shared" si="41"/>
        <v>0</v>
      </c>
      <c r="AD836" s="172" t="s">
        <v>8855</v>
      </c>
    </row>
    <row r="837" spans="1:30" ht="14.4">
      <c r="A837" s="103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4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  <c r="AA837" t="str">
        <f t="shared" si="39"/>
        <v>RECEIVED</v>
      </c>
      <c r="AB837" t="b">
        <f t="shared" si="40"/>
        <v>0</v>
      </c>
      <c r="AC837" t="b">
        <f t="shared" si="41"/>
        <v>0</v>
      </c>
      <c r="AD837" s="172" t="s">
        <v>8856</v>
      </c>
    </row>
    <row r="838" spans="1:30" ht="14.4">
      <c r="A838" s="103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4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  <c r="AA838" t="str">
        <f t="shared" si="39"/>
        <v>RECEIVED</v>
      </c>
      <c r="AB838" t="b">
        <f t="shared" si="40"/>
        <v>0</v>
      </c>
      <c r="AC838" t="b">
        <f t="shared" si="41"/>
        <v>0</v>
      </c>
      <c r="AD838" s="172" t="s">
        <v>8857</v>
      </c>
    </row>
    <row r="839" spans="1:30" ht="14.4">
      <c r="A839" s="103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4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  <c r="AA839" t="str">
        <f t="shared" si="39"/>
        <v>RECEIVED</v>
      </c>
      <c r="AB839" t="b">
        <f t="shared" si="40"/>
        <v>0</v>
      </c>
      <c r="AC839" t="b">
        <f t="shared" si="41"/>
        <v>0</v>
      </c>
      <c r="AD839" s="172" t="s">
        <v>8858</v>
      </c>
    </row>
    <row r="840" spans="1:30" ht="14.4">
      <c r="A840" s="103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4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  <c r="AA840" t="str">
        <f t="shared" si="39"/>
        <v>RECEIVED</v>
      </c>
      <c r="AB840" t="b">
        <f t="shared" si="40"/>
        <v>0</v>
      </c>
      <c r="AC840" t="b">
        <f t="shared" si="41"/>
        <v>0</v>
      </c>
      <c r="AD840" s="172" t="s">
        <v>8859</v>
      </c>
    </row>
    <row r="841" spans="1:30" ht="14.4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4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  <c r="AA841" t="str">
        <f t="shared" si="39"/>
        <v>RECEIVED</v>
      </c>
      <c r="AB841" t="b">
        <f t="shared" si="40"/>
        <v>0</v>
      </c>
      <c r="AC841" t="b">
        <f t="shared" si="41"/>
        <v>0</v>
      </c>
      <c r="AD841" s="172" t="s">
        <v>8860</v>
      </c>
    </row>
    <row r="842" spans="1:30" ht="14.4">
      <c r="A842" s="103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4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  <c r="AA842" t="str">
        <f t="shared" si="39"/>
        <v>RECEIVED</v>
      </c>
      <c r="AB842" t="b">
        <f t="shared" si="40"/>
        <v>0</v>
      </c>
      <c r="AC842" t="b">
        <f t="shared" si="41"/>
        <v>0</v>
      </c>
      <c r="AD842" s="172" t="s">
        <v>8861</v>
      </c>
    </row>
    <row r="843" spans="1:30" ht="14.4">
      <c r="A843" s="103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4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  <c r="AA843" t="str">
        <f t="shared" si="39"/>
        <v>RECEIVED</v>
      </c>
      <c r="AB843" t="b">
        <f t="shared" si="40"/>
        <v>0</v>
      </c>
      <c r="AC843" t="b">
        <f t="shared" si="41"/>
        <v>0</v>
      </c>
      <c r="AD843" s="172" t="s">
        <v>8862</v>
      </c>
    </row>
    <row r="844" spans="1:30" ht="14.4">
      <c r="A844" s="103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4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  <c r="AA844" t="str">
        <f t="shared" si="39"/>
        <v>RECEIVED</v>
      </c>
      <c r="AB844" t="b">
        <f t="shared" si="40"/>
        <v>0</v>
      </c>
      <c r="AC844" t="b">
        <f t="shared" si="41"/>
        <v>0</v>
      </c>
      <c r="AD844" s="172" t="s">
        <v>8863</v>
      </c>
    </row>
    <row r="845" spans="1:30" ht="14.4">
      <c r="A845" s="103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4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  <c r="AA845" t="str">
        <f t="shared" si="39"/>
        <v>RECEIVED</v>
      </c>
      <c r="AB845" t="b">
        <f t="shared" si="40"/>
        <v>0</v>
      </c>
      <c r="AC845" t="b">
        <f t="shared" si="41"/>
        <v>0</v>
      </c>
      <c r="AD845" s="172" t="s">
        <v>8864</v>
      </c>
    </row>
    <row r="846" spans="1:30" ht="14.4">
      <c r="A846" s="103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4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  <c r="AA846" t="str">
        <f t="shared" si="39"/>
        <v>RECEIVED</v>
      </c>
      <c r="AB846" t="b">
        <f t="shared" si="40"/>
        <v>0</v>
      </c>
      <c r="AC846" t="b">
        <f t="shared" si="41"/>
        <v>0</v>
      </c>
      <c r="AD846" s="172" t="s">
        <v>8865</v>
      </c>
    </row>
    <row r="847" spans="1:30" ht="14.4">
      <c r="A847" s="103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4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  <c r="AA847" t="str">
        <f t="shared" si="39"/>
        <v>RECEIVED</v>
      </c>
      <c r="AB847" t="b">
        <f t="shared" si="40"/>
        <v>0</v>
      </c>
      <c r="AC847" t="b">
        <f t="shared" si="41"/>
        <v>0</v>
      </c>
      <c r="AD847" s="172" t="s">
        <v>8866</v>
      </c>
    </row>
    <row r="848" spans="1:30" ht="14.4">
      <c r="A848" s="103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4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  <c r="AA848" t="str">
        <f t="shared" si="39"/>
        <v>RECEIVED</v>
      </c>
      <c r="AB848" t="b">
        <f t="shared" si="40"/>
        <v>0</v>
      </c>
      <c r="AC848" t="b">
        <f t="shared" si="41"/>
        <v>0</v>
      </c>
      <c r="AD848" s="172" t="s">
        <v>8867</v>
      </c>
    </row>
    <row r="849" spans="1:30" ht="14.4">
      <c r="A849" s="103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4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  <c r="AA849" t="str">
        <f t="shared" si="39"/>
        <v>RECEIVED</v>
      </c>
      <c r="AB849" t="b">
        <f t="shared" si="40"/>
        <v>0</v>
      </c>
      <c r="AC849" t="b">
        <f t="shared" si="41"/>
        <v>0</v>
      </c>
      <c r="AD849" s="172" t="s">
        <v>8868</v>
      </c>
    </row>
    <row r="850" spans="1:30" ht="14.4">
      <c r="A850" s="103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4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  <c r="AA850" t="str">
        <f t="shared" si="39"/>
        <v>RECEIVED</v>
      </c>
      <c r="AB850" t="b">
        <f t="shared" si="40"/>
        <v>0</v>
      </c>
      <c r="AC850" t="b">
        <f t="shared" si="41"/>
        <v>0</v>
      </c>
      <c r="AD850" s="172" t="s">
        <v>8869</v>
      </c>
    </row>
    <row r="851" spans="1:30" ht="14.4">
      <c r="A851" s="33" t="s">
        <v>2734</v>
      </c>
      <c r="B851" s="102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4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  <c r="AA851" t="str">
        <f t="shared" si="39"/>
        <v>RECEIVED</v>
      </c>
      <c r="AB851" t="b">
        <f t="shared" si="40"/>
        <v>0</v>
      </c>
      <c r="AC851" t="b">
        <f t="shared" si="41"/>
        <v>0</v>
      </c>
      <c r="AD851" s="172" t="s">
        <v>8870</v>
      </c>
    </row>
    <row r="852" spans="1:30" ht="14.4">
      <c r="A852" s="33" t="s">
        <v>2737</v>
      </c>
      <c r="B852" s="102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4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  <c r="AA852" t="str">
        <f t="shared" si="39"/>
        <v>RECEIVED</v>
      </c>
      <c r="AB852" t="b">
        <f t="shared" si="40"/>
        <v>0</v>
      </c>
      <c r="AC852" t="b">
        <f t="shared" si="41"/>
        <v>0</v>
      </c>
      <c r="AD852" s="172" t="s">
        <v>8871</v>
      </c>
    </row>
    <row r="853" spans="1:30" ht="14.4">
      <c r="A853" s="33" t="s">
        <v>2740</v>
      </c>
      <c r="B853" s="102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4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  <c r="AA853" t="str">
        <f t="shared" si="39"/>
        <v>RECEIVED</v>
      </c>
      <c r="AB853" t="b">
        <f t="shared" si="40"/>
        <v>0</v>
      </c>
      <c r="AC853" t="b">
        <f t="shared" si="41"/>
        <v>0</v>
      </c>
      <c r="AD853" s="172" t="s">
        <v>8872</v>
      </c>
    </row>
    <row r="854" spans="1:30" ht="14.4">
      <c r="A854" s="33" t="s">
        <v>2743</v>
      </c>
      <c r="B854" s="102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4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  <c r="AA854" t="str">
        <f t="shared" si="39"/>
        <v>RECEIVED</v>
      </c>
      <c r="AB854" t="b">
        <f t="shared" si="40"/>
        <v>0</v>
      </c>
      <c r="AC854" t="b">
        <f t="shared" si="41"/>
        <v>0</v>
      </c>
      <c r="AD854" s="172" t="s">
        <v>8873</v>
      </c>
    </row>
    <row r="855" spans="1:30" ht="14.4">
      <c r="A855" s="103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4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  <c r="AA855" t="str">
        <f t="shared" si="39"/>
        <v>RECEIVED</v>
      </c>
      <c r="AB855" t="b">
        <f t="shared" si="40"/>
        <v>0</v>
      </c>
      <c r="AC855" t="b">
        <f t="shared" si="41"/>
        <v>0</v>
      </c>
      <c r="AD855" s="172" t="s">
        <v>8874</v>
      </c>
    </row>
    <row r="856" spans="1:30" ht="14.4">
      <c r="A856" s="33" t="s">
        <v>2749</v>
      </c>
      <c r="B856" s="102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4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  <c r="AA856" t="str">
        <f t="shared" si="39"/>
        <v>RECEIVED</v>
      </c>
      <c r="AB856" t="b">
        <f t="shared" si="40"/>
        <v>0</v>
      </c>
      <c r="AC856" t="b">
        <f t="shared" si="41"/>
        <v>0</v>
      </c>
      <c r="AD856" s="172" t="s">
        <v>8875</v>
      </c>
    </row>
    <row r="857" spans="1:30" ht="14.4">
      <c r="A857" s="33" t="s">
        <v>2752</v>
      </c>
      <c r="B857" s="102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4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  <c r="AA857" t="str">
        <f t="shared" si="39"/>
        <v>RECEIVED</v>
      </c>
      <c r="AB857" t="b">
        <f t="shared" si="40"/>
        <v>0</v>
      </c>
      <c r="AC857" t="b">
        <f t="shared" si="41"/>
        <v>0</v>
      </c>
      <c r="AD857" s="172" t="s">
        <v>8876</v>
      </c>
    </row>
    <row r="858" spans="1:30" ht="14.4">
      <c r="A858" s="33" t="s">
        <v>2755</v>
      </c>
      <c r="B858" s="102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4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  <c r="AA858" t="str">
        <f t="shared" si="39"/>
        <v>RECEIVED</v>
      </c>
      <c r="AB858" t="b">
        <f t="shared" si="40"/>
        <v>0</v>
      </c>
      <c r="AC858" t="b">
        <f t="shared" si="41"/>
        <v>0</v>
      </c>
      <c r="AD858" s="172" t="s">
        <v>8877</v>
      </c>
    </row>
    <row r="859" spans="1:30" ht="14.4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4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  <c r="AA859" t="str">
        <f t="shared" si="39"/>
        <v>RECEIVED</v>
      </c>
      <c r="AB859" t="b">
        <f t="shared" si="40"/>
        <v>0</v>
      </c>
      <c r="AC859" t="b">
        <f t="shared" si="41"/>
        <v>0</v>
      </c>
      <c r="AD859" s="172" t="s">
        <v>8878</v>
      </c>
    </row>
    <row r="860" spans="1:30" ht="14.4">
      <c r="A860" s="33" t="s">
        <v>2761</v>
      </c>
      <c r="B860" s="102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4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  <c r="AA860" t="str">
        <f t="shared" si="39"/>
        <v>RECEIVED</v>
      </c>
      <c r="AB860" t="b">
        <f t="shared" si="40"/>
        <v>0</v>
      </c>
      <c r="AC860" t="b">
        <f t="shared" si="41"/>
        <v>0</v>
      </c>
      <c r="AD860" s="172" t="s">
        <v>8879</v>
      </c>
    </row>
    <row r="861" spans="1:30" ht="14.4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4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  <c r="AA861" t="str">
        <f t="shared" si="39"/>
        <v>RECEIVED</v>
      </c>
      <c r="AB861" t="b">
        <f t="shared" si="40"/>
        <v>0</v>
      </c>
      <c r="AC861" t="b">
        <f t="shared" si="41"/>
        <v>0</v>
      </c>
      <c r="AD861" s="172" t="s">
        <v>8880</v>
      </c>
    </row>
    <row r="862" spans="1:30" ht="14.4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4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  <c r="AA862" t="str">
        <f t="shared" si="39"/>
        <v>RECEIVED</v>
      </c>
      <c r="AB862" t="b">
        <f t="shared" si="40"/>
        <v>0</v>
      </c>
      <c r="AC862" t="b">
        <f t="shared" si="41"/>
        <v>0</v>
      </c>
      <c r="AD862" s="172" t="s">
        <v>8881</v>
      </c>
    </row>
    <row r="863" spans="1:30" ht="14.4">
      <c r="A863" s="33" t="s">
        <v>2770</v>
      </c>
      <c r="B863" s="102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4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  <c r="AA863" t="str">
        <f t="shared" si="39"/>
        <v>RECEIVED</v>
      </c>
      <c r="AB863" t="b">
        <f t="shared" si="40"/>
        <v>0</v>
      </c>
      <c r="AC863" t="b">
        <f t="shared" si="41"/>
        <v>0</v>
      </c>
      <c r="AD863" s="172" t="s">
        <v>8882</v>
      </c>
    </row>
    <row r="864" spans="1:30" ht="14.4">
      <c r="A864" s="33" t="s">
        <v>2773</v>
      </c>
      <c r="B864" s="102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4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  <c r="AA864" t="str">
        <f t="shared" si="39"/>
        <v>RECEIVED</v>
      </c>
      <c r="AB864" t="b">
        <f t="shared" si="40"/>
        <v>0</v>
      </c>
      <c r="AC864" t="b">
        <f t="shared" si="41"/>
        <v>0</v>
      </c>
      <c r="AD864" s="172" t="s">
        <v>8883</v>
      </c>
    </row>
    <row r="865" spans="1:30" ht="14.4">
      <c r="A865" s="33" t="s">
        <v>2776</v>
      </c>
      <c r="B865" s="102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4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  <c r="AA865" t="str">
        <f t="shared" si="39"/>
        <v>RECEIVED</v>
      </c>
      <c r="AB865" t="b">
        <f t="shared" si="40"/>
        <v>0</v>
      </c>
      <c r="AC865" t="b">
        <f t="shared" si="41"/>
        <v>0</v>
      </c>
      <c r="AD865" s="172" t="s">
        <v>8884</v>
      </c>
    </row>
    <row r="866" spans="1:30" ht="14.4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4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  <c r="AA866" t="str">
        <f t="shared" si="39"/>
        <v>RECEIVED</v>
      </c>
      <c r="AB866" t="b">
        <f t="shared" si="40"/>
        <v>0</v>
      </c>
      <c r="AC866" t="b">
        <f t="shared" si="41"/>
        <v>0</v>
      </c>
      <c r="AD866" s="172" t="s">
        <v>8885</v>
      </c>
    </row>
    <row r="867" spans="1:30" ht="14.4">
      <c r="A867" s="33" t="s">
        <v>2782</v>
      </c>
      <c r="B867" s="102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4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  <c r="AA867" t="str">
        <f t="shared" si="39"/>
        <v>RECEIVED</v>
      </c>
      <c r="AB867" t="b">
        <f t="shared" si="40"/>
        <v>0</v>
      </c>
      <c r="AC867" t="b">
        <f t="shared" si="41"/>
        <v>0</v>
      </c>
      <c r="AD867" s="172" t="s">
        <v>8886</v>
      </c>
    </row>
    <row r="868" spans="1:30" ht="14.4">
      <c r="A868" s="33" t="s">
        <v>2785</v>
      </c>
      <c r="B868" s="102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4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  <c r="AA868" t="str">
        <f t="shared" si="39"/>
        <v>RECEIVED</v>
      </c>
      <c r="AB868" t="b">
        <f t="shared" si="40"/>
        <v>0</v>
      </c>
      <c r="AC868" t="b">
        <f t="shared" si="41"/>
        <v>0</v>
      </c>
      <c r="AD868" s="172" t="s">
        <v>8887</v>
      </c>
    </row>
    <row r="869" spans="1:30" ht="14.4">
      <c r="A869" s="33" t="s">
        <v>2788</v>
      </c>
      <c r="B869" s="102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4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  <c r="AA869" t="str">
        <f t="shared" si="39"/>
        <v>RECEIVED</v>
      </c>
      <c r="AB869" t="b">
        <f t="shared" si="40"/>
        <v>0</v>
      </c>
      <c r="AC869" t="b">
        <f t="shared" si="41"/>
        <v>0</v>
      </c>
      <c r="AD869" s="172" t="s">
        <v>8888</v>
      </c>
    </row>
    <row r="870" spans="1:30" ht="14.4">
      <c r="A870" s="33" t="s">
        <v>2791</v>
      </c>
      <c r="B870" s="102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4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  <c r="AA870" t="str">
        <f t="shared" si="39"/>
        <v>RECEIVED</v>
      </c>
      <c r="AB870" t="b">
        <f t="shared" si="40"/>
        <v>0</v>
      </c>
      <c r="AC870" t="b">
        <f t="shared" si="41"/>
        <v>0</v>
      </c>
      <c r="AD870" s="172" t="s">
        <v>8889</v>
      </c>
    </row>
    <row r="871" spans="1:30" ht="14.4">
      <c r="A871" s="33" t="s">
        <v>2794</v>
      </c>
      <c r="B871" s="102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4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  <c r="AA871" t="str">
        <f t="shared" si="39"/>
        <v>RECEIVED</v>
      </c>
      <c r="AB871" t="b">
        <f t="shared" si="40"/>
        <v>0</v>
      </c>
      <c r="AC871" t="b">
        <f t="shared" si="41"/>
        <v>0</v>
      </c>
      <c r="AD871" s="172" t="s">
        <v>8890</v>
      </c>
    </row>
    <row r="872" spans="1:30" ht="14.4">
      <c r="A872" s="33" t="s">
        <v>2797</v>
      </c>
      <c r="B872" s="102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4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  <c r="AA872" t="str">
        <f t="shared" si="39"/>
        <v>RECEIVED</v>
      </c>
      <c r="AB872" t="b">
        <f t="shared" si="40"/>
        <v>0</v>
      </c>
      <c r="AC872" t="b">
        <f t="shared" si="41"/>
        <v>0</v>
      </c>
      <c r="AD872" s="172" t="s">
        <v>8891</v>
      </c>
    </row>
    <row r="873" spans="1:30" ht="14.4">
      <c r="A873" s="33" t="s">
        <v>2800</v>
      </c>
      <c r="B873" s="102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4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  <c r="AA873" t="str">
        <f t="shared" si="39"/>
        <v>RECEIVED</v>
      </c>
      <c r="AB873" t="b">
        <f t="shared" si="40"/>
        <v>0</v>
      </c>
      <c r="AC873" t="b">
        <f t="shared" si="41"/>
        <v>0</v>
      </c>
      <c r="AD873" s="172" t="s">
        <v>8892</v>
      </c>
    </row>
    <row r="874" spans="1:30" ht="14.4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4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  <c r="AA874" t="str">
        <f t="shared" si="39"/>
        <v>RECEIVED</v>
      </c>
      <c r="AB874" t="b">
        <f t="shared" si="40"/>
        <v>0</v>
      </c>
      <c r="AC874" t="b">
        <f t="shared" si="41"/>
        <v>0</v>
      </c>
      <c r="AD874" s="172" t="s">
        <v>8893</v>
      </c>
    </row>
    <row r="875" spans="1:30" ht="14.4">
      <c r="A875" s="33" t="s">
        <v>2806</v>
      </c>
      <c r="B875" s="102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4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  <c r="AA875" t="str">
        <f t="shared" si="39"/>
        <v>RECEIVED</v>
      </c>
      <c r="AB875" t="b">
        <f t="shared" si="40"/>
        <v>0</v>
      </c>
      <c r="AC875" t="b">
        <f t="shared" si="41"/>
        <v>0</v>
      </c>
      <c r="AD875" s="172" t="s">
        <v>8894</v>
      </c>
    </row>
    <row r="876" spans="1:30" ht="14.4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4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  <c r="AA876" t="str">
        <f t="shared" si="39"/>
        <v>RECEIVED</v>
      </c>
      <c r="AB876" t="b">
        <f t="shared" si="40"/>
        <v>0</v>
      </c>
      <c r="AC876" t="b">
        <f t="shared" si="41"/>
        <v>0</v>
      </c>
      <c r="AD876" s="172" t="s">
        <v>8895</v>
      </c>
    </row>
    <row r="877" spans="1:30" ht="14.4">
      <c r="A877" s="33" t="s">
        <v>2812</v>
      </c>
      <c r="B877" s="102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4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  <c r="AA877" t="str">
        <f t="shared" si="39"/>
        <v>RECEIVED</v>
      </c>
      <c r="AB877" t="b">
        <f t="shared" si="40"/>
        <v>0</v>
      </c>
      <c r="AC877" t="b">
        <f t="shared" si="41"/>
        <v>0</v>
      </c>
      <c r="AD877" s="172" t="s">
        <v>8896</v>
      </c>
    </row>
    <row r="878" spans="1:30" ht="14.4">
      <c r="A878" s="33" t="s">
        <v>2815</v>
      </c>
      <c r="B878" s="102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4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  <c r="AA878" t="str">
        <f t="shared" si="39"/>
        <v>RECEIVED</v>
      </c>
      <c r="AB878" t="b">
        <f t="shared" si="40"/>
        <v>0</v>
      </c>
      <c r="AC878" t="b">
        <f t="shared" si="41"/>
        <v>0</v>
      </c>
      <c r="AD878" s="172" t="s">
        <v>8897</v>
      </c>
    </row>
    <row r="879" spans="1:30" ht="14.4">
      <c r="A879" s="33" t="s">
        <v>2818</v>
      </c>
      <c r="B879" s="102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4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  <c r="AA879" t="str">
        <f t="shared" si="39"/>
        <v>RECEIVED</v>
      </c>
      <c r="AB879" t="b">
        <f t="shared" si="40"/>
        <v>0</v>
      </c>
      <c r="AC879" t="b">
        <f t="shared" si="41"/>
        <v>0</v>
      </c>
      <c r="AD879" s="172" t="s">
        <v>8898</v>
      </c>
    </row>
    <row r="880" spans="1:30" ht="14.4">
      <c r="A880" s="33" t="s">
        <v>2821</v>
      </c>
      <c r="B880" s="102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4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  <c r="AA880" t="str">
        <f t="shared" si="39"/>
        <v>RECEIVED</v>
      </c>
      <c r="AB880" t="b">
        <f t="shared" si="40"/>
        <v>0</v>
      </c>
      <c r="AC880" t="b">
        <f t="shared" si="41"/>
        <v>0</v>
      </c>
      <c r="AD880" s="172" t="s">
        <v>8899</v>
      </c>
    </row>
    <row r="881" spans="1:30" ht="14.4">
      <c r="A881" s="33" t="s">
        <v>2824</v>
      </c>
      <c r="B881" s="102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4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  <c r="AA881" t="str">
        <f t="shared" si="39"/>
        <v>RECEIVED</v>
      </c>
      <c r="AB881" t="b">
        <f t="shared" si="40"/>
        <v>0</v>
      </c>
      <c r="AC881" t="b">
        <f t="shared" si="41"/>
        <v>0</v>
      </c>
      <c r="AD881" s="172" t="s">
        <v>8900</v>
      </c>
    </row>
    <row r="882" spans="1:30" ht="14.4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4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  <c r="AA882" t="str">
        <f t="shared" si="39"/>
        <v>RECEIVED</v>
      </c>
      <c r="AB882" t="b">
        <f t="shared" si="40"/>
        <v>0</v>
      </c>
      <c r="AC882" t="b">
        <f t="shared" si="41"/>
        <v>0</v>
      </c>
      <c r="AD882" s="172" t="s">
        <v>8901</v>
      </c>
    </row>
    <row r="883" spans="1:30" ht="14.4">
      <c r="A883" s="33" t="s">
        <v>2830</v>
      </c>
      <c r="B883" s="102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4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  <c r="AA883" t="str">
        <f t="shared" si="39"/>
        <v>RECEIVED</v>
      </c>
      <c r="AB883" t="b">
        <f t="shared" si="40"/>
        <v>0</v>
      </c>
      <c r="AC883" t="b">
        <f t="shared" si="41"/>
        <v>0</v>
      </c>
      <c r="AD883" s="172" t="s">
        <v>8902</v>
      </c>
    </row>
    <row r="884" spans="1:30" ht="14.4">
      <c r="A884" s="33" t="s">
        <v>2833</v>
      </c>
      <c r="B884" s="102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4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  <c r="AA884" t="str">
        <f t="shared" si="39"/>
        <v>RECEIVED</v>
      </c>
      <c r="AB884" t="b">
        <f t="shared" si="40"/>
        <v>0</v>
      </c>
      <c r="AC884" t="b">
        <f t="shared" si="41"/>
        <v>0</v>
      </c>
      <c r="AD884" s="172" t="s">
        <v>8903</v>
      </c>
    </row>
    <row r="885" spans="1:30" ht="14.4">
      <c r="A885" s="33" t="s">
        <v>2836</v>
      </c>
      <c r="B885" s="102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4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  <c r="AA885" t="str">
        <f t="shared" si="39"/>
        <v>RECEIVED</v>
      </c>
      <c r="AB885" t="b">
        <f t="shared" si="40"/>
        <v>0</v>
      </c>
      <c r="AC885" t="b">
        <f t="shared" si="41"/>
        <v>0</v>
      </c>
      <c r="AD885" s="172" t="s">
        <v>8904</v>
      </c>
    </row>
    <row r="886" spans="1:30" ht="14.4">
      <c r="A886" s="33" t="s">
        <v>2839</v>
      </c>
      <c r="B886" s="102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4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  <c r="AA886" t="str">
        <f t="shared" si="39"/>
        <v>RECEIVED</v>
      </c>
      <c r="AB886" t="b">
        <f t="shared" si="40"/>
        <v>0</v>
      </c>
      <c r="AC886" t="b">
        <f t="shared" si="41"/>
        <v>0</v>
      </c>
      <c r="AD886" s="172" t="s">
        <v>8905</v>
      </c>
    </row>
    <row r="887" spans="1:30" ht="14.4">
      <c r="A887" s="33" t="s">
        <v>2842</v>
      </c>
      <c r="B887" s="102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4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  <c r="AA887" t="str">
        <f t="shared" si="39"/>
        <v>RECEIVED</v>
      </c>
      <c r="AB887" t="b">
        <f t="shared" si="40"/>
        <v>0</v>
      </c>
      <c r="AC887" t="b">
        <f t="shared" si="41"/>
        <v>0</v>
      </c>
      <c r="AD887" s="172" t="s">
        <v>8906</v>
      </c>
    </row>
    <row r="888" spans="1:30" ht="14.4">
      <c r="A888" s="33" t="s">
        <v>2845</v>
      </c>
      <c r="B888" s="102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4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  <c r="AA888" t="str">
        <f t="shared" si="39"/>
        <v>RECEIVED</v>
      </c>
      <c r="AB888" t="b">
        <f t="shared" si="40"/>
        <v>0</v>
      </c>
      <c r="AC888" t="b">
        <f t="shared" si="41"/>
        <v>0</v>
      </c>
      <c r="AD888" s="172" t="s">
        <v>8907</v>
      </c>
    </row>
    <row r="889" spans="1:30" ht="14.4">
      <c r="A889" s="33" t="s">
        <v>2848</v>
      </c>
      <c r="B889" s="102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4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  <c r="AA889" t="str">
        <f t="shared" si="39"/>
        <v>RECEIVED</v>
      </c>
      <c r="AB889" t="b">
        <f t="shared" si="40"/>
        <v>0</v>
      </c>
      <c r="AC889" t="b">
        <f t="shared" si="41"/>
        <v>0</v>
      </c>
      <c r="AD889" s="172" t="s">
        <v>8908</v>
      </c>
    </row>
    <row r="890" spans="1:30" ht="14.4">
      <c r="A890" s="33" t="s">
        <v>2851</v>
      </c>
      <c r="B890" s="102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4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  <c r="AA890" t="str">
        <f t="shared" si="39"/>
        <v>RECEIVED</v>
      </c>
      <c r="AB890" t="b">
        <f t="shared" si="40"/>
        <v>0</v>
      </c>
      <c r="AC890" t="b">
        <f t="shared" si="41"/>
        <v>0</v>
      </c>
      <c r="AD890" s="172" t="s">
        <v>8909</v>
      </c>
    </row>
    <row r="891" spans="1:30" ht="14.4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4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  <c r="AA891" t="str">
        <f t="shared" si="39"/>
        <v>RECEIVED</v>
      </c>
      <c r="AB891" t="b">
        <f t="shared" si="40"/>
        <v>0</v>
      </c>
      <c r="AC891" t="b">
        <f t="shared" si="41"/>
        <v>0</v>
      </c>
      <c r="AD891" s="172" t="s">
        <v>8910</v>
      </c>
    </row>
    <row r="892" spans="1:30" ht="14.4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4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  <c r="AA892" t="str">
        <f t="shared" si="39"/>
        <v>RECEIVED</v>
      </c>
      <c r="AB892" t="b">
        <f t="shared" si="40"/>
        <v>0</v>
      </c>
      <c r="AC892" t="b">
        <f t="shared" si="41"/>
        <v>0</v>
      </c>
      <c r="AD892" s="172" t="s">
        <v>8911</v>
      </c>
    </row>
    <row r="893" spans="1:30" ht="14.4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4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  <c r="AA893" t="str">
        <f t="shared" si="39"/>
        <v>RECEIVED</v>
      </c>
      <c r="AB893" t="b">
        <f t="shared" si="40"/>
        <v>0</v>
      </c>
      <c r="AC893" t="b">
        <f t="shared" si="41"/>
        <v>0</v>
      </c>
      <c r="AD893" s="172" t="s">
        <v>8912</v>
      </c>
    </row>
    <row r="894" spans="1:30" ht="14.4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4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  <c r="AA894" t="str">
        <f t="shared" si="39"/>
        <v>RECEIVED</v>
      </c>
      <c r="AB894" t="b">
        <f t="shared" si="40"/>
        <v>0</v>
      </c>
      <c r="AC894" t="b">
        <f t="shared" si="41"/>
        <v>0</v>
      </c>
      <c r="AD894" s="172" t="s">
        <v>8913</v>
      </c>
    </row>
    <row r="895" spans="1:30" ht="14.4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4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  <c r="AA895" t="str">
        <f t="shared" si="39"/>
        <v>RECEIVED</v>
      </c>
      <c r="AB895" t="b">
        <f t="shared" si="40"/>
        <v>0</v>
      </c>
      <c r="AC895" t="b">
        <f t="shared" si="41"/>
        <v>0</v>
      </c>
      <c r="AD895" s="172" t="s">
        <v>8914</v>
      </c>
    </row>
    <row r="896" spans="1:30" ht="14.4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4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  <c r="AA896" t="str">
        <f t="shared" si="39"/>
        <v>RECEIVED</v>
      </c>
      <c r="AB896" t="b">
        <f t="shared" si="40"/>
        <v>0</v>
      </c>
      <c r="AC896" t="b">
        <f t="shared" si="41"/>
        <v>0</v>
      </c>
      <c r="AD896" s="172" t="s">
        <v>8915</v>
      </c>
    </row>
    <row r="897" spans="1:30" ht="14.4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4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  <c r="AA897" t="str">
        <f t="shared" si="39"/>
        <v>RECEIVED</v>
      </c>
      <c r="AB897" t="b">
        <f t="shared" si="40"/>
        <v>0</v>
      </c>
      <c r="AC897" t="b">
        <f t="shared" si="41"/>
        <v>0</v>
      </c>
      <c r="AD897" s="172" t="s">
        <v>8916</v>
      </c>
    </row>
    <row r="898" spans="1:30" ht="14.4">
      <c r="A898" s="33" t="s">
        <v>2875</v>
      </c>
      <c r="B898" s="102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4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  <c r="AA898" t="str">
        <f t="shared" si="39"/>
        <v>RECEIVED</v>
      </c>
      <c r="AB898" t="b">
        <f t="shared" si="40"/>
        <v>0</v>
      </c>
      <c r="AC898" t="b">
        <f t="shared" si="41"/>
        <v>0</v>
      </c>
      <c r="AD898" s="172" t="s">
        <v>8917</v>
      </c>
    </row>
    <row r="899" spans="1:30" ht="14.4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4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  <c r="AA899" t="str">
        <f t="shared" ref="AA899:AA962" si="42">IF(NOT(ISERROR(MATCH(_xlfn.CONCAT(A899,".jpg"),$AD$2:$AD$3010,0)))=TRUE,"RECEIVED","PENDING")</f>
        <v>RECEIVED</v>
      </c>
      <c r="AB899" t="b">
        <f t="shared" ref="AB899:AB962" si="43">COUNTIF(A:A,A899)&gt;1</f>
        <v>0</v>
      </c>
      <c r="AC899" t="b">
        <f t="shared" ref="AC899:AC962" si="44">COUNTIF(B:B,B899)&gt;1</f>
        <v>0</v>
      </c>
      <c r="AD899" s="172" t="s">
        <v>8918</v>
      </c>
    </row>
    <row r="900" spans="1:30" ht="14.4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4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  <c r="AA900" t="str">
        <f t="shared" si="42"/>
        <v>RECEIVED</v>
      </c>
      <c r="AB900" t="b">
        <f t="shared" si="43"/>
        <v>0</v>
      </c>
      <c r="AC900" t="b">
        <f t="shared" si="44"/>
        <v>0</v>
      </c>
      <c r="AD900" s="172" t="s">
        <v>8919</v>
      </c>
    </row>
    <row r="901" spans="1:30" ht="14.4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4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  <c r="AA901" t="str">
        <f t="shared" si="42"/>
        <v>RECEIVED</v>
      </c>
      <c r="AB901" t="b">
        <f t="shared" si="43"/>
        <v>0</v>
      </c>
      <c r="AC901" t="b">
        <f t="shared" si="44"/>
        <v>0</v>
      </c>
      <c r="AD901" s="172" t="s">
        <v>8920</v>
      </c>
    </row>
    <row r="902" spans="1:30" ht="14.4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4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  <c r="AA902" t="str">
        <f t="shared" si="42"/>
        <v>RECEIVED</v>
      </c>
      <c r="AB902" t="b">
        <f t="shared" si="43"/>
        <v>0</v>
      </c>
      <c r="AC902" t="b">
        <f t="shared" si="44"/>
        <v>0</v>
      </c>
      <c r="AD902" s="172" t="s">
        <v>8921</v>
      </c>
    </row>
    <row r="903" spans="1:30" ht="14.4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4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  <c r="AA903" t="str">
        <f t="shared" si="42"/>
        <v>RECEIVED</v>
      </c>
      <c r="AB903" t="b">
        <f t="shared" si="43"/>
        <v>0</v>
      </c>
      <c r="AC903" t="b">
        <f t="shared" si="44"/>
        <v>0</v>
      </c>
      <c r="AD903" s="172" t="s">
        <v>8922</v>
      </c>
    </row>
    <row r="904" spans="1:30" ht="14.4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4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  <c r="AA904" t="str">
        <f t="shared" si="42"/>
        <v>RECEIVED</v>
      </c>
      <c r="AB904" t="b">
        <f t="shared" si="43"/>
        <v>0</v>
      </c>
      <c r="AC904" t="b">
        <f t="shared" si="44"/>
        <v>0</v>
      </c>
      <c r="AD904" s="172" t="s">
        <v>8923</v>
      </c>
    </row>
    <row r="905" spans="1:30" ht="14.4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4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  <c r="AA905" t="str">
        <f t="shared" si="42"/>
        <v>RECEIVED</v>
      </c>
      <c r="AB905" t="b">
        <f t="shared" si="43"/>
        <v>0</v>
      </c>
      <c r="AC905" t="b">
        <f t="shared" si="44"/>
        <v>0</v>
      </c>
      <c r="AD905" s="172" t="s">
        <v>8924</v>
      </c>
    </row>
    <row r="906" spans="1:30" ht="14.4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4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  <c r="AA906" t="str">
        <f t="shared" si="42"/>
        <v>RECEIVED</v>
      </c>
      <c r="AB906" t="b">
        <f t="shared" si="43"/>
        <v>0</v>
      </c>
      <c r="AC906" t="b">
        <f t="shared" si="44"/>
        <v>0</v>
      </c>
      <c r="AD906" s="172" t="s">
        <v>8925</v>
      </c>
    </row>
    <row r="907" spans="1:30" ht="14.4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4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  <c r="AA907" t="str">
        <f t="shared" si="42"/>
        <v>RECEIVED</v>
      </c>
      <c r="AB907" t="b">
        <f t="shared" si="43"/>
        <v>0</v>
      </c>
      <c r="AC907" t="b">
        <f t="shared" si="44"/>
        <v>0</v>
      </c>
      <c r="AD907" s="172" t="s">
        <v>8926</v>
      </c>
    </row>
    <row r="908" spans="1:30" ht="14.4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4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  <c r="AA908" t="str">
        <f t="shared" si="42"/>
        <v>RECEIVED</v>
      </c>
      <c r="AB908" t="b">
        <f t="shared" si="43"/>
        <v>0</v>
      </c>
      <c r="AC908" t="b">
        <f t="shared" si="44"/>
        <v>0</v>
      </c>
      <c r="AD908" s="172" t="s">
        <v>8927</v>
      </c>
    </row>
    <row r="909" spans="1:30" ht="14.4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4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  <c r="AA909" t="str">
        <f t="shared" si="42"/>
        <v>RECEIVED</v>
      </c>
      <c r="AB909" t="b">
        <f t="shared" si="43"/>
        <v>0</v>
      </c>
      <c r="AC909" t="b">
        <f t="shared" si="44"/>
        <v>0</v>
      </c>
      <c r="AD909" s="172" t="s">
        <v>8928</v>
      </c>
    </row>
    <row r="910" spans="1:30" ht="14.4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4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  <c r="AA910" t="str">
        <f t="shared" si="42"/>
        <v>RECEIVED</v>
      </c>
      <c r="AB910" t="b">
        <f t="shared" si="43"/>
        <v>0</v>
      </c>
      <c r="AC910" t="b">
        <f t="shared" si="44"/>
        <v>0</v>
      </c>
      <c r="AD910" s="172" t="s">
        <v>8929</v>
      </c>
    </row>
    <row r="911" spans="1:30" ht="14.4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4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  <c r="AA911" t="str">
        <f t="shared" si="42"/>
        <v>RECEIVED</v>
      </c>
      <c r="AB911" t="b">
        <f t="shared" si="43"/>
        <v>0</v>
      </c>
      <c r="AC911" t="b">
        <f t="shared" si="44"/>
        <v>0</v>
      </c>
      <c r="AD911" s="172" t="s">
        <v>8930</v>
      </c>
    </row>
    <row r="912" spans="1:30" ht="14.4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4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  <c r="AA912" t="str">
        <f t="shared" si="42"/>
        <v>RECEIVED</v>
      </c>
      <c r="AB912" t="b">
        <f t="shared" si="43"/>
        <v>0</v>
      </c>
      <c r="AC912" t="b">
        <f t="shared" si="44"/>
        <v>0</v>
      </c>
      <c r="AD912" s="172" t="s">
        <v>8931</v>
      </c>
    </row>
    <row r="913" spans="1:30" ht="14.4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4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  <c r="AA913" t="str">
        <f t="shared" si="42"/>
        <v>RECEIVED</v>
      </c>
      <c r="AB913" t="b">
        <f t="shared" si="43"/>
        <v>0</v>
      </c>
      <c r="AC913" t="b">
        <f t="shared" si="44"/>
        <v>0</v>
      </c>
      <c r="AD913" s="172" t="s">
        <v>8932</v>
      </c>
    </row>
    <row r="914" spans="1:30" ht="14.4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4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  <c r="AA914" t="str">
        <f t="shared" si="42"/>
        <v>RECEIVED</v>
      </c>
      <c r="AB914" t="b">
        <f t="shared" si="43"/>
        <v>0</v>
      </c>
      <c r="AC914" t="b">
        <f t="shared" si="44"/>
        <v>0</v>
      </c>
      <c r="AD914" s="172" t="s">
        <v>8933</v>
      </c>
    </row>
    <row r="915" spans="1:30" ht="14.4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4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  <c r="AA915" t="str">
        <f t="shared" si="42"/>
        <v>RECEIVED</v>
      </c>
      <c r="AB915" t="b">
        <f t="shared" si="43"/>
        <v>0</v>
      </c>
      <c r="AC915" t="b">
        <f t="shared" si="44"/>
        <v>0</v>
      </c>
      <c r="AD915" s="172" t="s">
        <v>8934</v>
      </c>
    </row>
    <row r="916" spans="1:30" ht="14.4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4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  <c r="AA916" t="str">
        <f t="shared" si="42"/>
        <v>RECEIVED</v>
      </c>
      <c r="AB916" t="b">
        <f t="shared" si="43"/>
        <v>0</v>
      </c>
      <c r="AC916" t="b">
        <f t="shared" si="44"/>
        <v>0</v>
      </c>
      <c r="AD916" s="172" t="s">
        <v>8935</v>
      </c>
    </row>
    <row r="917" spans="1:30" ht="14.4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4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  <c r="AA917" t="str">
        <f t="shared" si="42"/>
        <v>RECEIVED</v>
      </c>
      <c r="AB917" t="b">
        <f t="shared" si="43"/>
        <v>0</v>
      </c>
      <c r="AC917" t="b">
        <f t="shared" si="44"/>
        <v>0</v>
      </c>
      <c r="AD917" s="172" t="s">
        <v>8936</v>
      </c>
    </row>
    <row r="918" spans="1:30" ht="14.4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4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  <c r="AA918" t="str">
        <f t="shared" si="42"/>
        <v>RECEIVED</v>
      </c>
      <c r="AB918" t="b">
        <f t="shared" si="43"/>
        <v>0</v>
      </c>
      <c r="AC918" t="b">
        <f t="shared" si="44"/>
        <v>0</v>
      </c>
      <c r="AD918" s="172" t="s">
        <v>8937</v>
      </c>
    </row>
    <row r="919" spans="1:30" ht="14.4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4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  <c r="AA919" t="str">
        <f t="shared" si="42"/>
        <v>RECEIVED</v>
      </c>
      <c r="AB919" t="b">
        <f t="shared" si="43"/>
        <v>0</v>
      </c>
      <c r="AC919" t="b">
        <f t="shared" si="44"/>
        <v>0</v>
      </c>
      <c r="AD919" s="172" t="s">
        <v>8938</v>
      </c>
    </row>
    <row r="920" spans="1:30" ht="14.4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4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  <c r="AA920" t="str">
        <f t="shared" si="42"/>
        <v>RECEIVED</v>
      </c>
      <c r="AB920" t="b">
        <f t="shared" si="43"/>
        <v>0</v>
      </c>
      <c r="AC920" t="b">
        <f t="shared" si="44"/>
        <v>0</v>
      </c>
      <c r="AD920" s="172" t="s">
        <v>8939</v>
      </c>
    </row>
    <row r="921" spans="1:30" ht="14.4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4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  <c r="AA921" t="str">
        <f t="shared" si="42"/>
        <v>RECEIVED</v>
      </c>
      <c r="AB921" t="b">
        <f t="shared" si="43"/>
        <v>0</v>
      </c>
      <c r="AC921" t="b">
        <f t="shared" si="44"/>
        <v>0</v>
      </c>
      <c r="AD921" s="172" t="s">
        <v>8940</v>
      </c>
    </row>
    <row r="922" spans="1:30" ht="14.4">
      <c r="A922" s="33" t="s">
        <v>2947</v>
      </c>
      <c r="B922" s="102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4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  <c r="AA922" t="str">
        <f t="shared" si="42"/>
        <v>RECEIVED</v>
      </c>
      <c r="AB922" t="b">
        <f t="shared" si="43"/>
        <v>0</v>
      </c>
      <c r="AC922" t="b">
        <f t="shared" si="44"/>
        <v>0</v>
      </c>
      <c r="AD922" s="172" t="s">
        <v>8941</v>
      </c>
    </row>
    <row r="923" spans="1:30" ht="14.4">
      <c r="A923" s="33" t="s">
        <v>2950</v>
      </c>
      <c r="B923" s="102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4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  <c r="AA923" t="str">
        <f t="shared" si="42"/>
        <v>RECEIVED</v>
      </c>
      <c r="AB923" t="b">
        <f t="shared" si="43"/>
        <v>0</v>
      </c>
      <c r="AC923" t="b">
        <f t="shared" si="44"/>
        <v>0</v>
      </c>
      <c r="AD923" s="172" t="s">
        <v>8942</v>
      </c>
    </row>
    <row r="924" spans="1:30" ht="14.4">
      <c r="A924" s="33" t="s">
        <v>2954</v>
      </c>
      <c r="B924" s="102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4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  <c r="AA924" t="str">
        <f t="shared" si="42"/>
        <v>RECEIVED</v>
      </c>
      <c r="AB924" t="b">
        <f t="shared" si="43"/>
        <v>0</v>
      </c>
      <c r="AC924" t="b">
        <f t="shared" si="44"/>
        <v>0</v>
      </c>
      <c r="AD924" s="172" t="s">
        <v>8943</v>
      </c>
    </row>
    <row r="925" spans="1:30" ht="14.4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4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  <c r="AA925" t="str">
        <f t="shared" si="42"/>
        <v>RECEIVED</v>
      </c>
      <c r="AB925" t="b">
        <f t="shared" si="43"/>
        <v>0</v>
      </c>
      <c r="AC925" t="b">
        <f t="shared" si="44"/>
        <v>0</v>
      </c>
      <c r="AD925" s="172" t="s">
        <v>8944</v>
      </c>
    </row>
    <row r="926" spans="1:30" ht="14.4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4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  <c r="AA926" t="str">
        <f t="shared" si="42"/>
        <v>RECEIVED</v>
      </c>
      <c r="AB926" t="b">
        <f t="shared" si="43"/>
        <v>0</v>
      </c>
      <c r="AC926" t="b">
        <f t="shared" si="44"/>
        <v>0</v>
      </c>
      <c r="AD926" s="172" t="s">
        <v>8945</v>
      </c>
    </row>
    <row r="927" spans="1:30" ht="14.4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4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  <c r="AA927" t="str">
        <f t="shared" si="42"/>
        <v>RECEIVED</v>
      </c>
      <c r="AB927" t="b">
        <f t="shared" si="43"/>
        <v>0</v>
      </c>
      <c r="AC927" t="b">
        <f t="shared" si="44"/>
        <v>0</v>
      </c>
      <c r="AD927" s="172" t="s">
        <v>8946</v>
      </c>
    </row>
    <row r="928" spans="1:30" ht="14.4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4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  <c r="AA928" t="str">
        <f t="shared" si="42"/>
        <v>RECEIVED</v>
      </c>
      <c r="AB928" t="b">
        <f t="shared" si="43"/>
        <v>0</v>
      </c>
      <c r="AC928" t="b">
        <f t="shared" si="44"/>
        <v>0</v>
      </c>
      <c r="AD928" s="172" t="s">
        <v>8947</v>
      </c>
    </row>
    <row r="929" spans="1:30" ht="14.4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4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  <c r="AA929" t="str">
        <f t="shared" si="42"/>
        <v>RECEIVED</v>
      </c>
      <c r="AB929" t="b">
        <f t="shared" si="43"/>
        <v>0</v>
      </c>
      <c r="AC929" t="b">
        <f t="shared" si="44"/>
        <v>0</v>
      </c>
      <c r="AD929" s="172" t="s">
        <v>8948</v>
      </c>
    </row>
    <row r="930" spans="1:30" ht="14.4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4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  <c r="AA930" t="str">
        <f t="shared" si="42"/>
        <v>RECEIVED</v>
      </c>
      <c r="AB930" t="b">
        <f t="shared" si="43"/>
        <v>0</v>
      </c>
      <c r="AC930" t="b">
        <f t="shared" si="44"/>
        <v>0</v>
      </c>
      <c r="AD930" s="172" t="s">
        <v>8949</v>
      </c>
    </row>
    <row r="931" spans="1:30" ht="14.4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4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  <c r="AA931" t="str">
        <f t="shared" si="42"/>
        <v>RECEIVED</v>
      </c>
      <c r="AB931" t="b">
        <f t="shared" si="43"/>
        <v>0</v>
      </c>
      <c r="AC931" t="b">
        <f t="shared" si="44"/>
        <v>0</v>
      </c>
      <c r="AD931" s="172" t="s">
        <v>8950</v>
      </c>
    </row>
    <row r="932" spans="1:30" ht="14.4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4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  <c r="AA932" t="str">
        <f t="shared" si="42"/>
        <v>RECEIVED</v>
      </c>
      <c r="AB932" t="b">
        <f t="shared" si="43"/>
        <v>0</v>
      </c>
      <c r="AC932" t="b">
        <f t="shared" si="44"/>
        <v>0</v>
      </c>
      <c r="AD932" s="172" t="s">
        <v>8951</v>
      </c>
    </row>
    <row r="933" spans="1:30" ht="14.4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4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  <c r="AA933" t="str">
        <f t="shared" si="42"/>
        <v>RECEIVED</v>
      </c>
      <c r="AB933" t="b">
        <f t="shared" si="43"/>
        <v>0</v>
      </c>
      <c r="AC933" t="b">
        <f t="shared" si="44"/>
        <v>0</v>
      </c>
      <c r="AD933" s="172" t="s">
        <v>8952</v>
      </c>
    </row>
    <row r="934" spans="1:30" ht="14.4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4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  <c r="AA934" t="str">
        <f t="shared" si="42"/>
        <v>RECEIVED</v>
      </c>
      <c r="AB934" t="b">
        <f t="shared" si="43"/>
        <v>0</v>
      </c>
      <c r="AC934" t="b">
        <f t="shared" si="44"/>
        <v>0</v>
      </c>
      <c r="AD934" s="172" t="s">
        <v>8953</v>
      </c>
    </row>
    <row r="935" spans="1:30" ht="14.4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4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  <c r="AA935" t="str">
        <f t="shared" si="42"/>
        <v>RECEIVED</v>
      </c>
      <c r="AB935" t="b">
        <f t="shared" si="43"/>
        <v>0</v>
      </c>
      <c r="AC935" t="b">
        <f t="shared" si="44"/>
        <v>0</v>
      </c>
      <c r="AD935" s="172" t="s">
        <v>8954</v>
      </c>
    </row>
    <row r="936" spans="1:30" ht="14.4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4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  <c r="AA936" t="str">
        <f t="shared" si="42"/>
        <v>RECEIVED</v>
      </c>
      <c r="AB936" t="b">
        <f t="shared" si="43"/>
        <v>0</v>
      </c>
      <c r="AC936" t="b">
        <f t="shared" si="44"/>
        <v>0</v>
      </c>
      <c r="AD936" s="172" t="s">
        <v>8955</v>
      </c>
    </row>
    <row r="937" spans="1:30" ht="14.4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4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  <c r="AA937" t="str">
        <f t="shared" si="42"/>
        <v>RECEIVED</v>
      </c>
      <c r="AB937" t="b">
        <f t="shared" si="43"/>
        <v>0</v>
      </c>
      <c r="AC937" t="b">
        <f t="shared" si="44"/>
        <v>0</v>
      </c>
      <c r="AD937" s="172" t="s">
        <v>8956</v>
      </c>
    </row>
    <row r="938" spans="1:30" ht="14.4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4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  <c r="AA938" t="str">
        <f t="shared" si="42"/>
        <v>RECEIVED</v>
      </c>
      <c r="AB938" t="b">
        <f t="shared" si="43"/>
        <v>0</v>
      </c>
      <c r="AC938" t="b">
        <f t="shared" si="44"/>
        <v>0</v>
      </c>
      <c r="AD938" s="172" t="s">
        <v>8957</v>
      </c>
    </row>
    <row r="939" spans="1:30" ht="14.4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4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  <c r="AA939" t="str">
        <f t="shared" si="42"/>
        <v>RECEIVED</v>
      </c>
      <c r="AB939" t="b">
        <f t="shared" si="43"/>
        <v>0</v>
      </c>
      <c r="AC939" t="b">
        <f t="shared" si="44"/>
        <v>0</v>
      </c>
      <c r="AD939" s="172" t="s">
        <v>8958</v>
      </c>
    </row>
    <row r="940" spans="1:30" ht="14.4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4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  <c r="AA940" t="str">
        <f t="shared" si="42"/>
        <v>RECEIVED</v>
      </c>
      <c r="AB940" t="b">
        <f t="shared" si="43"/>
        <v>0</v>
      </c>
      <c r="AC940" t="b">
        <f t="shared" si="44"/>
        <v>0</v>
      </c>
      <c r="AD940" s="172" t="s">
        <v>8959</v>
      </c>
    </row>
    <row r="941" spans="1:30" ht="14.4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4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  <c r="AA941" t="str">
        <f t="shared" si="42"/>
        <v>RECEIVED</v>
      </c>
      <c r="AB941" t="b">
        <f t="shared" si="43"/>
        <v>0</v>
      </c>
      <c r="AC941" t="b">
        <f t="shared" si="44"/>
        <v>0</v>
      </c>
      <c r="AD941" s="172" t="s">
        <v>8960</v>
      </c>
    </row>
    <row r="942" spans="1:30" ht="14.4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4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  <c r="AA942" t="str">
        <f t="shared" si="42"/>
        <v>RECEIVED</v>
      </c>
      <c r="AB942" t="b">
        <f t="shared" si="43"/>
        <v>0</v>
      </c>
      <c r="AC942" t="b">
        <f t="shared" si="44"/>
        <v>0</v>
      </c>
      <c r="AD942" s="172" t="s">
        <v>8961</v>
      </c>
    </row>
    <row r="943" spans="1:30" ht="14.4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4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  <c r="AA943" t="str">
        <f t="shared" si="42"/>
        <v>RECEIVED</v>
      </c>
      <c r="AB943" t="b">
        <f t="shared" si="43"/>
        <v>0</v>
      </c>
      <c r="AC943" t="b">
        <f t="shared" si="44"/>
        <v>0</v>
      </c>
      <c r="AD943" s="172" t="s">
        <v>8962</v>
      </c>
    </row>
    <row r="944" spans="1:30" ht="14.4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4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  <c r="AA944" t="str">
        <f t="shared" si="42"/>
        <v>RECEIVED</v>
      </c>
      <c r="AB944" t="b">
        <f t="shared" si="43"/>
        <v>0</v>
      </c>
      <c r="AC944" t="b">
        <f t="shared" si="44"/>
        <v>0</v>
      </c>
      <c r="AD944" s="172" t="s">
        <v>8963</v>
      </c>
    </row>
    <row r="945" spans="1:30" ht="14.4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4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  <c r="AA945" t="str">
        <f t="shared" si="42"/>
        <v>RECEIVED</v>
      </c>
      <c r="AB945" t="b">
        <f t="shared" si="43"/>
        <v>0</v>
      </c>
      <c r="AC945" t="b">
        <f t="shared" si="44"/>
        <v>0</v>
      </c>
      <c r="AD945" s="172" t="s">
        <v>8964</v>
      </c>
    </row>
    <row r="946" spans="1:30" ht="14.4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4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  <c r="AA946" t="str">
        <f t="shared" si="42"/>
        <v>RECEIVED</v>
      </c>
      <c r="AB946" t="b">
        <f t="shared" si="43"/>
        <v>0</v>
      </c>
      <c r="AC946" t="b">
        <f t="shared" si="44"/>
        <v>0</v>
      </c>
      <c r="AD946" s="172" t="s">
        <v>8965</v>
      </c>
    </row>
    <row r="947" spans="1:30" ht="14.4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4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  <c r="AA947" t="str">
        <f t="shared" si="42"/>
        <v>RECEIVED</v>
      </c>
      <c r="AB947" t="b">
        <f t="shared" si="43"/>
        <v>0</v>
      </c>
      <c r="AC947" t="b">
        <f t="shared" si="44"/>
        <v>0</v>
      </c>
      <c r="AD947" s="172" t="s">
        <v>8966</v>
      </c>
    </row>
    <row r="948" spans="1:30" ht="14.4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4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  <c r="AA948" t="str">
        <f t="shared" si="42"/>
        <v>RECEIVED</v>
      </c>
      <c r="AB948" t="b">
        <f t="shared" si="43"/>
        <v>0</v>
      </c>
      <c r="AC948" t="b">
        <f t="shared" si="44"/>
        <v>0</v>
      </c>
      <c r="AD948" s="172" t="s">
        <v>8967</v>
      </c>
    </row>
    <row r="949" spans="1:30" ht="14.4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4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  <c r="AA949" t="str">
        <f t="shared" si="42"/>
        <v>RECEIVED</v>
      </c>
      <c r="AB949" t="b">
        <f t="shared" si="43"/>
        <v>0</v>
      </c>
      <c r="AC949" t="b">
        <f t="shared" si="44"/>
        <v>0</v>
      </c>
      <c r="AD949" s="172" t="s">
        <v>8968</v>
      </c>
    </row>
    <row r="950" spans="1:30" ht="14.4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4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  <c r="AA950" t="str">
        <f t="shared" si="42"/>
        <v>RECEIVED</v>
      </c>
      <c r="AB950" t="b">
        <f t="shared" si="43"/>
        <v>0</v>
      </c>
      <c r="AC950" t="b">
        <f t="shared" si="44"/>
        <v>0</v>
      </c>
      <c r="AD950" s="172" t="s">
        <v>8969</v>
      </c>
    </row>
    <row r="951" spans="1:30" ht="14.4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4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  <c r="AA951" t="str">
        <f t="shared" si="42"/>
        <v>RECEIVED</v>
      </c>
      <c r="AB951" t="b">
        <f t="shared" si="43"/>
        <v>0</v>
      </c>
      <c r="AC951" t="b">
        <f t="shared" si="44"/>
        <v>0</v>
      </c>
      <c r="AD951" s="172" t="s">
        <v>8970</v>
      </c>
    </row>
    <row r="952" spans="1:30" ht="14.4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4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  <c r="AA952" t="str">
        <f t="shared" si="42"/>
        <v>RECEIVED</v>
      </c>
      <c r="AB952" t="b">
        <f t="shared" si="43"/>
        <v>0</v>
      </c>
      <c r="AC952" t="b">
        <f t="shared" si="44"/>
        <v>0</v>
      </c>
      <c r="AD952" s="172" t="s">
        <v>8971</v>
      </c>
    </row>
    <row r="953" spans="1:30" ht="14.4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4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  <c r="AA953" t="str">
        <f t="shared" si="42"/>
        <v>RECEIVED</v>
      </c>
      <c r="AB953" t="b">
        <f t="shared" si="43"/>
        <v>0</v>
      </c>
      <c r="AC953" t="b">
        <f t="shared" si="44"/>
        <v>0</v>
      </c>
      <c r="AD953" s="172" t="s">
        <v>8972</v>
      </c>
    </row>
    <row r="954" spans="1:30" ht="14.4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4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  <c r="AA954" t="str">
        <f t="shared" si="42"/>
        <v>RECEIVED</v>
      </c>
      <c r="AB954" t="b">
        <f t="shared" si="43"/>
        <v>0</v>
      </c>
      <c r="AC954" t="b">
        <f t="shared" si="44"/>
        <v>0</v>
      </c>
      <c r="AD954" s="172" t="s">
        <v>8973</v>
      </c>
    </row>
    <row r="955" spans="1:30" ht="14.4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4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  <c r="AA955" t="str">
        <f t="shared" si="42"/>
        <v>RECEIVED</v>
      </c>
      <c r="AB955" t="b">
        <f t="shared" si="43"/>
        <v>0</v>
      </c>
      <c r="AC955" t="b">
        <f t="shared" si="44"/>
        <v>0</v>
      </c>
      <c r="AD955" s="172" t="s">
        <v>8974</v>
      </c>
    </row>
    <row r="956" spans="1:30" ht="14.4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4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  <c r="AA956" t="str">
        <f t="shared" si="42"/>
        <v>RECEIVED</v>
      </c>
      <c r="AB956" t="b">
        <f t="shared" si="43"/>
        <v>0</v>
      </c>
      <c r="AC956" t="b">
        <f t="shared" si="44"/>
        <v>0</v>
      </c>
      <c r="AD956" s="172" t="s">
        <v>8975</v>
      </c>
    </row>
    <row r="957" spans="1:30" ht="14.4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4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  <c r="AA957" t="str">
        <f t="shared" si="42"/>
        <v>RECEIVED</v>
      </c>
      <c r="AB957" t="b">
        <f t="shared" si="43"/>
        <v>0</v>
      </c>
      <c r="AC957" t="b">
        <f t="shared" si="44"/>
        <v>0</v>
      </c>
      <c r="AD957" s="172" t="s">
        <v>8976</v>
      </c>
    </row>
    <row r="958" spans="1:30" ht="14.4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4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  <c r="AA958" t="str">
        <f t="shared" si="42"/>
        <v>RECEIVED</v>
      </c>
      <c r="AB958" t="b">
        <f t="shared" si="43"/>
        <v>1</v>
      </c>
      <c r="AC958" t="b">
        <f t="shared" si="44"/>
        <v>1</v>
      </c>
      <c r="AD958" s="172" t="s">
        <v>8977</v>
      </c>
    </row>
    <row r="959" spans="1:30" ht="14.4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4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  <c r="AA959" t="str">
        <f t="shared" si="42"/>
        <v>RECEIVED</v>
      </c>
      <c r="AB959" t="b">
        <f t="shared" si="43"/>
        <v>0</v>
      </c>
      <c r="AC959" t="b">
        <f t="shared" si="44"/>
        <v>0</v>
      </c>
      <c r="AD959" s="172" t="s">
        <v>8978</v>
      </c>
    </row>
    <row r="960" spans="1:30" ht="14.4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4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  <c r="AA960" t="str">
        <f t="shared" si="42"/>
        <v>RECEIVED</v>
      </c>
      <c r="AB960" t="b">
        <f t="shared" si="43"/>
        <v>0</v>
      </c>
      <c r="AC960" t="b">
        <f t="shared" si="44"/>
        <v>0</v>
      </c>
      <c r="AD960" s="172" t="s">
        <v>8979</v>
      </c>
    </row>
    <row r="961" spans="1:30" ht="14.4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4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  <c r="AA961" t="str">
        <f t="shared" si="42"/>
        <v>RECEIVED</v>
      </c>
      <c r="AB961" t="b">
        <f t="shared" si="43"/>
        <v>0</v>
      </c>
      <c r="AC961" t="b">
        <f t="shared" si="44"/>
        <v>0</v>
      </c>
      <c r="AD961" s="172" t="s">
        <v>8980</v>
      </c>
    </row>
    <row r="962" spans="1:30" ht="14.4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4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  <c r="AA962" t="str">
        <f t="shared" si="42"/>
        <v>RECEIVED</v>
      </c>
      <c r="AB962" t="b">
        <f t="shared" si="43"/>
        <v>0</v>
      </c>
      <c r="AC962" t="b">
        <f t="shared" si="44"/>
        <v>0</v>
      </c>
      <c r="AD962" s="172" t="s">
        <v>8981</v>
      </c>
    </row>
    <row r="963" spans="1:30" ht="14.4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4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  <c r="AA963" t="str">
        <f t="shared" ref="AA963:AA1026" si="45">IF(NOT(ISERROR(MATCH(_xlfn.CONCAT(A963,".jpg"),$AD$2:$AD$3010,0)))=TRUE,"RECEIVED","PENDING")</f>
        <v>RECEIVED</v>
      </c>
      <c r="AB963" t="b">
        <f t="shared" ref="AB963:AB1026" si="46">COUNTIF(A:A,A963)&gt;1</f>
        <v>0</v>
      </c>
      <c r="AC963" t="b">
        <f t="shared" ref="AC963:AC1026" si="47">COUNTIF(B:B,B963)&gt;1</f>
        <v>0</v>
      </c>
      <c r="AD963" s="172" t="s">
        <v>8982</v>
      </c>
    </row>
    <row r="964" spans="1:30" ht="14.4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4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  <c r="AA964" t="str">
        <f t="shared" si="45"/>
        <v>RECEIVED</v>
      </c>
      <c r="AB964" t="b">
        <f t="shared" si="46"/>
        <v>0</v>
      </c>
      <c r="AC964" t="b">
        <f t="shared" si="47"/>
        <v>0</v>
      </c>
      <c r="AD964" s="172" t="s">
        <v>8983</v>
      </c>
    </row>
    <row r="965" spans="1:30" ht="14.4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4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  <c r="AA965" t="str">
        <f t="shared" si="45"/>
        <v>RECEIVED</v>
      </c>
      <c r="AB965" t="b">
        <f t="shared" si="46"/>
        <v>0</v>
      </c>
      <c r="AC965" t="b">
        <f t="shared" si="47"/>
        <v>0</v>
      </c>
      <c r="AD965" s="172" t="s">
        <v>8984</v>
      </c>
    </row>
    <row r="966" spans="1:30" ht="14.4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4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  <c r="AA966" t="str">
        <f t="shared" si="45"/>
        <v>RECEIVED</v>
      </c>
      <c r="AB966" t="b">
        <f t="shared" si="46"/>
        <v>0</v>
      </c>
      <c r="AC966" t="b">
        <f t="shared" si="47"/>
        <v>0</v>
      </c>
      <c r="AD966" s="172" t="s">
        <v>8985</v>
      </c>
    </row>
    <row r="967" spans="1:30" ht="14.4">
      <c r="A967" s="100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4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  <c r="AA967" t="str">
        <f t="shared" si="45"/>
        <v>RECEIVED</v>
      </c>
      <c r="AB967" t="b">
        <f t="shared" si="46"/>
        <v>0</v>
      </c>
      <c r="AC967" t="b">
        <f t="shared" si="47"/>
        <v>0</v>
      </c>
      <c r="AD967" s="172" t="s">
        <v>8986</v>
      </c>
    </row>
    <row r="968" spans="1:30" ht="14.4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4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  <c r="AA968" t="str">
        <f t="shared" si="45"/>
        <v>RECEIVED</v>
      </c>
      <c r="AB968" t="b">
        <f t="shared" si="46"/>
        <v>0</v>
      </c>
      <c r="AC968" t="b">
        <f t="shared" si="47"/>
        <v>0</v>
      </c>
      <c r="AD968" s="172" t="s">
        <v>8987</v>
      </c>
    </row>
    <row r="969" spans="1:30" ht="14.4">
      <c r="A969" s="100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4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  <c r="AA969" t="str">
        <f t="shared" si="45"/>
        <v>RECEIVED</v>
      </c>
      <c r="AB969" t="b">
        <f t="shared" si="46"/>
        <v>0</v>
      </c>
      <c r="AC969" t="b">
        <f t="shared" si="47"/>
        <v>0</v>
      </c>
      <c r="AD969" s="172" t="s">
        <v>8988</v>
      </c>
    </row>
    <row r="970" spans="1:30" ht="14.4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4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  <c r="AA970" t="str">
        <f t="shared" si="45"/>
        <v>RECEIVED</v>
      </c>
      <c r="AB970" t="b">
        <f t="shared" si="46"/>
        <v>0</v>
      </c>
      <c r="AC970" t="b">
        <f t="shared" si="47"/>
        <v>0</v>
      </c>
      <c r="AD970" s="172" t="s">
        <v>8989</v>
      </c>
    </row>
    <row r="971" spans="1:30" ht="14.4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4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  <c r="AA971" t="str">
        <f t="shared" si="45"/>
        <v>RECEIVED</v>
      </c>
      <c r="AB971" t="b">
        <f t="shared" si="46"/>
        <v>0</v>
      </c>
      <c r="AC971" t="b">
        <f t="shared" si="47"/>
        <v>0</v>
      </c>
      <c r="AD971" s="172" t="s">
        <v>8990</v>
      </c>
    </row>
    <row r="972" spans="1:30" ht="14.4">
      <c r="A972" s="100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4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  <c r="AA972" t="str">
        <f t="shared" si="45"/>
        <v>RECEIVED</v>
      </c>
      <c r="AB972" t="b">
        <f t="shared" si="46"/>
        <v>0</v>
      </c>
      <c r="AC972" t="b">
        <f t="shared" si="47"/>
        <v>0</v>
      </c>
      <c r="AD972" s="172" t="s">
        <v>8991</v>
      </c>
    </row>
    <row r="973" spans="1:30" ht="14.4">
      <c r="A973" s="100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4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  <c r="AA973" t="str">
        <f t="shared" si="45"/>
        <v>RECEIVED</v>
      </c>
      <c r="AB973" t="b">
        <f t="shared" si="46"/>
        <v>0</v>
      </c>
      <c r="AC973" t="b">
        <f t="shared" si="47"/>
        <v>0</v>
      </c>
      <c r="AD973" s="172" t="s">
        <v>8992</v>
      </c>
    </row>
    <row r="974" spans="1:30" ht="14.4">
      <c r="A974" s="100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4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  <c r="AA974" t="str">
        <f t="shared" si="45"/>
        <v>RECEIVED</v>
      </c>
      <c r="AB974" t="b">
        <f t="shared" si="46"/>
        <v>0</v>
      </c>
      <c r="AC974" t="b">
        <f t="shared" si="47"/>
        <v>0</v>
      </c>
      <c r="AD974" s="172" t="s">
        <v>8993</v>
      </c>
    </row>
    <row r="975" spans="1:30" ht="14.4">
      <c r="A975" s="100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4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  <c r="AA975" t="str">
        <f t="shared" si="45"/>
        <v>RECEIVED</v>
      </c>
      <c r="AB975" t="b">
        <f t="shared" si="46"/>
        <v>0</v>
      </c>
      <c r="AC975" t="b">
        <f t="shared" si="47"/>
        <v>0</v>
      </c>
      <c r="AD975" s="172" t="s">
        <v>8994</v>
      </c>
    </row>
    <row r="976" spans="1:30" ht="14.4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4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  <c r="AA976" t="str">
        <f t="shared" si="45"/>
        <v>RECEIVED</v>
      </c>
      <c r="AB976" t="b">
        <f t="shared" si="46"/>
        <v>0</v>
      </c>
      <c r="AC976" t="b">
        <f t="shared" si="47"/>
        <v>0</v>
      </c>
      <c r="AD976" s="172" t="s">
        <v>8995</v>
      </c>
    </row>
    <row r="977" spans="1:30" ht="14.4">
      <c r="A977" s="100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4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  <c r="AA977" t="str">
        <f t="shared" si="45"/>
        <v>RECEIVED</v>
      </c>
      <c r="AB977" t="b">
        <f t="shared" si="46"/>
        <v>0</v>
      </c>
      <c r="AC977" t="b">
        <f t="shared" si="47"/>
        <v>0</v>
      </c>
      <c r="AD977" s="172" t="s">
        <v>8996</v>
      </c>
    </row>
    <row r="978" spans="1:30" ht="14.4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4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  <c r="AA978" t="str">
        <f t="shared" si="45"/>
        <v>RECEIVED</v>
      </c>
      <c r="AB978" t="b">
        <f t="shared" si="46"/>
        <v>0</v>
      </c>
      <c r="AC978" t="b">
        <f t="shared" si="47"/>
        <v>0</v>
      </c>
      <c r="AD978" s="172" t="s">
        <v>8997</v>
      </c>
    </row>
    <row r="979" spans="1:30" ht="14.4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4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  <c r="AA979" t="str">
        <f t="shared" si="45"/>
        <v>RECEIVED</v>
      </c>
      <c r="AB979" t="b">
        <f t="shared" si="46"/>
        <v>0</v>
      </c>
      <c r="AC979" t="b">
        <f t="shared" si="47"/>
        <v>0</v>
      </c>
      <c r="AD979" s="172" t="s">
        <v>8998</v>
      </c>
    </row>
    <row r="980" spans="1:30" ht="14.4">
      <c r="A980" s="100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4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  <c r="AA980" t="str">
        <f t="shared" si="45"/>
        <v>RECEIVED</v>
      </c>
      <c r="AB980" t="b">
        <f t="shared" si="46"/>
        <v>0</v>
      </c>
      <c r="AC980" t="b">
        <f t="shared" si="47"/>
        <v>0</v>
      </c>
      <c r="AD980" s="172" t="s">
        <v>8999</v>
      </c>
    </row>
    <row r="981" spans="1:30" ht="14.4">
      <c r="A981" s="100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4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  <c r="AA981" t="str">
        <f t="shared" si="45"/>
        <v>RECEIVED</v>
      </c>
      <c r="AB981" t="b">
        <f t="shared" si="46"/>
        <v>0</v>
      </c>
      <c r="AC981" t="b">
        <f t="shared" si="47"/>
        <v>0</v>
      </c>
      <c r="AD981" s="172" t="s">
        <v>9000</v>
      </c>
    </row>
    <row r="982" spans="1:30" ht="14.4">
      <c r="A982" s="100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4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  <c r="AA982" t="str">
        <f t="shared" si="45"/>
        <v>RECEIVED</v>
      </c>
      <c r="AB982" t="b">
        <f t="shared" si="46"/>
        <v>0</v>
      </c>
      <c r="AC982" t="b">
        <f t="shared" si="47"/>
        <v>0</v>
      </c>
      <c r="AD982" s="172" t="s">
        <v>9001</v>
      </c>
    </row>
    <row r="983" spans="1:30" ht="14.4">
      <c r="A983" s="100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4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  <c r="AA983" t="str">
        <f t="shared" si="45"/>
        <v>RECEIVED</v>
      </c>
      <c r="AB983" t="b">
        <f t="shared" si="46"/>
        <v>0</v>
      </c>
      <c r="AC983" t="b">
        <f t="shared" si="47"/>
        <v>0</v>
      </c>
      <c r="AD983" s="172" t="s">
        <v>9002</v>
      </c>
    </row>
    <row r="984" spans="1:30" ht="14.4">
      <c r="A984" s="100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4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  <c r="AA984" t="str">
        <f t="shared" si="45"/>
        <v>RECEIVED</v>
      </c>
      <c r="AB984" t="b">
        <f t="shared" si="46"/>
        <v>0</v>
      </c>
      <c r="AC984" t="b">
        <f t="shared" si="47"/>
        <v>0</v>
      </c>
      <c r="AD984" s="172" t="s">
        <v>9003</v>
      </c>
    </row>
    <row r="985" spans="1:30" ht="14.4">
      <c r="A985" s="100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4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  <c r="AA985" t="str">
        <f t="shared" si="45"/>
        <v>RECEIVED</v>
      </c>
      <c r="AB985" t="b">
        <f t="shared" si="46"/>
        <v>0</v>
      </c>
      <c r="AC985" t="b">
        <f t="shared" si="47"/>
        <v>0</v>
      </c>
      <c r="AD985" s="172" t="s">
        <v>9004</v>
      </c>
    </row>
    <row r="986" spans="1:30" ht="14.4">
      <c r="A986" s="100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4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  <c r="AA986" t="str">
        <f t="shared" si="45"/>
        <v>RECEIVED</v>
      </c>
      <c r="AB986" t="b">
        <f t="shared" si="46"/>
        <v>0</v>
      </c>
      <c r="AC986" t="b">
        <f t="shared" si="47"/>
        <v>0</v>
      </c>
      <c r="AD986" s="172" t="s">
        <v>9005</v>
      </c>
    </row>
    <row r="987" spans="1:30" ht="14.4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4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  <c r="AA987" t="str">
        <f t="shared" si="45"/>
        <v>RECEIVED</v>
      </c>
      <c r="AB987" t="b">
        <f t="shared" si="46"/>
        <v>0</v>
      </c>
      <c r="AC987" t="b">
        <f t="shared" si="47"/>
        <v>0</v>
      </c>
      <c r="AD987" s="172" t="s">
        <v>9006</v>
      </c>
    </row>
    <row r="988" spans="1:30" ht="14.4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4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  <c r="AA988" t="str">
        <f t="shared" si="45"/>
        <v>RECEIVED</v>
      </c>
      <c r="AB988" t="b">
        <f t="shared" si="46"/>
        <v>0</v>
      </c>
      <c r="AC988" t="b">
        <f t="shared" si="47"/>
        <v>0</v>
      </c>
      <c r="AD988" s="172" t="s">
        <v>9007</v>
      </c>
    </row>
    <row r="989" spans="1:30" ht="14.4">
      <c r="A989" s="100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4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  <c r="AA989" t="str">
        <f t="shared" si="45"/>
        <v>RECEIVED</v>
      </c>
      <c r="AB989" t="b">
        <f t="shared" si="46"/>
        <v>0</v>
      </c>
      <c r="AC989" t="b">
        <f t="shared" si="47"/>
        <v>0</v>
      </c>
      <c r="AD989" s="172" t="s">
        <v>9008</v>
      </c>
    </row>
    <row r="990" spans="1:30" ht="14.4">
      <c r="A990" s="100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4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  <c r="AA990" t="str">
        <f t="shared" si="45"/>
        <v>RECEIVED</v>
      </c>
      <c r="AB990" t="b">
        <f t="shared" si="46"/>
        <v>0</v>
      </c>
      <c r="AC990" t="b">
        <f t="shared" si="47"/>
        <v>0</v>
      </c>
      <c r="AD990" s="172" t="s">
        <v>9009</v>
      </c>
    </row>
    <row r="991" spans="1:30" ht="14.4">
      <c r="A991" s="100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4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  <c r="AA991" t="str">
        <f t="shared" si="45"/>
        <v>RECEIVED</v>
      </c>
      <c r="AB991" t="b">
        <f t="shared" si="46"/>
        <v>0</v>
      </c>
      <c r="AC991" t="b">
        <f t="shared" si="47"/>
        <v>0</v>
      </c>
      <c r="AD991" s="172" t="s">
        <v>9010</v>
      </c>
    </row>
    <row r="992" spans="1:30" ht="14.4">
      <c r="A992" s="100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4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  <c r="AA992" t="str">
        <f t="shared" si="45"/>
        <v>RECEIVED</v>
      </c>
      <c r="AB992" t="b">
        <f t="shared" si="46"/>
        <v>0</v>
      </c>
      <c r="AC992" t="b">
        <f t="shared" si="47"/>
        <v>0</v>
      </c>
      <c r="AD992" s="172" t="s">
        <v>9011</v>
      </c>
    </row>
    <row r="993" spans="1:30" ht="14.4">
      <c r="A993" s="100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4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  <c r="AA993" t="str">
        <f t="shared" si="45"/>
        <v>RECEIVED</v>
      </c>
      <c r="AB993" t="b">
        <f t="shared" si="46"/>
        <v>0</v>
      </c>
      <c r="AC993" t="b">
        <f t="shared" si="47"/>
        <v>0</v>
      </c>
      <c r="AD993" s="172" t="s">
        <v>9012</v>
      </c>
    </row>
    <row r="994" spans="1:30" ht="14.4">
      <c r="A994" s="100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4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  <c r="AA994" t="str">
        <f t="shared" si="45"/>
        <v>RECEIVED</v>
      </c>
      <c r="AB994" t="b">
        <f t="shared" si="46"/>
        <v>0</v>
      </c>
      <c r="AC994" t="b">
        <f t="shared" si="47"/>
        <v>0</v>
      </c>
      <c r="AD994" s="172" t="s">
        <v>9013</v>
      </c>
    </row>
    <row r="995" spans="1:30" ht="14.4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4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  <c r="AA995" t="str">
        <f t="shared" si="45"/>
        <v>RECEIVED</v>
      </c>
      <c r="AB995" t="b">
        <f t="shared" si="46"/>
        <v>0</v>
      </c>
      <c r="AC995" t="b">
        <f t="shared" si="47"/>
        <v>0</v>
      </c>
      <c r="AD995" s="172" t="s">
        <v>9014</v>
      </c>
    </row>
    <row r="996" spans="1:30" ht="14.4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4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  <c r="AA996" t="str">
        <f t="shared" si="45"/>
        <v>RECEIVED</v>
      </c>
      <c r="AB996" t="b">
        <f t="shared" si="46"/>
        <v>0</v>
      </c>
      <c r="AC996" t="b">
        <f t="shared" si="47"/>
        <v>0</v>
      </c>
      <c r="AD996" s="172" t="s">
        <v>9015</v>
      </c>
    </row>
    <row r="997" spans="1:30" ht="14.4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4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  <c r="AA997" t="str">
        <f t="shared" si="45"/>
        <v>RECEIVED</v>
      </c>
      <c r="AB997" t="b">
        <f t="shared" si="46"/>
        <v>0</v>
      </c>
      <c r="AC997" t="b">
        <f t="shared" si="47"/>
        <v>0</v>
      </c>
      <c r="AD997" s="172" t="s">
        <v>9016</v>
      </c>
    </row>
    <row r="998" spans="1:30" ht="14.4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4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  <c r="AA998" t="str">
        <f t="shared" si="45"/>
        <v>RECEIVED</v>
      </c>
      <c r="AB998" t="b">
        <f t="shared" si="46"/>
        <v>0</v>
      </c>
      <c r="AC998" t="b">
        <f t="shared" si="47"/>
        <v>0</v>
      </c>
      <c r="AD998" s="172" t="s">
        <v>9017</v>
      </c>
    </row>
    <row r="999" spans="1:30" ht="14.4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4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  <c r="AA999" t="str">
        <f t="shared" si="45"/>
        <v>RECEIVED</v>
      </c>
      <c r="AB999" t="b">
        <f t="shared" si="46"/>
        <v>0</v>
      </c>
      <c r="AC999" t="b">
        <f t="shared" si="47"/>
        <v>0</v>
      </c>
      <c r="AD999" s="172" t="s">
        <v>9018</v>
      </c>
    </row>
    <row r="1000" spans="1:30" ht="14.4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4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  <c r="AA1000" t="str">
        <f t="shared" si="45"/>
        <v>RECEIVED</v>
      </c>
      <c r="AB1000" t="b">
        <f t="shared" si="46"/>
        <v>0</v>
      </c>
      <c r="AC1000" t="b">
        <f t="shared" si="47"/>
        <v>0</v>
      </c>
      <c r="AD1000" s="172" t="s">
        <v>9019</v>
      </c>
    </row>
    <row r="1001" spans="1:30" ht="14.4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4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  <c r="AA1001" t="str">
        <f t="shared" si="45"/>
        <v>RECEIVED</v>
      </c>
      <c r="AB1001" t="b">
        <f t="shared" si="46"/>
        <v>0</v>
      </c>
      <c r="AC1001" t="b">
        <f t="shared" si="47"/>
        <v>0</v>
      </c>
      <c r="AD1001" s="172" t="s">
        <v>9020</v>
      </c>
    </row>
    <row r="1002" spans="1:30" ht="14.4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4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  <c r="AA1002" t="str">
        <f t="shared" si="45"/>
        <v>RECEIVED</v>
      </c>
      <c r="AB1002" t="b">
        <f t="shared" si="46"/>
        <v>0</v>
      </c>
      <c r="AC1002" t="b">
        <f t="shared" si="47"/>
        <v>0</v>
      </c>
      <c r="AD1002" s="172" t="s">
        <v>9021</v>
      </c>
    </row>
    <row r="1003" spans="1:30" ht="14.4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4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  <c r="AA1003" t="str">
        <f t="shared" si="45"/>
        <v>RECEIVED</v>
      </c>
      <c r="AB1003" t="b">
        <f t="shared" si="46"/>
        <v>0</v>
      </c>
      <c r="AC1003" t="b">
        <f t="shared" si="47"/>
        <v>0</v>
      </c>
      <c r="AD1003" s="172" t="s">
        <v>9022</v>
      </c>
    </row>
    <row r="1004" spans="1:30" ht="14.4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4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  <c r="AA1004" t="str">
        <f t="shared" si="45"/>
        <v>RECEIVED</v>
      </c>
      <c r="AB1004" t="b">
        <f t="shared" si="46"/>
        <v>0</v>
      </c>
      <c r="AC1004" t="b">
        <f t="shared" si="47"/>
        <v>0</v>
      </c>
      <c r="AD1004" s="172" t="s">
        <v>9023</v>
      </c>
    </row>
    <row r="1005" spans="1:30" ht="14.4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4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  <c r="AA1005" t="str">
        <f t="shared" si="45"/>
        <v>RECEIVED</v>
      </c>
      <c r="AB1005" t="b">
        <f t="shared" si="46"/>
        <v>0</v>
      </c>
      <c r="AC1005" t="b">
        <f t="shared" si="47"/>
        <v>0</v>
      </c>
      <c r="AD1005" s="172" t="s">
        <v>9024</v>
      </c>
    </row>
    <row r="1006" spans="1:30" ht="14.4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4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  <c r="AA1006" t="str">
        <f t="shared" si="45"/>
        <v>RECEIVED</v>
      </c>
      <c r="AB1006" t="b">
        <f t="shared" si="46"/>
        <v>0</v>
      </c>
      <c r="AC1006" t="b">
        <f t="shared" si="47"/>
        <v>0</v>
      </c>
      <c r="AD1006" s="172" t="s">
        <v>9025</v>
      </c>
    </row>
    <row r="1007" spans="1:30" ht="14.4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4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  <c r="AA1007" t="str">
        <f t="shared" si="45"/>
        <v>RECEIVED</v>
      </c>
      <c r="AB1007" t="b">
        <f t="shared" si="46"/>
        <v>0</v>
      </c>
      <c r="AC1007" t="b">
        <f t="shared" si="47"/>
        <v>0</v>
      </c>
      <c r="AD1007" s="172" t="s">
        <v>9026</v>
      </c>
    </row>
    <row r="1008" spans="1:30" ht="14.4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4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  <c r="AA1008" t="str">
        <f t="shared" si="45"/>
        <v>RECEIVED</v>
      </c>
      <c r="AB1008" t="b">
        <f t="shared" si="46"/>
        <v>0</v>
      </c>
      <c r="AC1008" t="b">
        <f t="shared" si="47"/>
        <v>0</v>
      </c>
      <c r="AD1008" s="172" t="s">
        <v>9027</v>
      </c>
    </row>
    <row r="1009" spans="1:30" ht="14.4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4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  <c r="AA1009" t="str">
        <f t="shared" si="45"/>
        <v>RECEIVED</v>
      </c>
      <c r="AB1009" t="b">
        <f t="shared" si="46"/>
        <v>0</v>
      </c>
      <c r="AC1009" t="b">
        <f t="shared" si="47"/>
        <v>0</v>
      </c>
      <c r="AD1009" s="172" t="s">
        <v>9028</v>
      </c>
    </row>
    <row r="1010" spans="1:30" ht="14.4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4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  <c r="AA1010" t="str">
        <f t="shared" si="45"/>
        <v>RECEIVED</v>
      </c>
      <c r="AB1010" t="b">
        <f t="shared" si="46"/>
        <v>0</v>
      </c>
      <c r="AC1010" t="b">
        <f t="shared" si="47"/>
        <v>0</v>
      </c>
      <c r="AD1010" s="172" t="s">
        <v>9029</v>
      </c>
    </row>
    <row r="1011" spans="1:30" ht="14.4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4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  <c r="AA1011" t="str">
        <f t="shared" si="45"/>
        <v>RECEIVED</v>
      </c>
      <c r="AB1011" t="b">
        <f t="shared" si="46"/>
        <v>0</v>
      </c>
      <c r="AC1011" t="b">
        <f t="shared" si="47"/>
        <v>0</v>
      </c>
      <c r="AD1011" s="172" t="s">
        <v>9030</v>
      </c>
    </row>
    <row r="1012" spans="1:30" ht="14.4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4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  <c r="AA1012" t="str">
        <f t="shared" si="45"/>
        <v>RECEIVED</v>
      </c>
      <c r="AB1012" t="b">
        <f t="shared" si="46"/>
        <v>0</v>
      </c>
      <c r="AC1012" t="b">
        <f t="shared" si="47"/>
        <v>0</v>
      </c>
      <c r="AD1012" s="172" t="s">
        <v>9031</v>
      </c>
    </row>
    <row r="1013" spans="1:30" ht="14.4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4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  <c r="AA1013" t="str">
        <f t="shared" si="45"/>
        <v>RECEIVED</v>
      </c>
      <c r="AB1013" t="b">
        <f t="shared" si="46"/>
        <v>0</v>
      </c>
      <c r="AC1013" t="b">
        <f t="shared" si="47"/>
        <v>0</v>
      </c>
      <c r="AD1013" s="172" t="s">
        <v>9032</v>
      </c>
    </row>
    <row r="1014" spans="1:30" ht="14.4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4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  <c r="AA1014" t="str">
        <f t="shared" si="45"/>
        <v>RECEIVED</v>
      </c>
      <c r="AB1014" t="b">
        <f t="shared" si="46"/>
        <v>0</v>
      </c>
      <c r="AC1014" t="b">
        <f t="shared" si="47"/>
        <v>0</v>
      </c>
      <c r="AD1014" s="172" t="s">
        <v>9033</v>
      </c>
    </row>
    <row r="1015" spans="1:30" ht="14.4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4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  <c r="AA1015" t="str">
        <f t="shared" si="45"/>
        <v>RECEIVED</v>
      </c>
      <c r="AB1015" t="b">
        <f t="shared" si="46"/>
        <v>0</v>
      </c>
      <c r="AC1015" t="b">
        <f t="shared" si="47"/>
        <v>0</v>
      </c>
      <c r="AD1015" s="172" t="s">
        <v>9034</v>
      </c>
    </row>
    <row r="1016" spans="1:30" ht="14.4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4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  <c r="AA1016" t="str">
        <f t="shared" si="45"/>
        <v>RECEIVED</v>
      </c>
      <c r="AB1016" t="b">
        <f t="shared" si="46"/>
        <v>0</v>
      </c>
      <c r="AC1016" t="b">
        <f t="shared" si="47"/>
        <v>0</v>
      </c>
      <c r="AD1016" s="172" t="s">
        <v>9035</v>
      </c>
    </row>
    <row r="1017" spans="1:30" ht="14.4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4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  <c r="AA1017" t="str">
        <f t="shared" si="45"/>
        <v>RECEIVED</v>
      </c>
      <c r="AB1017" t="b">
        <f t="shared" si="46"/>
        <v>0</v>
      </c>
      <c r="AC1017" t="b">
        <f t="shared" si="47"/>
        <v>0</v>
      </c>
      <c r="AD1017" s="172" t="s">
        <v>9036</v>
      </c>
    </row>
    <row r="1018" spans="1:30" ht="14.4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4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  <c r="AA1018" t="str">
        <f t="shared" si="45"/>
        <v>RECEIVED</v>
      </c>
      <c r="AB1018" t="b">
        <f t="shared" si="46"/>
        <v>0</v>
      </c>
      <c r="AC1018" t="b">
        <f t="shared" si="47"/>
        <v>0</v>
      </c>
      <c r="AD1018" s="172" t="s">
        <v>9037</v>
      </c>
    </row>
    <row r="1019" spans="1:30" ht="14.4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6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  <c r="AA1019" t="str">
        <f t="shared" si="45"/>
        <v>RECEIVED</v>
      </c>
      <c r="AB1019" t="b">
        <f t="shared" si="46"/>
        <v>0</v>
      </c>
      <c r="AC1019" t="b">
        <f t="shared" si="47"/>
        <v>0</v>
      </c>
      <c r="AD1019" s="172" t="s">
        <v>9038</v>
      </c>
    </row>
    <row r="1020" spans="1:30" ht="14.4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6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  <c r="AA1020" t="str">
        <f t="shared" si="45"/>
        <v>RECEIVED</v>
      </c>
      <c r="AB1020" t="b">
        <f t="shared" si="46"/>
        <v>0</v>
      </c>
      <c r="AC1020" t="b">
        <f t="shared" si="47"/>
        <v>0</v>
      </c>
      <c r="AD1020" s="172" t="s">
        <v>9039</v>
      </c>
    </row>
    <row r="1021" spans="1:30" ht="14.4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6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  <c r="AA1021" t="str">
        <f t="shared" si="45"/>
        <v>RECEIVED</v>
      </c>
      <c r="AB1021" t="b">
        <f t="shared" si="46"/>
        <v>0</v>
      </c>
      <c r="AC1021" t="b">
        <f t="shared" si="47"/>
        <v>0</v>
      </c>
      <c r="AD1021" s="172" t="s">
        <v>9040</v>
      </c>
    </row>
    <row r="1022" spans="1:30" ht="14.4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6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  <c r="AA1022" t="str">
        <f t="shared" si="45"/>
        <v>RECEIVED</v>
      </c>
      <c r="AB1022" t="b">
        <f t="shared" si="46"/>
        <v>0</v>
      </c>
      <c r="AC1022" t="b">
        <f t="shared" si="47"/>
        <v>0</v>
      </c>
      <c r="AD1022" s="172" t="s">
        <v>9041</v>
      </c>
    </row>
    <row r="1023" spans="1:30" ht="14.4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6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  <c r="AA1023" t="str">
        <f t="shared" si="45"/>
        <v>RECEIVED</v>
      </c>
      <c r="AB1023" t="b">
        <f t="shared" si="46"/>
        <v>0</v>
      </c>
      <c r="AC1023" t="b">
        <f t="shared" si="47"/>
        <v>0</v>
      </c>
      <c r="AD1023" s="172" t="s">
        <v>9042</v>
      </c>
    </row>
    <row r="1024" spans="1:30" ht="14.4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6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  <c r="AA1024" t="str">
        <f t="shared" si="45"/>
        <v>RECEIVED</v>
      </c>
      <c r="AB1024" t="b">
        <f t="shared" si="46"/>
        <v>0</v>
      </c>
      <c r="AC1024" t="b">
        <f t="shared" si="47"/>
        <v>0</v>
      </c>
      <c r="AD1024" s="172" t="s">
        <v>9043</v>
      </c>
    </row>
    <row r="1025" spans="1:30" ht="14.4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6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  <c r="AA1025" t="str">
        <f t="shared" si="45"/>
        <v>RECEIVED</v>
      </c>
      <c r="AB1025" t="b">
        <f t="shared" si="46"/>
        <v>0</v>
      </c>
      <c r="AC1025" t="b">
        <f t="shared" si="47"/>
        <v>0</v>
      </c>
      <c r="AD1025" s="172" t="s">
        <v>9044</v>
      </c>
    </row>
    <row r="1026" spans="1:30" ht="14.4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4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  <c r="AA1026" t="str">
        <f t="shared" si="45"/>
        <v>RECEIVED</v>
      </c>
      <c r="AB1026" t="b">
        <f t="shared" si="46"/>
        <v>0</v>
      </c>
      <c r="AC1026" t="b">
        <f t="shared" si="47"/>
        <v>0</v>
      </c>
      <c r="AD1026" s="172" t="s">
        <v>9045</v>
      </c>
    </row>
    <row r="1027" spans="1:30" ht="14.4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4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  <c r="AA1027" t="str">
        <f t="shared" ref="AA1027:AA1090" si="48">IF(NOT(ISERROR(MATCH(_xlfn.CONCAT(A1027,".jpg"),$AD$2:$AD$3010,0)))=TRUE,"RECEIVED","PENDING")</f>
        <v>RECEIVED</v>
      </c>
      <c r="AB1027" t="b">
        <f t="shared" ref="AB1027:AB1090" si="49">COUNTIF(A:A,A1027)&gt;1</f>
        <v>0</v>
      </c>
      <c r="AC1027" t="b">
        <f t="shared" ref="AC1027:AC1090" si="50">COUNTIF(B:B,B1027)&gt;1</f>
        <v>0</v>
      </c>
      <c r="AD1027" s="172" t="s">
        <v>9046</v>
      </c>
    </row>
    <row r="1028" spans="1:30" ht="14.4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4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  <c r="AA1028" t="str">
        <f t="shared" si="48"/>
        <v>RECEIVED</v>
      </c>
      <c r="AB1028" t="b">
        <f t="shared" si="49"/>
        <v>0</v>
      </c>
      <c r="AC1028" t="b">
        <f t="shared" si="50"/>
        <v>0</v>
      </c>
      <c r="AD1028" s="172" t="s">
        <v>9047</v>
      </c>
    </row>
    <row r="1029" spans="1:30" ht="14.4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4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  <c r="AA1029" t="str">
        <f t="shared" si="48"/>
        <v>RECEIVED</v>
      </c>
      <c r="AB1029" t="b">
        <f t="shared" si="49"/>
        <v>0</v>
      </c>
      <c r="AC1029" t="b">
        <f t="shared" si="50"/>
        <v>0</v>
      </c>
      <c r="AD1029" s="172" t="s">
        <v>9048</v>
      </c>
    </row>
    <row r="1030" spans="1:30" ht="14.4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4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  <c r="AA1030" t="str">
        <f t="shared" si="48"/>
        <v>RECEIVED</v>
      </c>
      <c r="AB1030" t="b">
        <f t="shared" si="49"/>
        <v>0</v>
      </c>
      <c r="AC1030" t="b">
        <f t="shared" si="50"/>
        <v>0</v>
      </c>
      <c r="AD1030" s="172" t="s">
        <v>9049</v>
      </c>
    </row>
    <row r="1031" spans="1:30" ht="14.4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4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  <c r="AA1031" t="str">
        <f t="shared" si="48"/>
        <v>RECEIVED</v>
      </c>
      <c r="AB1031" t="b">
        <f t="shared" si="49"/>
        <v>0</v>
      </c>
      <c r="AC1031" t="b">
        <f t="shared" si="50"/>
        <v>0</v>
      </c>
      <c r="AD1031" s="172" t="s">
        <v>9050</v>
      </c>
    </row>
    <row r="1032" spans="1:30" ht="14.4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4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  <c r="AA1032" t="str">
        <f t="shared" si="48"/>
        <v>RECEIVED</v>
      </c>
      <c r="AB1032" t="b">
        <f t="shared" si="49"/>
        <v>0</v>
      </c>
      <c r="AC1032" t="b">
        <f t="shared" si="50"/>
        <v>0</v>
      </c>
      <c r="AD1032" s="172" t="s">
        <v>9051</v>
      </c>
    </row>
    <row r="1033" spans="1:30" ht="14.4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4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  <c r="AA1033" t="str">
        <f t="shared" si="48"/>
        <v>RECEIVED</v>
      </c>
      <c r="AB1033" t="b">
        <f t="shared" si="49"/>
        <v>0</v>
      </c>
      <c r="AC1033" t="b">
        <f t="shared" si="50"/>
        <v>0</v>
      </c>
      <c r="AD1033" s="172" t="s">
        <v>9052</v>
      </c>
    </row>
    <row r="1034" spans="1:30" ht="14.4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4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  <c r="AA1034" t="str">
        <f t="shared" si="48"/>
        <v>RECEIVED</v>
      </c>
      <c r="AB1034" t="b">
        <f t="shared" si="49"/>
        <v>0</v>
      </c>
      <c r="AC1034" t="b">
        <f t="shared" si="50"/>
        <v>0</v>
      </c>
      <c r="AD1034" s="172" t="s">
        <v>9053</v>
      </c>
    </row>
    <row r="1035" spans="1:30" ht="14.4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4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  <c r="AA1035" t="str">
        <f t="shared" si="48"/>
        <v>RECEIVED</v>
      </c>
      <c r="AB1035" t="b">
        <f t="shared" si="49"/>
        <v>0</v>
      </c>
      <c r="AC1035" t="b">
        <f t="shared" si="50"/>
        <v>0</v>
      </c>
      <c r="AD1035" s="172" t="s">
        <v>9054</v>
      </c>
    </row>
    <row r="1036" spans="1:30" ht="14.4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4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  <c r="AA1036" t="str">
        <f t="shared" si="48"/>
        <v>RECEIVED</v>
      </c>
      <c r="AB1036" t="b">
        <f t="shared" si="49"/>
        <v>0</v>
      </c>
      <c r="AC1036" t="b">
        <f t="shared" si="50"/>
        <v>0</v>
      </c>
      <c r="AD1036" s="172" t="s">
        <v>9055</v>
      </c>
    </row>
    <row r="1037" spans="1:30" ht="14.4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4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  <c r="AA1037" t="str">
        <f t="shared" si="48"/>
        <v>RECEIVED</v>
      </c>
      <c r="AB1037" t="b">
        <f t="shared" si="49"/>
        <v>0</v>
      </c>
      <c r="AC1037" t="b">
        <f t="shared" si="50"/>
        <v>0</v>
      </c>
      <c r="AD1037" s="172" t="s">
        <v>9056</v>
      </c>
    </row>
    <row r="1038" spans="1:30" ht="14.4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4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  <c r="AA1038" t="str">
        <f t="shared" si="48"/>
        <v>RECEIVED</v>
      </c>
      <c r="AB1038" t="b">
        <f t="shared" si="49"/>
        <v>0</v>
      </c>
      <c r="AC1038" t="b">
        <f t="shared" si="50"/>
        <v>0</v>
      </c>
      <c r="AD1038" s="172" t="s">
        <v>9057</v>
      </c>
    </row>
    <row r="1039" spans="1:30" ht="14.4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4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  <c r="AA1039" t="str">
        <f t="shared" si="48"/>
        <v>RECEIVED</v>
      </c>
      <c r="AB1039" t="b">
        <f t="shared" si="49"/>
        <v>0</v>
      </c>
      <c r="AC1039" t="b">
        <f t="shared" si="50"/>
        <v>0</v>
      </c>
      <c r="AD1039" s="172" t="s">
        <v>9058</v>
      </c>
    </row>
    <row r="1040" spans="1:30" ht="14.4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7"/>
      <c r="M1040" s="97"/>
      <c r="N1040" s="98" t="s">
        <v>3314</v>
      </c>
      <c r="O1040" s="16" t="s">
        <v>26</v>
      </c>
      <c r="P1040" s="17" t="s">
        <v>27</v>
      </c>
      <c r="Q1040" s="94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  <c r="AA1040" t="str">
        <f t="shared" si="48"/>
        <v>RECEIVED</v>
      </c>
      <c r="AB1040" t="b">
        <f t="shared" si="49"/>
        <v>0</v>
      </c>
      <c r="AC1040" t="b">
        <f t="shared" si="50"/>
        <v>0</v>
      </c>
      <c r="AD1040" s="172" t="s">
        <v>9059</v>
      </c>
    </row>
    <row r="1041" spans="1:30" ht="14.4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4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  <c r="AA1041" t="str">
        <f t="shared" si="48"/>
        <v>RECEIVED</v>
      </c>
      <c r="AB1041" t="b">
        <f t="shared" si="49"/>
        <v>0</v>
      </c>
      <c r="AC1041" t="b">
        <f t="shared" si="50"/>
        <v>0</v>
      </c>
      <c r="AD1041" s="172" t="s">
        <v>9060</v>
      </c>
    </row>
    <row r="1042" spans="1:30" ht="14.4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4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  <c r="AA1042" t="str">
        <f t="shared" si="48"/>
        <v>RECEIVED</v>
      </c>
      <c r="AB1042" t="b">
        <f t="shared" si="49"/>
        <v>0</v>
      </c>
      <c r="AC1042" t="b">
        <f t="shared" si="50"/>
        <v>0</v>
      </c>
      <c r="AD1042" s="172" t="s">
        <v>9061</v>
      </c>
    </row>
    <row r="1043" spans="1:30" ht="14.4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4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  <c r="AA1043" t="str">
        <f t="shared" si="48"/>
        <v>RECEIVED</v>
      </c>
      <c r="AB1043" t="b">
        <f t="shared" si="49"/>
        <v>0</v>
      </c>
      <c r="AC1043" t="b">
        <f t="shared" si="50"/>
        <v>0</v>
      </c>
      <c r="AD1043" s="172" t="s">
        <v>9062</v>
      </c>
    </row>
    <row r="1044" spans="1:30" ht="14.4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4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  <c r="AA1044" t="str">
        <f t="shared" si="48"/>
        <v>RECEIVED</v>
      </c>
      <c r="AB1044" t="b">
        <f t="shared" si="49"/>
        <v>0</v>
      </c>
      <c r="AC1044" t="b">
        <f t="shared" si="50"/>
        <v>0</v>
      </c>
      <c r="AD1044" s="172" t="s">
        <v>9063</v>
      </c>
    </row>
    <row r="1045" spans="1:30" ht="14.4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4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  <c r="AA1045" t="str">
        <f t="shared" si="48"/>
        <v>RECEIVED</v>
      </c>
      <c r="AB1045" t="b">
        <f t="shared" si="49"/>
        <v>0</v>
      </c>
      <c r="AC1045" t="b">
        <f t="shared" si="50"/>
        <v>0</v>
      </c>
      <c r="AD1045" s="172" t="s">
        <v>9064</v>
      </c>
    </row>
    <row r="1046" spans="1:30" ht="14.4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4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  <c r="AA1046" t="str">
        <f t="shared" si="48"/>
        <v>RECEIVED</v>
      </c>
      <c r="AB1046" t="b">
        <f t="shared" si="49"/>
        <v>0</v>
      </c>
      <c r="AC1046" t="b">
        <f t="shared" si="50"/>
        <v>0</v>
      </c>
      <c r="AD1046" s="172" t="s">
        <v>9065</v>
      </c>
    </row>
    <row r="1047" spans="1:30" ht="14.4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4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  <c r="AA1047" t="str">
        <f t="shared" si="48"/>
        <v>RECEIVED</v>
      </c>
      <c r="AB1047" t="b">
        <f t="shared" si="49"/>
        <v>0</v>
      </c>
      <c r="AC1047" t="b">
        <f t="shared" si="50"/>
        <v>0</v>
      </c>
      <c r="AD1047" s="172" t="s">
        <v>9066</v>
      </c>
    </row>
    <row r="1048" spans="1:30" ht="14.4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4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  <c r="AA1048" t="str">
        <f t="shared" si="48"/>
        <v>RECEIVED</v>
      </c>
      <c r="AB1048" t="b">
        <f t="shared" si="49"/>
        <v>0</v>
      </c>
      <c r="AC1048" t="b">
        <f t="shared" si="50"/>
        <v>0</v>
      </c>
      <c r="AD1048" s="172" t="s">
        <v>9067</v>
      </c>
    </row>
    <row r="1049" spans="1:30" ht="14.4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4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  <c r="AA1049" t="str">
        <f t="shared" si="48"/>
        <v>RECEIVED</v>
      </c>
      <c r="AB1049" t="b">
        <f t="shared" si="49"/>
        <v>0</v>
      </c>
      <c r="AC1049" t="b">
        <f t="shared" si="50"/>
        <v>0</v>
      </c>
      <c r="AD1049" s="172" t="s">
        <v>9068</v>
      </c>
    </row>
    <row r="1050" spans="1:30" ht="14.4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4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  <c r="AA1050" t="str">
        <f t="shared" si="48"/>
        <v>RECEIVED</v>
      </c>
      <c r="AB1050" t="b">
        <f t="shared" si="49"/>
        <v>0</v>
      </c>
      <c r="AC1050" t="b">
        <f t="shared" si="50"/>
        <v>0</v>
      </c>
      <c r="AD1050" s="172" t="s">
        <v>9069</v>
      </c>
    </row>
    <row r="1051" spans="1:30" ht="14.4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4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  <c r="AA1051" t="str">
        <f t="shared" si="48"/>
        <v>RECEIVED</v>
      </c>
      <c r="AB1051" t="b">
        <f t="shared" si="49"/>
        <v>0</v>
      </c>
      <c r="AC1051" t="b">
        <f t="shared" si="50"/>
        <v>0</v>
      </c>
      <c r="AD1051" s="172" t="s">
        <v>9070</v>
      </c>
    </row>
    <row r="1052" spans="1:30" ht="14.4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4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  <c r="AA1052" t="str">
        <f t="shared" si="48"/>
        <v>RECEIVED</v>
      </c>
      <c r="AB1052" t="b">
        <f t="shared" si="49"/>
        <v>0</v>
      </c>
      <c r="AC1052" t="b">
        <f t="shared" si="50"/>
        <v>0</v>
      </c>
      <c r="AD1052" s="172" t="s">
        <v>9071</v>
      </c>
    </row>
    <row r="1053" spans="1:30" ht="14.4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4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  <c r="AA1053" t="str">
        <f t="shared" si="48"/>
        <v>RECEIVED</v>
      </c>
      <c r="AB1053" t="b">
        <f t="shared" si="49"/>
        <v>0</v>
      </c>
      <c r="AC1053" t="b">
        <f t="shared" si="50"/>
        <v>0</v>
      </c>
      <c r="AD1053" s="172" t="s">
        <v>9072</v>
      </c>
    </row>
    <row r="1054" spans="1:30" ht="14.4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4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  <c r="AA1054" t="str">
        <f t="shared" si="48"/>
        <v>RECEIVED</v>
      </c>
      <c r="AB1054" t="b">
        <f t="shared" si="49"/>
        <v>0</v>
      </c>
      <c r="AC1054" t="b">
        <f t="shared" si="50"/>
        <v>0</v>
      </c>
      <c r="AD1054" s="172" t="s">
        <v>9073</v>
      </c>
    </row>
    <row r="1055" spans="1:30" ht="14.4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4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  <c r="AA1055" t="str">
        <f t="shared" si="48"/>
        <v>RECEIVED</v>
      </c>
      <c r="AB1055" t="b">
        <f t="shared" si="49"/>
        <v>0</v>
      </c>
      <c r="AC1055" t="b">
        <f t="shared" si="50"/>
        <v>0</v>
      </c>
      <c r="AD1055" s="172" t="s">
        <v>9074</v>
      </c>
    </row>
    <row r="1056" spans="1:30" ht="14.4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4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  <c r="AA1056" t="str">
        <f t="shared" si="48"/>
        <v>RECEIVED</v>
      </c>
      <c r="AB1056" t="b">
        <f t="shared" si="49"/>
        <v>0</v>
      </c>
      <c r="AC1056" t="b">
        <f t="shared" si="50"/>
        <v>0</v>
      </c>
      <c r="AD1056" s="172" t="s">
        <v>9075</v>
      </c>
    </row>
    <row r="1057" spans="1:30" ht="14.4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4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  <c r="AA1057" t="str">
        <f t="shared" si="48"/>
        <v>RECEIVED</v>
      </c>
      <c r="AB1057" t="b">
        <f t="shared" si="49"/>
        <v>0</v>
      </c>
      <c r="AC1057" t="b">
        <f t="shared" si="50"/>
        <v>0</v>
      </c>
      <c r="AD1057" s="172" t="s">
        <v>9076</v>
      </c>
    </row>
    <row r="1058" spans="1:30" ht="14.4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4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  <c r="AA1058" t="str">
        <f t="shared" si="48"/>
        <v>RECEIVED</v>
      </c>
      <c r="AB1058" t="b">
        <f t="shared" si="49"/>
        <v>0</v>
      </c>
      <c r="AC1058" t="b">
        <f t="shared" si="50"/>
        <v>0</v>
      </c>
      <c r="AD1058" s="172" t="s">
        <v>9077</v>
      </c>
    </row>
    <row r="1059" spans="1:30" ht="14.4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4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  <c r="AA1059" t="str">
        <f t="shared" si="48"/>
        <v>RECEIVED</v>
      </c>
      <c r="AB1059" t="b">
        <f t="shared" si="49"/>
        <v>0</v>
      </c>
      <c r="AC1059" t="b">
        <f t="shared" si="50"/>
        <v>0</v>
      </c>
      <c r="AD1059" s="172" t="s">
        <v>9078</v>
      </c>
    </row>
    <row r="1060" spans="1:30" ht="14.4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4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  <c r="AA1060" t="str">
        <f t="shared" si="48"/>
        <v>RECEIVED</v>
      </c>
      <c r="AB1060" t="b">
        <f t="shared" si="49"/>
        <v>0</v>
      </c>
      <c r="AC1060" t="b">
        <f t="shared" si="50"/>
        <v>0</v>
      </c>
      <c r="AD1060" s="172" t="s">
        <v>9079</v>
      </c>
    </row>
    <row r="1061" spans="1:30" ht="14.4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4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  <c r="AA1061" t="str">
        <f t="shared" si="48"/>
        <v>RECEIVED</v>
      </c>
      <c r="AB1061" t="b">
        <f t="shared" si="49"/>
        <v>0</v>
      </c>
      <c r="AC1061" t="b">
        <f t="shared" si="50"/>
        <v>0</v>
      </c>
      <c r="AD1061" s="172" t="s">
        <v>9080</v>
      </c>
    </row>
    <row r="1062" spans="1:30" ht="14.4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4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  <c r="AA1062" t="str">
        <f t="shared" si="48"/>
        <v>RECEIVED</v>
      </c>
      <c r="AB1062" t="b">
        <f t="shared" si="49"/>
        <v>0</v>
      </c>
      <c r="AC1062" t="b">
        <f t="shared" si="50"/>
        <v>0</v>
      </c>
      <c r="AD1062" s="172" t="s">
        <v>9081</v>
      </c>
    </row>
    <row r="1063" spans="1:30" ht="14.4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4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  <c r="AA1063" t="str">
        <f t="shared" si="48"/>
        <v>RECEIVED</v>
      </c>
      <c r="AB1063" t="b">
        <f t="shared" si="49"/>
        <v>0</v>
      </c>
      <c r="AC1063" t="b">
        <f t="shared" si="50"/>
        <v>0</v>
      </c>
      <c r="AD1063" s="172" t="s">
        <v>9082</v>
      </c>
    </row>
    <row r="1064" spans="1:30" ht="14.4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4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  <c r="AA1064" t="str">
        <f t="shared" si="48"/>
        <v>RECEIVED</v>
      </c>
      <c r="AB1064" t="b">
        <f t="shared" si="49"/>
        <v>0</v>
      </c>
      <c r="AC1064" t="b">
        <f t="shared" si="50"/>
        <v>0</v>
      </c>
      <c r="AD1064" s="172" t="s">
        <v>9083</v>
      </c>
    </row>
    <row r="1065" spans="1:30" ht="14.4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4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  <c r="AA1065" t="str">
        <f t="shared" si="48"/>
        <v>RECEIVED</v>
      </c>
      <c r="AB1065" t="b">
        <f t="shared" si="49"/>
        <v>0</v>
      </c>
      <c r="AC1065" t="b">
        <f t="shared" si="50"/>
        <v>0</v>
      </c>
      <c r="AD1065" s="172" t="s">
        <v>9084</v>
      </c>
    </row>
    <row r="1066" spans="1:30" ht="14.4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4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  <c r="AA1066" t="str">
        <f t="shared" si="48"/>
        <v>RECEIVED</v>
      </c>
      <c r="AB1066" t="b">
        <f t="shared" si="49"/>
        <v>0</v>
      </c>
      <c r="AC1066" t="b">
        <f t="shared" si="50"/>
        <v>0</v>
      </c>
      <c r="AD1066" s="172" t="s">
        <v>9085</v>
      </c>
    </row>
    <row r="1067" spans="1:30" ht="14.4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4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  <c r="AA1067" t="str">
        <f t="shared" si="48"/>
        <v>RECEIVED</v>
      </c>
      <c r="AB1067" t="b">
        <f t="shared" si="49"/>
        <v>0</v>
      </c>
      <c r="AC1067" t="b">
        <f t="shared" si="50"/>
        <v>0</v>
      </c>
      <c r="AD1067" s="172" t="s">
        <v>9086</v>
      </c>
    </row>
    <row r="1068" spans="1:30" ht="14.4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4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  <c r="AA1068" t="str">
        <f t="shared" si="48"/>
        <v>RECEIVED</v>
      </c>
      <c r="AB1068" t="b">
        <f t="shared" si="49"/>
        <v>0</v>
      </c>
      <c r="AC1068" t="b">
        <f t="shared" si="50"/>
        <v>0</v>
      </c>
      <c r="AD1068" s="172" t="s">
        <v>9087</v>
      </c>
    </row>
    <row r="1069" spans="1:30" ht="14.4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4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  <c r="AA1069" t="str">
        <f t="shared" si="48"/>
        <v>RECEIVED</v>
      </c>
      <c r="AB1069" t="b">
        <f t="shared" si="49"/>
        <v>0</v>
      </c>
      <c r="AC1069" t="b">
        <f t="shared" si="50"/>
        <v>0</v>
      </c>
      <c r="AD1069" s="172" t="s">
        <v>9088</v>
      </c>
    </row>
    <row r="1070" spans="1:30" ht="14.4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4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  <c r="AA1070" t="str">
        <f t="shared" si="48"/>
        <v>RECEIVED</v>
      </c>
      <c r="AB1070" t="b">
        <f t="shared" si="49"/>
        <v>0</v>
      </c>
      <c r="AC1070" t="b">
        <f t="shared" si="50"/>
        <v>0</v>
      </c>
      <c r="AD1070" s="172" t="s">
        <v>9089</v>
      </c>
    </row>
    <row r="1071" spans="1:30" ht="14.4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4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  <c r="AA1071" t="str">
        <f t="shared" si="48"/>
        <v>RECEIVED</v>
      </c>
      <c r="AB1071" t="b">
        <f t="shared" si="49"/>
        <v>0</v>
      </c>
      <c r="AC1071" t="b">
        <f t="shared" si="50"/>
        <v>0</v>
      </c>
      <c r="AD1071" s="172" t="s">
        <v>9090</v>
      </c>
    </row>
    <row r="1072" spans="1:30" ht="14.4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4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  <c r="AA1072" t="str">
        <f t="shared" si="48"/>
        <v>RECEIVED</v>
      </c>
      <c r="AB1072" t="b">
        <f t="shared" si="49"/>
        <v>0</v>
      </c>
      <c r="AC1072" t="b">
        <f t="shared" si="50"/>
        <v>0</v>
      </c>
      <c r="AD1072" s="172" t="s">
        <v>9091</v>
      </c>
    </row>
    <row r="1073" spans="1:30" ht="14.4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4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  <c r="AA1073" t="str">
        <f t="shared" si="48"/>
        <v>RECEIVED</v>
      </c>
      <c r="AB1073" t="b">
        <f t="shared" si="49"/>
        <v>0</v>
      </c>
      <c r="AC1073" t="b">
        <f t="shared" si="50"/>
        <v>0</v>
      </c>
      <c r="AD1073" s="172" t="s">
        <v>9092</v>
      </c>
    </row>
    <row r="1074" spans="1:30" ht="14.4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4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  <c r="AA1074" t="str">
        <f t="shared" si="48"/>
        <v>RECEIVED</v>
      </c>
      <c r="AB1074" t="b">
        <f t="shared" si="49"/>
        <v>0</v>
      </c>
      <c r="AC1074" t="b">
        <f t="shared" si="50"/>
        <v>0</v>
      </c>
      <c r="AD1074" s="172" t="s">
        <v>9093</v>
      </c>
    </row>
    <row r="1075" spans="1:30" ht="14.4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4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  <c r="AA1075" t="str">
        <f t="shared" si="48"/>
        <v>RECEIVED</v>
      </c>
      <c r="AB1075" t="b">
        <f t="shared" si="49"/>
        <v>0</v>
      </c>
      <c r="AC1075" t="b">
        <f t="shared" si="50"/>
        <v>0</v>
      </c>
      <c r="AD1075" s="172" t="s">
        <v>9094</v>
      </c>
    </row>
    <row r="1076" spans="1:30" ht="14.4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4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  <c r="AA1076" t="str">
        <f t="shared" si="48"/>
        <v>RECEIVED</v>
      </c>
      <c r="AB1076" t="b">
        <f t="shared" si="49"/>
        <v>0</v>
      </c>
      <c r="AC1076" t="b">
        <f t="shared" si="50"/>
        <v>0</v>
      </c>
      <c r="AD1076" s="172" t="s">
        <v>9095</v>
      </c>
    </row>
    <row r="1077" spans="1:30" ht="14.4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4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  <c r="AA1077" t="str">
        <f t="shared" si="48"/>
        <v>RECEIVED</v>
      </c>
      <c r="AB1077" t="b">
        <f t="shared" si="49"/>
        <v>0</v>
      </c>
      <c r="AC1077" t="b">
        <f t="shared" si="50"/>
        <v>0</v>
      </c>
      <c r="AD1077" s="172" t="s">
        <v>9096</v>
      </c>
    </row>
    <row r="1078" spans="1:30" ht="14.4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4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  <c r="AA1078" t="str">
        <f t="shared" si="48"/>
        <v>RECEIVED</v>
      </c>
      <c r="AB1078" t="b">
        <f t="shared" si="49"/>
        <v>0</v>
      </c>
      <c r="AC1078" t="b">
        <f t="shared" si="50"/>
        <v>0</v>
      </c>
      <c r="AD1078" s="172" t="s">
        <v>9097</v>
      </c>
    </row>
    <row r="1079" spans="1:30" ht="14.4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4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  <c r="AA1079" t="str">
        <f t="shared" si="48"/>
        <v>RECEIVED</v>
      </c>
      <c r="AB1079" t="b">
        <f t="shared" si="49"/>
        <v>0</v>
      </c>
      <c r="AC1079" t="b">
        <f t="shared" si="50"/>
        <v>0</v>
      </c>
      <c r="AD1079" s="172" t="s">
        <v>9098</v>
      </c>
    </row>
    <row r="1080" spans="1:30" ht="14.4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4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  <c r="AA1080" t="str">
        <f t="shared" si="48"/>
        <v>RECEIVED</v>
      </c>
      <c r="AB1080" t="b">
        <f t="shared" si="49"/>
        <v>0</v>
      </c>
      <c r="AC1080" t="b">
        <f t="shared" si="50"/>
        <v>0</v>
      </c>
      <c r="AD1080" s="172" t="s">
        <v>9099</v>
      </c>
    </row>
    <row r="1081" spans="1:30" ht="14.4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4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  <c r="AA1081" t="str">
        <f t="shared" si="48"/>
        <v>RECEIVED</v>
      </c>
      <c r="AB1081" t="b">
        <f t="shared" si="49"/>
        <v>0</v>
      </c>
      <c r="AC1081" t="b">
        <f t="shared" si="50"/>
        <v>0</v>
      </c>
      <c r="AD1081" s="172" t="s">
        <v>9100</v>
      </c>
    </row>
    <row r="1082" spans="1:30" ht="14.4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4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  <c r="AA1082" t="str">
        <f t="shared" si="48"/>
        <v>RECEIVED</v>
      </c>
      <c r="AB1082" t="b">
        <f t="shared" si="49"/>
        <v>0</v>
      </c>
      <c r="AC1082" t="b">
        <f t="shared" si="50"/>
        <v>0</v>
      </c>
      <c r="AD1082" s="172" t="s">
        <v>9101</v>
      </c>
    </row>
    <row r="1083" spans="1:30" ht="14.4">
      <c r="A1083" s="100" t="s">
        <v>3437</v>
      </c>
      <c r="B1083" s="22" t="s">
        <v>3438</v>
      </c>
      <c r="C1083" s="35" t="s">
        <v>2180</v>
      </c>
      <c r="D1083" s="35" t="s">
        <v>2181</v>
      </c>
      <c r="E1083" s="104" t="s">
        <v>1301</v>
      </c>
      <c r="F1083" s="104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5"/>
      <c r="M1083" s="105"/>
      <c r="N1083" s="28" t="s">
        <v>3439</v>
      </c>
      <c r="O1083" s="16" t="s">
        <v>26</v>
      </c>
      <c r="P1083" s="17" t="s">
        <v>27</v>
      </c>
      <c r="Q1083" s="94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  <c r="AA1083" t="str">
        <f t="shared" si="48"/>
        <v>RECEIVED</v>
      </c>
      <c r="AB1083" t="b">
        <f t="shared" si="49"/>
        <v>0</v>
      </c>
      <c r="AC1083" t="b">
        <f t="shared" si="50"/>
        <v>0</v>
      </c>
      <c r="AD1083" s="172" t="s">
        <v>9102</v>
      </c>
    </row>
    <row r="1084" spans="1:30" ht="14.4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4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  <c r="AA1084" t="str">
        <f t="shared" si="48"/>
        <v>RECEIVED</v>
      </c>
      <c r="AB1084" t="b">
        <f t="shared" si="49"/>
        <v>0</v>
      </c>
      <c r="AC1084" t="b">
        <f t="shared" si="50"/>
        <v>0</v>
      </c>
      <c r="AD1084" s="172" t="s">
        <v>9103</v>
      </c>
    </row>
    <row r="1085" spans="1:30" ht="14.4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4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  <c r="AA1085" t="str">
        <f t="shared" si="48"/>
        <v>RECEIVED</v>
      </c>
      <c r="AB1085" t="b">
        <f t="shared" si="49"/>
        <v>0</v>
      </c>
      <c r="AC1085" t="b">
        <f t="shared" si="50"/>
        <v>0</v>
      </c>
      <c r="AD1085" s="172" t="s">
        <v>9104</v>
      </c>
    </row>
    <row r="1086" spans="1:30" ht="14.4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4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  <c r="AA1086" t="str">
        <f t="shared" si="48"/>
        <v>RECEIVED</v>
      </c>
      <c r="AB1086" t="b">
        <f t="shared" si="49"/>
        <v>0</v>
      </c>
      <c r="AC1086" t="b">
        <f t="shared" si="50"/>
        <v>0</v>
      </c>
      <c r="AD1086" s="172" t="s">
        <v>9105</v>
      </c>
    </row>
    <row r="1087" spans="1:30" ht="14.4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4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  <c r="AA1087" t="str">
        <f t="shared" si="48"/>
        <v>RECEIVED</v>
      </c>
      <c r="AB1087" t="b">
        <f t="shared" si="49"/>
        <v>0</v>
      </c>
      <c r="AC1087" t="b">
        <f t="shared" si="50"/>
        <v>0</v>
      </c>
      <c r="AD1087" s="172" t="s">
        <v>9106</v>
      </c>
    </row>
    <row r="1088" spans="1:30" ht="14.4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6" t="s">
        <v>1353</v>
      </c>
      <c r="H1088" s="106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4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  <c r="AA1088" t="str">
        <f t="shared" si="48"/>
        <v>RECEIVED</v>
      </c>
      <c r="AB1088" t="b">
        <f t="shared" si="49"/>
        <v>0</v>
      </c>
      <c r="AC1088" t="b">
        <f t="shared" si="50"/>
        <v>0</v>
      </c>
      <c r="AD1088" s="172" t="s">
        <v>9107</v>
      </c>
    </row>
    <row r="1089" spans="1:30" ht="14.4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6" t="s">
        <v>1353</v>
      </c>
      <c r="H1089" s="106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4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  <c r="AA1089" t="str">
        <f t="shared" si="48"/>
        <v>RECEIVED</v>
      </c>
      <c r="AB1089" t="b">
        <f t="shared" si="49"/>
        <v>0</v>
      </c>
      <c r="AC1089" t="b">
        <f t="shared" si="50"/>
        <v>0</v>
      </c>
      <c r="AD1089" s="172" t="s">
        <v>9108</v>
      </c>
    </row>
    <row r="1090" spans="1:30" ht="14.4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6" t="s">
        <v>1353</v>
      </c>
      <c r="H1090" s="106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4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  <c r="AA1090" t="str">
        <f t="shared" si="48"/>
        <v>RECEIVED</v>
      </c>
      <c r="AB1090" t="b">
        <f t="shared" si="49"/>
        <v>0</v>
      </c>
      <c r="AC1090" t="b">
        <f t="shared" si="50"/>
        <v>0</v>
      </c>
      <c r="AD1090" s="172" t="s">
        <v>9109</v>
      </c>
    </row>
    <row r="1091" spans="1:30" ht="14.4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6" t="s">
        <v>1353</v>
      </c>
      <c r="H1091" s="106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4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  <c r="AA1091" t="str">
        <f t="shared" ref="AA1091:AA1154" si="51">IF(NOT(ISERROR(MATCH(_xlfn.CONCAT(A1091,".jpg"),$AD$2:$AD$3010,0)))=TRUE,"RECEIVED","PENDING")</f>
        <v>RECEIVED</v>
      </c>
      <c r="AB1091" t="b">
        <f t="shared" ref="AB1091:AB1154" si="52">COUNTIF(A:A,A1091)&gt;1</f>
        <v>0</v>
      </c>
      <c r="AC1091" t="b">
        <f t="shared" ref="AC1091:AC1154" si="53">COUNTIF(B:B,B1091)&gt;1</f>
        <v>0</v>
      </c>
      <c r="AD1091" s="172" t="s">
        <v>9110</v>
      </c>
    </row>
    <row r="1092" spans="1:30" ht="14.4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6" t="s">
        <v>1353</v>
      </c>
      <c r="H1092" s="106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4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  <c r="AA1092" t="str">
        <f t="shared" si="51"/>
        <v>RECEIVED</v>
      </c>
      <c r="AB1092" t="b">
        <f t="shared" si="52"/>
        <v>0</v>
      </c>
      <c r="AC1092" t="b">
        <f t="shared" si="53"/>
        <v>0</v>
      </c>
      <c r="AD1092" s="172" t="s">
        <v>9111</v>
      </c>
    </row>
    <row r="1093" spans="1:30" ht="14.4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4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  <c r="AA1093" t="str">
        <f t="shared" si="51"/>
        <v>RECEIVED</v>
      </c>
      <c r="AB1093" t="b">
        <f t="shared" si="52"/>
        <v>0</v>
      </c>
      <c r="AC1093" t="b">
        <f t="shared" si="53"/>
        <v>0</v>
      </c>
      <c r="AD1093" s="172" t="s">
        <v>9112</v>
      </c>
    </row>
    <row r="1094" spans="1:30" ht="14.4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4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  <c r="AA1094" t="str">
        <f t="shared" si="51"/>
        <v>RECEIVED</v>
      </c>
      <c r="AB1094" t="b">
        <f t="shared" si="52"/>
        <v>0</v>
      </c>
      <c r="AC1094" t="b">
        <f t="shared" si="53"/>
        <v>0</v>
      </c>
      <c r="AD1094" s="172" t="s">
        <v>9113</v>
      </c>
    </row>
    <row r="1095" spans="1:30" ht="14.4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6" t="s">
        <v>1353</v>
      </c>
      <c r="H1095" s="106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4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  <c r="AA1095" t="str">
        <f t="shared" si="51"/>
        <v>RECEIVED</v>
      </c>
      <c r="AB1095" t="b">
        <f t="shared" si="52"/>
        <v>0</v>
      </c>
      <c r="AC1095" t="b">
        <f t="shared" si="53"/>
        <v>0</v>
      </c>
      <c r="AD1095" s="172" t="s">
        <v>9114</v>
      </c>
    </row>
    <row r="1096" spans="1:30" ht="14.4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6" t="s">
        <v>1353</v>
      </c>
      <c r="H1096" s="106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4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  <c r="AA1096" t="str">
        <f t="shared" si="51"/>
        <v>RECEIVED</v>
      </c>
      <c r="AB1096" t="b">
        <f t="shared" si="52"/>
        <v>0</v>
      </c>
      <c r="AC1096" t="b">
        <f t="shared" si="53"/>
        <v>0</v>
      </c>
      <c r="AD1096" s="172" t="s">
        <v>9115</v>
      </c>
    </row>
    <row r="1097" spans="1:30" ht="14.4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6" t="s">
        <v>1353</v>
      </c>
      <c r="H1097" s="106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4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  <c r="AA1097" t="str">
        <f t="shared" si="51"/>
        <v>RECEIVED</v>
      </c>
      <c r="AB1097" t="b">
        <f t="shared" si="52"/>
        <v>0</v>
      </c>
      <c r="AC1097" t="b">
        <f t="shared" si="53"/>
        <v>0</v>
      </c>
      <c r="AD1097" s="172" t="s">
        <v>9116</v>
      </c>
    </row>
    <row r="1098" spans="1:30" ht="14.4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4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  <c r="AA1098" t="str">
        <f t="shared" si="51"/>
        <v>RECEIVED</v>
      </c>
      <c r="AB1098" t="b">
        <f t="shared" si="52"/>
        <v>0</v>
      </c>
      <c r="AC1098" t="b">
        <f t="shared" si="53"/>
        <v>0</v>
      </c>
      <c r="AD1098" s="172" t="s">
        <v>9117</v>
      </c>
    </row>
    <row r="1099" spans="1:30" ht="14.4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6" t="s">
        <v>1353</v>
      </c>
      <c r="H1099" s="106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4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  <c r="AA1099" t="str">
        <f t="shared" si="51"/>
        <v>RECEIVED</v>
      </c>
      <c r="AB1099" t="b">
        <f t="shared" si="52"/>
        <v>0</v>
      </c>
      <c r="AC1099" t="b">
        <f t="shared" si="53"/>
        <v>0</v>
      </c>
      <c r="AD1099" s="172" t="s">
        <v>9118</v>
      </c>
    </row>
    <row r="1100" spans="1:30" ht="14.4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6" t="s">
        <v>1353</v>
      </c>
      <c r="H1100" s="106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4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  <c r="AA1100" t="str">
        <f t="shared" si="51"/>
        <v>RECEIVED</v>
      </c>
      <c r="AB1100" t="b">
        <f t="shared" si="52"/>
        <v>0</v>
      </c>
      <c r="AC1100" t="b">
        <f t="shared" si="53"/>
        <v>0</v>
      </c>
      <c r="AD1100" s="172" t="s">
        <v>9119</v>
      </c>
    </row>
    <row r="1101" spans="1:30" ht="14.4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6" t="s">
        <v>1353</v>
      </c>
      <c r="H1101" s="106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4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  <c r="AA1101" t="str">
        <f t="shared" si="51"/>
        <v>RECEIVED</v>
      </c>
      <c r="AB1101" t="b">
        <f t="shared" si="52"/>
        <v>0</v>
      </c>
      <c r="AC1101" t="b">
        <f t="shared" si="53"/>
        <v>0</v>
      </c>
      <c r="AD1101" s="172" t="s">
        <v>9120</v>
      </c>
    </row>
    <row r="1102" spans="1:30" ht="14.4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6" t="s">
        <v>1353</v>
      </c>
      <c r="H1102" s="106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4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  <c r="AA1102" t="str">
        <f t="shared" si="51"/>
        <v>RECEIVED</v>
      </c>
      <c r="AB1102" t="b">
        <f t="shared" si="52"/>
        <v>0</v>
      </c>
      <c r="AC1102" t="b">
        <f t="shared" si="53"/>
        <v>0</v>
      </c>
      <c r="AD1102" s="172" t="s">
        <v>9121</v>
      </c>
    </row>
    <row r="1103" spans="1:30" ht="14.4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6" t="s">
        <v>1353</v>
      </c>
      <c r="H1103" s="106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4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  <c r="AA1103" t="str">
        <f t="shared" si="51"/>
        <v>RECEIVED</v>
      </c>
      <c r="AB1103" t="b">
        <f t="shared" si="52"/>
        <v>0</v>
      </c>
      <c r="AC1103" t="b">
        <f t="shared" si="53"/>
        <v>0</v>
      </c>
      <c r="AD1103" s="172" t="s">
        <v>9122</v>
      </c>
    </row>
    <row r="1104" spans="1:30" ht="14.4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6" t="s">
        <v>1353</v>
      </c>
      <c r="H1104" s="106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4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  <c r="AA1104" t="str">
        <f t="shared" si="51"/>
        <v>RECEIVED</v>
      </c>
      <c r="AB1104" t="b">
        <f t="shared" si="52"/>
        <v>0</v>
      </c>
      <c r="AC1104" t="b">
        <f t="shared" si="53"/>
        <v>0</v>
      </c>
      <c r="AD1104" s="172" t="s">
        <v>9123</v>
      </c>
    </row>
    <row r="1105" spans="1:30" ht="14.4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6" t="s">
        <v>1353</v>
      </c>
      <c r="H1105" s="106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4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  <c r="AA1105" t="str">
        <f t="shared" si="51"/>
        <v>RECEIVED</v>
      </c>
      <c r="AB1105" t="b">
        <f t="shared" si="52"/>
        <v>0</v>
      </c>
      <c r="AC1105" t="b">
        <f t="shared" si="53"/>
        <v>0</v>
      </c>
      <c r="AD1105" s="172" t="s">
        <v>9124</v>
      </c>
    </row>
    <row r="1106" spans="1:30" ht="14.4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6" t="s">
        <v>1353</v>
      </c>
      <c r="H1106" s="106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4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  <c r="AA1106" t="str">
        <f t="shared" si="51"/>
        <v>RECEIVED</v>
      </c>
      <c r="AB1106" t="b">
        <f t="shared" si="52"/>
        <v>0</v>
      </c>
      <c r="AC1106" t="b">
        <f t="shared" si="53"/>
        <v>0</v>
      </c>
      <c r="AD1106" s="172" t="s">
        <v>9125</v>
      </c>
    </row>
    <row r="1107" spans="1:30" ht="14.4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4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  <c r="AA1107" t="str">
        <f t="shared" si="51"/>
        <v>RECEIVED</v>
      </c>
      <c r="AB1107" t="b">
        <f t="shared" si="52"/>
        <v>0</v>
      </c>
      <c r="AC1107" t="b">
        <f t="shared" si="53"/>
        <v>0</v>
      </c>
      <c r="AD1107" s="172" t="s">
        <v>9126</v>
      </c>
    </row>
    <row r="1108" spans="1:30" ht="14.4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6" t="s">
        <v>1353</v>
      </c>
      <c r="H1108" s="106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4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  <c r="AA1108" t="str">
        <f t="shared" si="51"/>
        <v>RECEIVED</v>
      </c>
      <c r="AB1108" t="b">
        <f t="shared" si="52"/>
        <v>0</v>
      </c>
      <c r="AC1108" t="b">
        <f t="shared" si="53"/>
        <v>0</v>
      </c>
      <c r="AD1108" s="172" t="s">
        <v>9127</v>
      </c>
    </row>
    <row r="1109" spans="1:30" ht="14.4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6" t="s">
        <v>1353</v>
      </c>
      <c r="H1109" s="106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4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  <c r="AA1109" t="str">
        <f t="shared" si="51"/>
        <v>RECEIVED</v>
      </c>
      <c r="AB1109" t="b">
        <f t="shared" si="52"/>
        <v>0</v>
      </c>
      <c r="AC1109" t="b">
        <f t="shared" si="53"/>
        <v>0</v>
      </c>
      <c r="AD1109" s="172" t="s">
        <v>9128</v>
      </c>
    </row>
    <row r="1110" spans="1:30" ht="14.4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6" t="s">
        <v>1353</v>
      </c>
      <c r="H1110" s="106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4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  <c r="AA1110" t="str">
        <f t="shared" si="51"/>
        <v>RECEIVED</v>
      </c>
      <c r="AB1110" t="b">
        <f t="shared" si="52"/>
        <v>0</v>
      </c>
      <c r="AC1110" t="b">
        <f t="shared" si="53"/>
        <v>0</v>
      </c>
      <c r="AD1110" s="172" t="s">
        <v>9129</v>
      </c>
    </row>
    <row r="1111" spans="1:30" ht="14.4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6" t="s">
        <v>1353</v>
      </c>
      <c r="H1111" s="106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4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  <c r="AA1111" t="str">
        <f t="shared" si="51"/>
        <v>RECEIVED</v>
      </c>
      <c r="AB1111" t="b">
        <f t="shared" si="52"/>
        <v>0</v>
      </c>
      <c r="AC1111" t="b">
        <f t="shared" si="53"/>
        <v>0</v>
      </c>
      <c r="AD1111" s="172" t="s">
        <v>9130</v>
      </c>
    </row>
    <row r="1112" spans="1:30" ht="14.4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6" t="s">
        <v>1353</v>
      </c>
      <c r="H1112" s="106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4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  <c r="AA1112" t="str">
        <f t="shared" si="51"/>
        <v>RECEIVED</v>
      </c>
      <c r="AB1112" t="b">
        <f t="shared" si="52"/>
        <v>0</v>
      </c>
      <c r="AC1112" t="b">
        <f t="shared" si="53"/>
        <v>0</v>
      </c>
      <c r="AD1112" s="172" t="s">
        <v>9131</v>
      </c>
    </row>
    <row r="1113" spans="1:30" ht="14.4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6" t="s">
        <v>1353</v>
      </c>
      <c r="H1113" s="106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4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  <c r="AA1113" t="str">
        <f t="shared" si="51"/>
        <v>RECEIVED</v>
      </c>
      <c r="AB1113" t="b">
        <f t="shared" si="52"/>
        <v>0</v>
      </c>
      <c r="AC1113" t="b">
        <f t="shared" si="53"/>
        <v>0</v>
      </c>
      <c r="AD1113" s="172" t="s">
        <v>9132</v>
      </c>
    </row>
    <row r="1114" spans="1:30" ht="14.4">
      <c r="A1114" s="107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8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  <c r="AA1114" t="str">
        <f t="shared" si="51"/>
        <v>RECEIVED</v>
      </c>
      <c r="AB1114" t="b">
        <f t="shared" si="52"/>
        <v>0</v>
      </c>
      <c r="AC1114" t="b">
        <f t="shared" si="53"/>
        <v>0</v>
      </c>
      <c r="AD1114" s="172" t="s">
        <v>9133</v>
      </c>
    </row>
    <row r="1115" spans="1:30" ht="14.4">
      <c r="A1115" s="107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8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  <c r="AA1115" t="str">
        <f t="shared" si="51"/>
        <v>RECEIVED</v>
      </c>
      <c r="AB1115" t="b">
        <f t="shared" si="52"/>
        <v>0</v>
      </c>
      <c r="AC1115" t="b">
        <f t="shared" si="53"/>
        <v>0</v>
      </c>
      <c r="AD1115" s="172" t="s">
        <v>9134</v>
      </c>
    </row>
    <row r="1116" spans="1:30" ht="14.4">
      <c r="A1116" s="107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8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  <c r="AA1116" t="str">
        <f t="shared" si="51"/>
        <v>RECEIVED</v>
      </c>
      <c r="AB1116" t="b">
        <f t="shared" si="52"/>
        <v>0</v>
      </c>
      <c r="AC1116" t="b">
        <f t="shared" si="53"/>
        <v>0</v>
      </c>
      <c r="AD1116" s="172" t="s">
        <v>9135</v>
      </c>
    </row>
    <row r="1117" spans="1:30" ht="14.4">
      <c r="A1117" s="107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8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  <c r="AA1117" t="str">
        <f t="shared" si="51"/>
        <v>RECEIVED</v>
      </c>
      <c r="AB1117" t="b">
        <f t="shared" si="52"/>
        <v>0</v>
      </c>
      <c r="AC1117" t="b">
        <f t="shared" si="53"/>
        <v>0</v>
      </c>
      <c r="AD1117" s="172" t="s">
        <v>9136</v>
      </c>
    </row>
    <row r="1118" spans="1:30" ht="14.4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8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  <c r="AA1118" t="str">
        <f t="shared" si="51"/>
        <v>RECEIVED</v>
      </c>
      <c r="AB1118" t="b">
        <f t="shared" si="52"/>
        <v>0</v>
      </c>
      <c r="AC1118" t="b">
        <f t="shared" si="53"/>
        <v>0</v>
      </c>
      <c r="AD1118" s="172" t="s">
        <v>9137</v>
      </c>
    </row>
    <row r="1119" spans="1:30" ht="14.4">
      <c r="A1119" s="107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8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  <c r="AA1119" t="str">
        <f t="shared" si="51"/>
        <v>RECEIVED</v>
      </c>
      <c r="AB1119" t="b">
        <f t="shared" si="52"/>
        <v>0</v>
      </c>
      <c r="AC1119" t="b">
        <f t="shared" si="53"/>
        <v>0</v>
      </c>
      <c r="AD1119" s="172" t="s">
        <v>9138</v>
      </c>
    </row>
    <row r="1120" spans="1:30" ht="14.4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8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  <c r="AA1120" t="str">
        <f t="shared" si="51"/>
        <v>RECEIVED</v>
      </c>
      <c r="AB1120" t="b">
        <f t="shared" si="52"/>
        <v>0</v>
      </c>
      <c r="AC1120" t="b">
        <f t="shared" si="53"/>
        <v>0</v>
      </c>
      <c r="AD1120" s="172" t="s">
        <v>9139</v>
      </c>
    </row>
    <row r="1121" spans="1:30" ht="14.4">
      <c r="A1121" s="107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8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  <c r="AA1121" t="str">
        <f t="shared" si="51"/>
        <v>RECEIVED</v>
      </c>
      <c r="AB1121" t="b">
        <f t="shared" si="52"/>
        <v>0</v>
      </c>
      <c r="AC1121" t="b">
        <f t="shared" si="53"/>
        <v>0</v>
      </c>
      <c r="AD1121" s="172" t="s">
        <v>9140</v>
      </c>
    </row>
    <row r="1122" spans="1:30" ht="14.4">
      <c r="A1122" s="107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8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  <c r="AA1122" t="str">
        <f t="shared" si="51"/>
        <v>RECEIVED</v>
      </c>
      <c r="AB1122" t="b">
        <f t="shared" si="52"/>
        <v>0</v>
      </c>
      <c r="AC1122" t="b">
        <f t="shared" si="53"/>
        <v>0</v>
      </c>
      <c r="AD1122" s="172" t="s">
        <v>9141</v>
      </c>
    </row>
    <row r="1123" spans="1:30" ht="14.4">
      <c r="A1123" s="80" t="s">
        <v>3555</v>
      </c>
      <c r="B1123" s="81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8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  <c r="AA1123" t="str">
        <f t="shared" si="51"/>
        <v>RECEIVED</v>
      </c>
      <c r="AB1123" t="b">
        <f t="shared" si="52"/>
        <v>0</v>
      </c>
      <c r="AC1123" t="b">
        <f t="shared" si="53"/>
        <v>0</v>
      </c>
      <c r="AD1123" s="172" t="s">
        <v>9142</v>
      </c>
    </row>
    <row r="1124" spans="1:30" ht="14.4">
      <c r="A1124" s="80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8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  <c r="AA1124" t="str">
        <f t="shared" si="51"/>
        <v>RECEIVED</v>
      </c>
      <c r="AB1124" t="b">
        <f t="shared" si="52"/>
        <v>0</v>
      </c>
      <c r="AC1124" t="b">
        <f t="shared" si="53"/>
        <v>0</v>
      </c>
      <c r="AD1124" s="172" t="s">
        <v>9143</v>
      </c>
    </row>
    <row r="1125" spans="1:30" ht="14.4">
      <c r="A1125" s="107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8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  <c r="AA1125" t="str">
        <f t="shared" si="51"/>
        <v>RECEIVED</v>
      </c>
      <c r="AB1125" t="b">
        <f t="shared" si="52"/>
        <v>0</v>
      </c>
      <c r="AC1125" t="b">
        <f t="shared" si="53"/>
        <v>0</v>
      </c>
      <c r="AD1125" s="172" t="s">
        <v>9144</v>
      </c>
    </row>
    <row r="1126" spans="1:30" ht="14.4">
      <c r="A1126" s="107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8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  <c r="AA1126" t="str">
        <f t="shared" si="51"/>
        <v>RECEIVED</v>
      </c>
      <c r="AB1126" t="b">
        <f t="shared" si="52"/>
        <v>0</v>
      </c>
      <c r="AC1126" t="b">
        <f t="shared" si="53"/>
        <v>0</v>
      </c>
      <c r="AD1126" s="172" t="s">
        <v>9145</v>
      </c>
    </row>
    <row r="1127" spans="1:30" ht="14.4">
      <c r="A1127" s="107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8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  <c r="AA1127" t="str">
        <f t="shared" si="51"/>
        <v>RECEIVED</v>
      </c>
      <c r="AB1127" t="b">
        <f t="shared" si="52"/>
        <v>0</v>
      </c>
      <c r="AC1127" t="b">
        <f t="shared" si="53"/>
        <v>0</v>
      </c>
      <c r="AD1127" s="172" t="s">
        <v>9146</v>
      </c>
    </row>
    <row r="1128" spans="1:30" ht="14.4">
      <c r="A1128" s="107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8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  <c r="AA1128" t="str">
        <f t="shared" si="51"/>
        <v>RECEIVED</v>
      </c>
      <c r="AB1128" t="b">
        <f t="shared" si="52"/>
        <v>0</v>
      </c>
      <c r="AC1128" t="b">
        <f t="shared" si="53"/>
        <v>0</v>
      </c>
      <c r="AD1128" s="172" t="s">
        <v>9147</v>
      </c>
    </row>
    <row r="1129" spans="1:30" ht="14.4">
      <c r="A1129" s="107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8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  <c r="AA1129" t="str">
        <f t="shared" si="51"/>
        <v>RECEIVED</v>
      </c>
      <c r="AB1129" t="b">
        <f t="shared" si="52"/>
        <v>0</v>
      </c>
      <c r="AC1129" t="b">
        <f t="shared" si="53"/>
        <v>0</v>
      </c>
      <c r="AD1129" s="172" t="s">
        <v>9148</v>
      </c>
    </row>
    <row r="1130" spans="1:30" ht="14.4">
      <c r="A1130" s="107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8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  <c r="AA1130" t="str">
        <f t="shared" si="51"/>
        <v>RECEIVED</v>
      </c>
      <c r="AB1130" t="b">
        <f t="shared" si="52"/>
        <v>0</v>
      </c>
      <c r="AC1130" t="b">
        <f t="shared" si="53"/>
        <v>0</v>
      </c>
      <c r="AD1130" s="172" t="s">
        <v>9149</v>
      </c>
    </row>
    <row r="1131" spans="1:30" ht="14.4">
      <c r="A1131" s="107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8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  <c r="AA1131" t="str">
        <f t="shared" si="51"/>
        <v>RECEIVED</v>
      </c>
      <c r="AB1131" t="b">
        <f t="shared" si="52"/>
        <v>0</v>
      </c>
      <c r="AC1131" t="b">
        <f t="shared" si="53"/>
        <v>0</v>
      </c>
      <c r="AD1131" s="172" t="s">
        <v>9150</v>
      </c>
    </row>
    <row r="1132" spans="1:30" ht="14.4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8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  <c r="AA1132" t="str">
        <f t="shared" si="51"/>
        <v>RECEIVED</v>
      </c>
      <c r="AB1132" t="b">
        <f t="shared" si="52"/>
        <v>0</v>
      </c>
      <c r="AC1132" t="b">
        <f t="shared" si="53"/>
        <v>0</v>
      </c>
      <c r="AD1132" s="172" t="s">
        <v>9151</v>
      </c>
    </row>
    <row r="1133" spans="1:30" ht="14.4">
      <c r="A1133" s="107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8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  <c r="AA1133" t="str">
        <f t="shared" si="51"/>
        <v>RECEIVED</v>
      </c>
      <c r="AB1133" t="b">
        <f t="shared" si="52"/>
        <v>0</v>
      </c>
      <c r="AC1133" t="b">
        <f t="shared" si="53"/>
        <v>0</v>
      </c>
      <c r="AD1133" s="172" t="s">
        <v>9152</v>
      </c>
    </row>
    <row r="1134" spans="1:30" ht="14.4">
      <c r="A1134" s="107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8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  <c r="AA1134" t="str">
        <f t="shared" si="51"/>
        <v>RECEIVED</v>
      </c>
      <c r="AB1134" t="b">
        <f t="shared" si="52"/>
        <v>0</v>
      </c>
      <c r="AC1134" t="b">
        <f t="shared" si="53"/>
        <v>0</v>
      </c>
      <c r="AD1134" s="172" t="s">
        <v>9153</v>
      </c>
    </row>
    <row r="1135" spans="1:30" ht="14.4">
      <c r="A1135" s="107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8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  <c r="AA1135" t="str">
        <f t="shared" si="51"/>
        <v>RECEIVED</v>
      </c>
      <c r="AB1135" t="b">
        <f t="shared" si="52"/>
        <v>0</v>
      </c>
      <c r="AC1135" t="b">
        <f t="shared" si="53"/>
        <v>0</v>
      </c>
      <c r="AD1135" s="172" t="s">
        <v>9154</v>
      </c>
    </row>
    <row r="1136" spans="1:30" ht="14.4">
      <c r="A1136" s="107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8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  <c r="AA1136" t="str">
        <f t="shared" si="51"/>
        <v>RECEIVED</v>
      </c>
      <c r="AB1136" t="b">
        <f t="shared" si="52"/>
        <v>0</v>
      </c>
      <c r="AC1136" t="b">
        <f t="shared" si="53"/>
        <v>0</v>
      </c>
      <c r="AD1136" s="172" t="s">
        <v>9155</v>
      </c>
    </row>
    <row r="1137" spans="1:30" ht="14.4">
      <c r="A1137" s="107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8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  <c r="AA1137" t="str">
        <f t="shared" si="51"/>
        <v>RECEIVED</v>
      </c>
      <c r="AB1137" t="b">
        <f t="shared" si="52"/>
        <v>0</v>
      </c>
      <c r="AC1137" t="b">
        <f t="shared" si="53"/>
        <v>0</v>
      </c>
      <c r="AD1137" s="172" t="s">
        <v>9156</v>
      </c>
    </row>
    <row r="1138" spans="1:30" ht="14.4">
      <c r="A1138" s="107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8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  <c r="AA1138" t="str">
        <f t="shared" si="51"/>
        <v>RECEIVED</v>
      </c>
      <c r="AB1138" t="b">
        <f t="shared" si="52"/>
        <v>0</v>
      </c>
      <c r="AC1138" t="b">
        <f t="shared" si="53"/>
        <v>0</v>
      </c>
      <c r="AD1138" s="172" t="s">
        <v>9157</v>
      </c>
    </row>
    <row r="1139" spans="1:30" ht="14.4">
      <c r="A1139" s="107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8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  <c r="AA1139" t="str">
        <f t="shared" si="51"/>
        <v>RECEIVED</v>
      </c>
      <c r="AB1139" t="b">
        <f t="shared" si="52"/>
        <v>0</v>
      </c>
      <c r="AC1139" t="b">
        <f t="shared" si="53"/>
        <v>0</v>
      </c>
      <c r="AD1139" s="172" t="s">
        <v>9158</v>
      </c>
    </row>
    <row r="1140" spans="1:30" ht="14.4">
      <c r="A1140" s="107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8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  <c r="AA1140" t="str">
        <f t="shared" si="51"/>
        <v>RECEIVED</v>
      </c>
      <c r="AB1140" t="b">
        <f t="shared" si="52"/>
        <v>0</v>
      </c>
      <c r="AC1140" t="b">
        <f t="shared" si="53"/>
        <v>0</v>
      </c>
      <c r="AD1140" s="172" t="s">
        <v>9159</v>
      </c>
    </row>
    <row r="1141" spans="1:30" ht="14.4">
      <c r="A1141" s="107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9" t="s">
        <v>3610</v>
      </c>
      <c r="O1141" s="16" t="s">
        <v>26</v>
      </c>
      <c r="P1141" s="17" t="s">
        <v>27</v>
      </c>
      <c r="Q1141" s="108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  <c r="AA1141" t="str">
        <f t="shared" si="51"/>
        <v>RECEIVED</v>
      </c>
      <c r="AB1141" t="b">
        <f t="shared" si="52"/>
        <v>0</v>
      </c>
      <c r="AC1141" t="b">
        <f t="shared" si="53"/>
        <v>0</v>
      </c>
      <c r="AD1141" s="172" t="s">
        <v>9160</v>
      </c>
    </row>
    <row r="1142" spans="1:30" ht="14.4">
      <c r="A1142" s="107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8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  <c r="AA1142" t="str">
        <f t="shared" si="51"/>
        <v>RECEIVED</v>
      </c>
      <c r="AB1142" t="b">
        <f t="shared" si="52"/>
        <v>0</v>
      </c>
      <c r="AC1142" t="b">
        <f t="shared" si="53"/>
        <v>0</v>
      </c>
      <c r="AD1142" s="172" t="s">
        <v>9161</v>
      </c>
    </row>
    <row r="1143" spans="1:30" ht="14.4">
      <c r="A1143" s="107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8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  <c r="AA1143" t="str">
        <f t="shared" si="51"/>
        <v>RECEIVED</v>
      </c>
      <c r="AB1143" t="b">
        <f t="shared" si="52"/>
        <v>0</v>
      </c>
      <c r="AC1143" t="b">
        <f t="shared" si="53"/>
        <v>0</v>
      </c>
      <c r="AD1143" s="172" t="s">
        <v>9162</v>
      </c>
    </row>
    <row r="1144" spans="1:30" ht="14.4">
      <c r="A1144" s="107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8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  <c r="AA1144" t="str">
        <f t="shared" si="51"/>
        <v>RECEIVED</v>
      </c>
      <c r="AB1144" t="b">
        <f t="shared" si="52"/>
        <v>0</v>
      </c>
      <c r="AC1144" t="b">
        <f t="shared" si="53"/>
        <v>0</v>
      </c>
      <c r="AD1144" s="172" t="s">
        <v>9163</v>
      </c>
    </row>
    <row r="1145" spans="1:30" ht="14.4">
      <c r="A1145" s="107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8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  <c r="AA1145" t="str">
        <f t="shared" si="51"/>
        <v>RECEIVED</v>
      </c>
      <c r="AB1145" t="b">
        <f t="shared" si="52"/>
        <v>0</v>
      </c>
      <c r="AC1145" t="b">
        <f t="shared" si="53"/>
        <v>0</v>
      </c>
      <c r="AD1145" s="172" t="s">
        <v>9164</v>
      </c>
    </row>
    <row r="1146" spans="1:30" ht="14.4">
      <c r="A1146" s="107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8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  <c r="AA1146" t="str">
        <f t="shared" si="51"/>
        <v>RECEIVED</v>
      </c>
      <c r="AB1146" t="b">
        <f t="shared" si="52"/>
        <v>0</v>
      </c>
      <c r="AC1146" t="b">
        <f t="shared" si="53"/>
        <v>0</v>
      </c>
      <c r="AD1146" s="172" t="s">
        <v>9165</v>
      </c>
    </row>
    <row r="1147" spans="1:30" ht="14.4">
      <c r="A1147" s="107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8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  <c r="AA1147" t="str">
        <f t="shared" si="51"/>
        <v>RECEIVED</v>
      </c>
      <c r="AB1147" t="b">
        <f t="shared" si="52"/>
        <v>0</v>
      </c>
      <c r="AC1147" t="b">
        <f t="shared" si="53"/>
        <v>0</v>
      </c>
      <c r="AD1147" s="172" t="s">
        <v>9166</v>
      </c>
    </row>
    <row r="1148" spans="1:30" ht="14.4">
      <c r="A1148" s="107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8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  <c r="AA1148" t="str">
        <f t="shared" si="51"/>
        <v>RECEIVED</v>
      </c>
      <c r="AB1148" t="b">
        <f t="shared" si="52"/>
        <v>0</v>
      </c>
      <c r="AC1148" t="b">
        <f t="shared" si="53"/>
        <v>0</v>
      </c>
      <c r="AD1148" s="172" t="s">
        <v>9167</v>
      </c>
    </row>
    <row r="1149" spans="1:30" ht="14.4">
      <c r="A1149" s="107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8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  <c r="AA1149" t="str">
        <f t="shared" si="51"/>
        <v>RECEIVED</v>
      </c>
      <c r="AB1149" t="b">
        <f t="shared" si="52"/>
        <v>0</v>
      </c>
      <c r="AC1149" t="b">
        <f t="shared" si="53"/>
        <v>0</v>
      </c>
      <c r="AD1149" s="172" t="s">
        <v>9168</v>
      </c>
    </row>
    <row r="1150" spans="1:30" ht="14.4">
      <c r="A1150" s="107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8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  <c r="AA1150" t="str">
        <f t="shared" si="51"/>
        <v>RECEIVED</v>
      </c>
      <c r="AB1150" t="b">
        <f t="shared" si="52"/>
        <v>0</v>
      </c>
      <c r="AC1150" t="b">
        <f t="shared" si="53"/>
        <v>0</v>
      </c>
      <c r="AD1150" s="172" t="s">
        <v>9169</v>
      </c>
    </row>
    <row r="1151" spans="1:30" ht="14.4">
      <c r="A1151" s="107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10" t="s">
        <v>3640</v>
      </c>
      <c r="O1151" s="16" t="s">
        <v>26</v>
      </c>
      <c r="P1151" s="17" t="s">
        <v>27</v>
      </c>
      <c r="Q1151" s="108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  <c r="AA1151" t="str">
        <f t="shared" si="51"/>
        <v>RECEIVED</v>
      </c>
      <c r="AB1151" t="b">
        <f t="shared" si="52"/>
        <v>0</v>
      </c>
      <c r="AC1151" t="b">
        <f t="shared" si="53"/>
        <v>0</v>
      </c>
      <c r="AD1151" s="172" t="s">
        <v>9170</v>
      </c>
    </row>
    <row r="1152" spans="1:30" ht="14.4">
      <c r="A1152" s="107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8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  <c r="AA1152" t="str">
        <f t="shared" si="51"/>
        <v>RECEIVED</v>
      </c>
      <c r="AB1152" t="b">
        <f t="shared" si="52"/>
        <v>0</v>
      </c>
      <c r="AC1152" t="b">
        <f t="shared" si="53"/>
        <v>0</v>
      </c>
      <c r="AD1152" s="172" t="s">
        <v>9171</v>
      </c>
    </row>
    <row r="1153" spans="1:30" ht="14.4">
      <c r="A1153" s="107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10" t="s">
        <v>3646</v>
      </c>
      <c r="O1153" s="16" t="s">
        <v>26</v>
      </c>
      <c r="P1153" s="17" t="s">
        <v>27</v>
      </c>
      <c r="Q1153" s="108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  <c r="AA1153" t="str">
        <f t="shared" si="51"/>
        <v>RECEIVED</v>
      </c>
      <c r="AB1153" t="b">
        <f t="shared" si="52"/>
        <v>0</v>
      </c>
      <c r="AC1153" t="b">
        <f t="shared" si="53"/>
        <v>0</v>
      </c>
      <c r="AD1153" s="172" t="s">
        <v>9172</v>
      </c>
    </row>
    <row r="1154" spans="1:30" ht="14.4">
      <c r="A1154" s="107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8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  <c r="AA1154" t="str">
        <f t="shared" si="51"/>
        <v>RECEIVED</v>
      </c>
      <c r="AB1154" t="b">
        <f t="shared" si="52"/>
        <v>0</v>
      </c>
      <c r="AC1154" t="b">
        <f t="shared" si="53"/>
        <v>0</v>
      </c>
      <c r="AD1154" s="172" t="s">
        <v>9173</v>
      </c>
    </row>
    <row r="1155" spans="1:30" ht="14.4">
      <c r="A1155" s="107" t="s">
        <v>3650</v>
      </c>
      <c r="B1155" s="81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8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  <c r="AA1155" t="str">
        <f t="shared" ref="AA1155:AA1218" si="54">IF(NOT(ISERROR(MATCH(_xlfn.CONCAT(A1155,".jpg"),$AD$2:$AD$3010,0)))=TRUE,"RECEIVED","PENDING")</f>
        <v>RECEIVED</v>
      </c>
      <c r="AB1155" t="b">
        <f t="shared" ref="AB1155:AB1218" si="55">COUNTIF(A:A,A1155)&gt;1</f>
        <v>0</v>
      </c>
      <c r="AC1155" t="b">
        <f t="shared" ref="AC1155:AC1218" si="56">COUNTIF(B:B,B1155)&gt;1</f>
        <v>0</v>
      </c>
      <c r="AD1155" s="172" t="s">
        <v>9174</v>
      </c>
    </row>
    <row r="1156" spans="1:30" ht="14.4">
      <c r="A1156" s="107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8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  <c r="AA1156" t="str">
        <f t="shared" si="54"/>
        <v>RECEIVED</v>
      </c>
      <c r="AB1156" t="b">
        <f t="shared" si="55"/>
        <v>0</v>
      </c>
      <c r="AC1156" t="b">
        <f t="shared" si="56"/>
        <v>0</v>
      </c>
      <c r="AD1156" s="172" t="s">
        <v>9175</v>
      </c>
    </row>
    <row r="1157" spans="1:30" ht="14.4">
      <c r="A1157" s="107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8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  <c r="AA1157" t="str">
        <f t="shared" si="54"/>
        <v>RECEIVED</v>
      </c>
      <c r="AB1157" t="b">
        <f t="shared" si="55"/>
        <v>0</v>
      </c>
      <c r="AC1157" t="b">
        <f t="shared" si="56"/>
        <v>0</v>
      </c>
      <c r="AD1157" s="172" t="s">
        <v>9176</v>
      </c>
    </row>
    <row r="1158" spans="1:30" ht="14.4">
      <c r="A1158" s="107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8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  <c r="AA1158" t="str">
        <f t="shared" si="54"/>
        <v>RECEIVED</v>
      </c>
      <c r="AB1158" t="b">
        <f t="shared" si="55"/>
        <v>0</v>
      </c>
      <c r="AC1158" t="b">
        <f t="shared" si="56"/>
        <v>0</v>
      </c>
      <c r="AD1158" s="172" t="s">
        <v>9177</v>
      </c>
    </row>
    <row r="1159" spans="1:30" ht="14.4">
      <c r="A1159" s="107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10" t="s">
        <v>3664</v>
      </c>
      <c r="O1159" s="16" t="s">
        <v>26</v>
      </c>
      <c r="P1159" s="17" t="s">
        <v>27</v>
      </c>
      <c r="Q1159" s="108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  <c r="AA1159" t="str">
        <f t="shared" si="54"/>
        <v>RECEIVED</v>
      </c>
      <c r="AB1159" t="b">
        <f t="shared" si="55"/>
        <v>0</v>
      </c>
      <c r="AC1159" t="b">
        <f t="shared" si="56"/>
        <v>0</v>
      </c>
      <c r="AD1159" s="172" t="s">
        <v>9178</v>
      </c>
    </row>
    <row r="1160" spans="1:30" ht="14.4">
      <c r="A1160" s="107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8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  <c r="AA1160" t="str">
        <f t="shared" si="54"/>
        <v>RECEIVED</v>
      </c>
      <c r="AB1160" t="b">
        <f t="shared" si="55"/>
        <v>0</v>
      </c>
      <c r="AC1160" t="b">
        <f t="shared" si="56"/>
        <v>0</v>
      </c>
      <c r="AD1160" s="172" t="s">
        <v>9179</v>
      </c>
    </row>
    <row r="1161" spans="1:30" ht="14.4">
      <c r="A1161" s="107" t="s">
        <v>3668</v>
      </c>
      <c r="B1161" s="81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8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  <c r="AA1161" t="str">
        <f t="shared" si="54"/>
        <v>RECEIVED</v>
      </c>
      <c r="AB1161" t="b">
        <f t="shared" si="55"/>
        <v>0</v>
      </c>
      <c r="AC1161" t="b">
        <f t="shared" si="56"/>
        <v>0</v>
      </c>
      <c r="AD1161" s="172" t="s">
        <v>9180</v>
      </c>
    </row>
    <row r="1162" spans="1:30" ht="14.4">
      <c r="A1162" s="107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8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  <c r="AA1162" t="str">
        <f t="shared" si="54"/>
        <v>RECEIVED</v>
      </c>
      <c r="AB1162" t="b">
        <f t="shared" si="55"/>
        <v>0</v>
      </c>
      <c r="AC1162" t="b">
        <f t="shared" si="56"/>
        <v>0</v>
      </c>
      <c r="AD1162" s="172" t="s">
        <v>9181</v>
      </c>
    </row>
    <row r="1163" spans="1:30" ht="14.4">
      <c r="A1163" s="107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8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  <c r="AA1163" t="str">
        <f t="shared" si="54"/>
        <v>RECEIVED</v>
      </c>
      <c r="AB1163" t="b">
        <f t="shared" si="55"/>
        <v>0</v>
      </c>
      <c r="AC1163" t="b">
        <f t="shared" si="56"/>
        <v>0</v>
      </c>
      <c r="AD1163" s="172" t="s">
        <v>9182</v>
      </c>
    </row>
    <row r="1164" spans="1:30" ht="14.4">
      <c r="A1164" s="107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8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  <c r="AA1164" t="str">
        <f t="shared" si="54"/>
        <v>RECEIVED</v>
      </c>
      <c r="AB1164" t="b">
        <f t="shared" si="55"/>
        <v>0</v>
      </c>
      <c r="AC1164" t="b">
        <f t="shared" si="56"/>
        <v>0</v>
      </c>
      <c r="AD1164" s="172" t="s">
        <v>9183</v>
      </c>
    </row>
    <row r="1165" spans="1:30" ht="14.4">
      <c r="A1165" s="107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10" t="s">
        <v>3682</v>
      </c>
      <c r="O1165" s="16" t="s">
        <v>26</v>
      </c>
      <c r="P1165" s="17" t="s">
        <v>27</v>
      </c>
      <c r="Q1165" s="108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  <c r="AA1165" t="str">
        <f t="shared" si="54"/>
        <v>RECEIVED</v>
      </c>
      <c r="AB1165" t="b">
        <f t="shared" si="55"/>
        <v>0</v>
      </c>
      <c r="AC1165" t="b">
        <f t="shared" si="56"/>
        <v>0</v>
      </c>
      <c r="AD1165" s="172" t="s">
        <v>9184</v>
      </c>
    </row>
    <row r="1166" spans="1:30" ht="14.4">
      <c r="A1166" s="107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8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  <c r="AA1166" t="str">
        <f t="shared" si="54"/>
        <v>RECEIVED</v>
      </c>
      <c r="AB1166" t="b">
        <f t="shared" si="55"/>
        <v>0</v>
      </c>
      <c r="AC1166" t="b">
        <f t="shared" si="56"/>
        <v>0</v>
      </c>
      <c r="AD1166" s="172" t="s">
        <v>9185</v>
      </c>
    </row>
    <row r="1167" spans="1:30" ht="14.4">
      <c r="A1167" s="107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8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  <c r="AA1167" t="str">
        <f t="shared" si="54"/>
        <v>RECEIVED</v>
      </c>
      <c r="AB1167" t="b">
        <f t="shared" si="55"/>
        <v>0</v>
      </c>
      <c r="AC1167" t="b">
        <f t="shared" si="56"/>
        <v>0</v>
      </c>
      <c r="AD1167" s="172" t="s">
        <v>9186</v>
      </c>
    </row>
    <row r="1168" spans="1:30" ht="14.4">
      <c r="A1168" s="107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8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  <c r="AA1168" t="str">
        <f t="shared" si="54"/>
        <v>RECEIVED</v>
      </c>
      <c r="AB1168" t="b">
        <f t="shared" si="55"/>
        <v>0</v>
      </c>
      <c r="AC1168" t="b">
        <f t="shared" si="56"/>
        <v>0</v>
      </c>
      <c r="AD1168" s="172" t="s">
        <v>9187</v>
      </c>
    </row>
    <row r="1169" spans="1:30" ht="14.4">
      <c r="A1169" s="107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10" t="s">
        <v>3694</v>
      </c>
      <c r="O1169" s="16" t="s">
        <v>26</v>
      </c>
      <c r="P1169" s="17" t="s">
        <v>27</v>
      </c>
      <c r="Q1169" s="108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  <c r="AA1169" t="str">
        <f t="shared" si="54"/>
        <v>RECEIVED</v>
      </c>
      <c r="AB1169" t="b">
        <f t="shared" si="55"/>
        <v>0</v>
      </c>
      <c r="AC1169" t="b">
        <f t="shared" si="56"/>
        <v>0</v>
      </c>
      <c r="AD1169" s="172" t="s">
        <v>9188</v>
      </c>
    </row>
    <row r="1170" spans="1:30" ht="14.4">
      <c r="A1170" s="107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8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  <c r="AA1170" t="str">
        <f t="shared" si="54"/>
        <v>RECEIVED</v>
      </c>
      <c r="AB1170" t="b">
        <f t="shared" si="55"/>
        <v>0</v>
      </c>
      <c r="AC1170" t="b">
        <f t="shared" si="56"/>
        <v>0</v>
      </c>
      <c r="AD1170" s="172" t="s">
        <v>9189</v>
      </c>
    </row>
    <row r="1171" spans="1:30" ht="14.4">
      <c r="A1171" s="107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8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  <c r="AA1171" t="str">
        <f t="shared" si="54"/>
        <v>RECEIVED</v>
      </c>
      <c r="AB1171" t="b">
        <f t="shared" si="55"/>
        <v>0</v>
      </c>
      <c r="AC1171" t="b">
        <f t="shared" si="56"/>
        <v>0</v>
      </c>
      <c r="AD1171" s="172" t="s">
        <v>9190</v>
      </c>
    </row>
    <row r="1172" spans="1:30" ht="14.4">
      <c r="A1172" s="107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8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  <c r="AA1172" t="str">
        <f t="shared" si="54"/>
        <v>RECEIVED</v>
      </c>
      <c r="AB1172" t="b">
        <f t="shared" si="55"/>
        <v>0</v>
      </c>
      <c r="AC1172" t="b">
        <f t="shared" si="56"/>
        <v>0</v>
      </c>
      <c r="AD1172" s="172" t="s">
        <v>9191</v>
      </c>
    </row>
    <row r="1173" spans="1:30" ht="14.4">
      <c r="A1173" s="107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8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  <c r="AA1173" t="str">
        <f t="shared" si="54"/>
        <v>RECEIVED</v>
      </c>
      <c r="AB1173" t="b">
        <f t="shared" si="55"/>
        <v>0</v>
      </c>
      <c r="AC1173" t="b">
        <f t="shared" si="56"/>
        <v>0</v>
      </c>
      <c r="AD1173" s="172" t="s">
        <v>9192</v>
      </c>
    </row>
    <row r="1174" spans="1:30" ht="14.4">
      <c r="A1174" s="107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8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  <c r="AA1174" t="str">
        <f t="shared" si="54"/>
        <v>RECEIVED</v>
      </c>
      <c r="AB1174" t="b">
        <f t="shared" si="55"/>
        <v>0</v>
      </c>
      <c r="AC1174" t="b">
        <f t="shared" si="56"/>
        <v>0</v>
      </c>
      <c r="AD1174" s="172" t="s">
        <v>9193</v>
      </c>
    </row>
    <row r="1175" spans="1:30" ht="14.4">
      <c r="A1175" s="107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8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  <c r="AA1175" t="str">
        <f t="shared" si="54"/>
        <v>RECEIVED</v>
      </c>
      <c r="AB1175" t="b">
        <f t="shared" si="55"/>
        <v>0</v>
      </c>
      <c r="AC1175" t="b">
        <f t="shared" si="56"/>
        <v>0</v>
      </c>
      <c r="AD1175" s="172" t="s">
        <v>9194</v>
      </c>
    </row>
    <row r="1176" spans="1:30" ht="14.4">
      <c r="A1176" s="107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8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  <c r="AA1176" t="str">
        <f t="shared" si="54"/>
        <v>RECEIVED</v>
      </c>
      <c r="AB1176" t="b">
        <f t="shared" si="55"/>
        <v>0</v>
      </c>
      <c r="AC1176" t="b">
        <f t="shared" si="56"/>
        <v>0</v>
      </c>
      <c r="AD1176" s="172" t="s">
        <v>9195</v>
      </c>
    </row>
    <row r="1177" spans="1:30" ht="14.4">
      <c r="A1177" s="107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8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  <c r="AA1177" t="str">
        <f t="shared" si="54"/>
        <v>RECEIVED</v>
      </c>
      <c r="AB1177" t="b">
        <f t="shared" si="55"/>
        <v>0</v>
      </c>
      <c r="AC1177" t="b">
        <f t="shared" si="56"/>
        <v>0</v>
      </c>
      <c r="AD1177" s="172" t="s">
        <v>9196</v>
      </c>
    </row>
    <row r="1178" spans="1:30" ht="14.4">
      <c r="A1178" s="107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8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  <c r="AA1178" t="str">
        <f t="shared" si="54"/>
        <v>RECEIVED</v>
      </c>
      <c r="AB1178" t="b">
        <f t="shared" si="55"/>
        <v>0</v>
      </c>
      <c r="AC1178" t="b">
        <f t="shared" si="56"/>
        <v>0</v>
      </c>
      <c r="AD1178" s="172" t="s">
        <v>9197</v>
      </c>
    </row>
    <row r="1179" spans="1:30" ht="14.4">
      <c r="A1179" s="107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8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  <c r="AA1179" t="str">
        <f t="shared" si="54"/>
        <v>RECEIVED</v>
      </c>
      <c r="AB1179" t="b">
        <f t="shared" si="55"/>
        <v>0</v>
      </c>
      <c r="AC1179" t="b">
        <f t="shared" si="56"/>
        <v>0</v>
      </c>
      <c r="AD1179" s="172" t="s">
        <v>9198</v>
      </c>
    </row>
    <row r="1180" spans="1:30" ht="14.4">
      <c r="A1180" s="107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8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  <c r="AA1180" t="str">
        <f t="shared" si="54"/>
        <v>RECEIVED</v>
      </c>
      <c r="AB1180" t="b">
        <f t="shared" si="55"/>
        <v>0</v>
      </c>
      <c r="AC1180" t="b">
        <f t="shared" si="56"/>
        <v>0</v>
      </c>
      <c r="AD1180" s="172" t="s">
        <v>9199</v>
      </c>
    </row>
    <row r="1181" spans="1:30" ht="14.4">
      <c r="A1181" s="107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8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  <c r="AA1181" t="str">
        <f t="shared" si="54"/>
        <v>RECEIVED</v>
      </c>
      <c r="AB1181" t="b">
        <f t="shared" si="55"/>
        <v>0</v>
      </c>
      <c r="AC1181" t="b">
        <f t="shared" si="56"/>
        <v>0</v>
      </c>
      <c r="AD1181" s="172" t="s">
        <v>9200</v>
      </c>
    </row>
    <row r="1182" spans="1:30" ht="14.4">
      <c r="A1182" s="107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8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  <c r="AA1182" t="str">
        <f t="shared" si="54"/>
        <v>RECEIVED</v>
      </c>
      <c r="AB1182" t="b">
        <f t="shared" si="55"/>
        <v>0</v>
      </c>
      <c r="AC1182" t="b">
        <f t="shared" si="56"/>
        <v>0</v>
      </c>
      <c r="AD1182" s="172" t="s">
        <v>9201</v>
      </c>
    </row>
    <row r="1183" spans="1:30" ht="14.4">
      <c r="A1183" s="107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10" t="s">
        <v>3734</v>
      </c>
      <c r="O1183" s="16" t="s">
        <v>26</v>
      </c>
      <c r="P1183" s="17" t="s">
        <v>27</v>
      </c>
      <c r="Q1183" s="108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  <c r="AA1183" t="str">
        <f t="shared" si="54"/>
        <v>RECEIVED</v>
      </c>
      <c r="AB1183" t="b">
        <f t="shared" si="55"/>
        <v>0</v>
      </c>
      <c r="AC1183" t="b">
        <f t="shared" si="56"/>
        <v>0</v>
      </c>
      <c r="AD1183" s="172" t="s">
        <v>9202</v>
      </c>
    </row>
    <row r="1184" spans="1:30" ht="14.4">
      <c r="A1184" s="107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8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  <c r="AA1184" t="str">
        <f t="shared" si="54"/>
        <v>RECEIVED</v>
      </c>
      <c r="AB1184" t="b">
        <f t="shared" si="55"/>
        <v>0</v>
      </c>
      <c r="AC1184" t="b">
        <f t="shared" si="56"/>
        <v>0</v>
      </c>
      <c r="AD1184" s="172" t="s">
        <v>9203</v>
      </c>
    </row>
    <row r="1185" spans="1:30" ht="14.4">
      <c r="A1185" s="107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8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  <c r="AA1185" t="str">
        <f t="shared" si="54"/>
        <v>RECEIVED</v>
      </c>
      <c r="AB1185" t="b">
        <f t="shared" si="55"/>
        <v>0</v>
      </c>
      <c r="AC1185" t="b">
        <f t="shared" si="56"/>
        <v>0</v>
      </c>
      <c r="AD1185" s="172" t="s">
        <v>9204</v>
      </c>
    </row>
    <row r="1186" spans="1:30" ht="14.4">
      <c r="A1186" s="107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8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  <c r="AA1186" t="str">
        <f t="shared" si="54"/>
        <v>RECEIVED</v>
      </c>
      <c r="AB1186" t="b">
        <f t="shared" si="55"/>
        <v>0</v>
      </c>
      <c r="AC1186" t="b">
        <f t="shared" si="56"/>
        <v>0</v>
      </c>
      <c r="AD1186" s="172" t="s">
        <v>9205</v>
      </c>
    </row>
    <row r="1187" spans="1:30" ht="14.4">
      <c r="A1187" s="107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8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  <c r="AA1187" t="str">
        <f t="shared" si="54"/>
        <v>RECEIVED</v>
      </c>
      <c r="AB1187" t="b">
        <f t="shared" si="55"/>
        <v>0</v>
      </c>
      <c r="AC1187" t="b">
        <f t="shared" si="56"/>
        <v>0</v>
      </c>
      <c r="AD1187" s="172" t="s">
        <v>9206</v>
      </c>
    </row>
    <row r="1188" spans="1:30" ht="14.4">
      <c r="A1188" s="107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8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  <c r="AA1188" t="str">
        <f t="shared" si="54"/>
        <v>RECEIVED</v>
      </c>
      <c r="AB1188" t="b">
        <f t="shared" si="55"/>
        <v>0</v>
      </c>
      <c r="AC1188" t="b">
        <f t="shared" si="56"/>
        <v>0</v>
      </c>
      <c r="AD1188" s="172" t="s">
        <v>9207</v>
      </c>
    </row>
    <row r="1189" spans="1:30" ht="14.4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8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  <c r="AA1189" t="str">
        <f t="shared" si="54"/>
        <v>RECEIVED</v>
      </c>
      <c r="AB1189" t="b">
        <f t="shared" si="55"/>
        <v>0</v>
      </c>
      <c r="AC1189" t="b">
        <f t="shared" si="56"/>
        <v>0</v>
      </c>
      <c r="AD1189" s="172" t="s">
        <v>9208</v>
      </c>
    </row>
    <row r="1190" spans="1:30" ht="14.4">
      <c r="A1190" s="107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8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  <c r="AA1190" t="str">
        <f t="shared" si="54"/>
        <v>RECEIVED</v>
      </c>
      <c r="AB1190" t="b">
        <f t="shared" si="55"/>
        <v>0</v>
      </c>
      <c r="AC1190" t="b">
        <f t="shared" si="56"/>
        <v>0</v>
      </c>
      <c r="AD1190" s="172" t="s">
        <v>9209</v>
      </c>
    </row>
    <row r="1191" spans="1:30" ht="14.4">
      <c r="A1191" s="107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8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  <c r="AA1191" t="str">
        <f t="shared" si="54"/>
        <v>RECEIVED</v>
      </c>
      <c r="AB1191" t="b">
        <f t="shared" si="55"/>
        <v>0</v>
      </c>
      <c r="AC1191" t="b">
        <f t="shared" si="56"/>
        <v>0</v>
      </c>
      <c r="AD1191" s="172" t="s">
        <v>9210</v>
      </c>
    </row>
    <row r="1192" spans="1:30" ht="14.4">
      <c r="A1192" s="107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8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  <c r="AA1192" t="str">
        <f t="shared" si="54"/>
        <v>RECEIVED</v>
      </c>
      <c r="AB1192" t="b">
        <f t="shared" si="55"/>
        <v>0</v>
      </c>
      <c r="AC1192" t="b">
        <f t="shared" si="56"/>
        <v>0</v>
      </c>
      <c r="AD1192" s="172" t="s">
        <v>9211</v>
      </c>
    </row>
    <row r="1193" spans="1:30" ht="14.4">
      <c r="A1193" s="107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8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  <c r="AA1193" t="str">
        <f t="shared" si="54"/>
        <v>RECEIVED</v>
      </c>
      <c r="AB1193" t="b">
        <f t="shared" si="55"/>
        <v>0</v>
      </c>
      <c r="AC1193" t="b">
        <f t="shared" si="56"/>
        <v>0</v>
      </c>
      <c r="AD1193" s="172" t="s">
        <v>9212</v>
      </c>
    </row>
    <row r="1194" spans="1:30" ht="14.4">
      <c r="A1194" s="107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8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  <c r="AA1194" t="str">
        <f t="shared" si="54"/>
        <v>RECEIVED</v>
      </c>
      <c r="AB1194" t="b">
        <f t="shared" si="55"/>
        <v>0</v>
      </c>
      <c r="AC1194" t="b">
        <f t="shared" si="56"/>
        <v>0</v>
      </c>
      <c r="AD1194" s="172" t="s">
        <v>9213</v>
      </c>
    </row>
    <row r="1195" spans="1:30" ht="14.4">
      <c r="A1195" s="107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8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  <c r="AA1195" t="str">
        <f t="shared" si="54"/>
        <v>RECEIVED</v>
      </c>
      <c r="AB1195" t="b">
        <f t="shared" si="55"/>
        <v>0</v>
      </c>
      <c r="AC1195" t="b">
        <f t="shared" si="56"/>
        <v>0</v>
      </c>
      <c r="AD1195" s="172" t="s">
        <v>9214</v>
      </c>
    </row>
    <row r="1196" spans="1:30" ht="14.4">
      <c r="A1196" s="107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8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  <c r="AA1196" t="str">
        <f t="shared" si="54"/>
        <v>RECEIVED</v>
      </c>
      <c r="AB1196" t="b">
        <f t="shared" si="55"/>
        <v>0</v>
      </c>
      <c r="AC1196" t="b">
        <f t="shared" si="56"/>
        <v>0</v>
      </c>
      <c r="AD1196" s="172" t="s">
        <v>9215</v>
      </c>
    </row>
    <row r="1197" spans="1:30" ht="14.4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8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  <c r="AA1197" t="str">
        <f t="shared" si="54"/>
        <v>RECEIVED</v>
      </c>
      <c r="AB1197" t="b">
        <f t="shared" si="55"/>
        <v>0</v>
      </c>
      <c r="AC1197" t="b">
        <f t="shared" si="56"/>
        <v>0</v>
      </c>
      <c r="AD1197" s="172" t="s">
        <v>9216</v>
      </c>
    </row>
    <row r="1198" spans="1:30" ht="14.4">
      <c r="A1198" s="107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8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  <c r="AA1198" t="str">
        <f t="shared" si="54"/>
        <v>RECEIVED</v>
      </c>
      <c r="AB1198" t="b">
        <f t="shared" si="55"/>
        <v>0</v>
      </c>
      <c r="AC1198" t="b">
        <f t="shared" si="56"/>
        <v>0</v>
      </c>
      <c r="AD1198" s="172" t="s">
        <v>9217</v>
      </c>
    </row>
    <row r="1199" spans="1:30" ht="14.4">
      <c r="A1199" s="107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8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  <c r="AA1199" t="str">
        <f t="shared" si="54"/>
        <v>RECEIVED</v>
      </c>
      <c r="AB1199" t="b">
        <f t="shared" si="55"/>
        <v>0</v>
      </c>
      <c r="AC1199" t="b">
        <f t="shared" si="56"/>
        <v>0</v>
      </c>
      <c r="AD1199" s="172" t="s">
        <v>9218</v>
      </c>
    </row>
    <row r="1200" spans="1:30" ht="14.4">
      <c r="A1200" s="107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8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  <c r="AA1200" t="str">
        <f t="shared" si="54"/>
        <v>RECEIVED</v>
      </c>
      <c r="AB1200" t="b">
        <f t="shared" si="55"/>
        <v>0</v>
      </c>
      <c r="AC1200" t="b">
        <f t="shared" si="56"/>
        <v>0</v>
      </c>
      <c r="AD1200" s="172" t="s">
        <v>9219</v>
      </c>
    </row>
    <row r="1201" spans="1:30" ht="14.4">
      <c r="A1201" s="107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8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  <c r="AA1201" t="str">
        <f t="shared" si="54"/>
        <v>RECEIVED</v>
      </c>
      <c r="AB1201" t="b">
        <f t="shared" si="55"/>
        <v>0</v>
      </c>
      <c r="AC1201" t="b">
        <f t="shared" si="56"/>
        <v>0</v>
      </c>
      <c r="AD1201" s="172" t="s">
        <v>9220</v>
      </c>
    </row>
    <row r="1202" spans="1:30" ht="14.4">
      <c r="A1202" s="107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8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  <c r="AA1202" t="str">
        <f t="shared" si="54"/>
        <v>RECEIVED</v>
      </c>
      <c r="AB1202" t="b">
        <f t="shared" si="55"/>
        <v>0</v>
      </c>
      <c r="AC1202" t="b">
        <f t="shared" si="56"/>
        <v>0</v>
      </c>
      <c r="AD1202" s="172" t="s">
        <v>9221</v>
      </c>
    </row>
    <row r="1203" spans="1:30" ht="14.4">
      <c r="A1203" s="107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8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  <c r="AA1203" t="str">
        <f t="shared" si="54"/>
        <v>RECEIVED</v>
      </c>
      <c r="AB1203" t="b">
        <f t="shared" si="55"/>
        <v>0</v>
      </c>
      <c r="AC1203" t="b">
        <f t="shared" si="56"/>
        <v>0</v>
      </c>
      <c r="AD1203" s="172" t="s">
        <v>9222</v>
      </c>
    </row>
    <row r="1204" spans="1:30" ht="14.4">
      <c r="A1204" s="107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8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  <c r="AA1204" t="str">
        <f t="shared" si="54"/>
        <v>RECEIVED</v>
      </c>
      <c r="AB1204" t="b">
        <f t="shared" si="55"/>
        <v>0</v>
      </c>
      <c r="AC1204" t="b">
        <f t="shared" si="56"/>
        <v>0</v>
      </c>
      <c r="AD1204" s="172" t="s">
        <v>9223</v>
      </c>
    </row>
    <row r="1205" spans="1:30" ht="14.4">
      <c r="A1205" s="107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1" t="s">
        <v>3800</v>
      </c>
      <c r="O1205" s="16" t="s">
        <v>26</v>
      </c>
      <c r="P1205" s="17" t="s">
        <v>27</v>
      </c>
      <c r="Q1205" s="108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  <c r="AA1205" t="str">
        <f t="shared" si="54"/>
        <v>RECEIVED</v>
      </c>
      <c r="AB1205" t="b">
        <f t="shared" si="55"/>
        <v>0</v>
      </c>
      <c r="AC1205" t="b">
        <f t="shared" si="56"/>
        <v>0</v>
      </c>
      <c r="AD1205" s="172" t="s">
        <v>9224</v>
      </c>
    </row>
    <row r="1206" spans="1:30" ht="14.4">
      <c r="A1206" s="107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8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  <c r="AA1206" t="str">
        <f t="shared" si="54"/>
        <v>RECEIVED</v>
      </c>
      <c r="AB1206" t="b">
        <f t="shared" si="55"/>
        <v>0</v>
      </c>
      <c r="AC1206" t="b">
        <f t="shared" si="56"/>
        <v>0</v>
      </c>
      <c r="AD1206" s="172" t="s">
        <v>9225</v>
      </c>
    </row>
    <row r="1207" spans="1:30" ht="14.4">
      <c r="A1207" s="107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8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  <c r="AA1207" t="str">
        <f t="shared" si="54"/>
        <v>RECEIVED</v>
      </c>
      <c r="AB1207" t="b">
        <f t="shared" si="55"/>
        <v>0</v>
      </c>
      <c r="AC1207" t="b">
        <f t="shared" si="56"/>
        <v>0</v>
      </c>
      <c r="AD1207" s="172" t="s">
        <v>9226</v>
      </c>
    </row>
    <row r="1208" spans="1:30" ht="14.4">
      <c r="A1208" s="107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8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  <c r="AA1208" t="str">
        <f t="shared" si="54"/>
        <v>RECEIVED</v>
      </c>
      <c r="AB1208" t="b">
        <f t="shared" si="55"/>
        <v>0</v>
      </c>
      <c r="AC1208" t="b">
        <f t="shared" si="56"/>
        <v>0</v>
      </c>
      <c r="AD1208" s="172" t="s">
        <v>9227</v>
      </c>
    </row>
    <row r="1209" spans="1:30" ht="14.4">
      <c r="A1209" s="107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8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  <c r="AA1209" t="str">
        <f t="shared" si="54"/>
        <v>RECEIVED</v>
      </c>
      <c r="AB1209" t="b">
        <f t="shared" si="55"/>
        <v>0</v>
      </c>
      <c r="AC1209" t="b">
        <f t="shared" si="56"/>
        <v>0</v>
      </c>
      <c r="AD1209" s="172" t="s">
        <v>9228</v>
      </c>
    </row>
    <row r="1210" spans="1:30" ht="14.4">
      <c r="A1210" s="107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8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  <c r="AA1210" t="str">
        <f t="shared" si="54"/>
        <v>RECEIVED</v>
      </c>
      <c r="AB1210" t="b">
        <f t="shared" si="55"/>
        <v>0</v>
      </c>
      <c r="AC1210" t="b">
        <f t="shared" si="56"/>
        <v>0</v>
      </c>
      <c r="AD1210" s="172" t="s">
        <v>9229</v>
      </c>
    </row>
    <row r="1211" spans="1:30" ht="14.4">
      <c r="A1211" s="107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8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  <c r="AA1211" t="str">
        <f t="shared" si="54"/>
        <v>RECEIVED</v>
      </c>
      <c r="AB1211" t="b">
        <f t="shared" si="55"/>
        <v>0</v>
      </c>
      <c r="AC1211" t="b">
        <f t="shared" si="56"/>
        <v>0</v>
      </c>
      <c r="AD1211" s="172" t="s">
        <v>9230</v>
      </c>
    </row>
    <row r="1212" spans="1:30" ht="14.4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8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  <c r="AA1212" t="str">
        <f t="shared" si="54"/>
        <v>RECEIVED</v>
      </c>
      <c r="AB1212" t="b">
        <f t="shared" si="55"/>
        <v>0</v>
      </c>
      <c r="AC1212" t="b">
        <f t="shared" si="56"/>
        <v>0</v>
      </c>
      <c r="AD1212" s="172" t="s">
        <v>9231</v>
      </c>
    </row>
    <row r="1213" spans="1:30" ht="14.4">
      <c r="A1213" s="107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8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  <c r="AA1213" t="str">
        <f t="shared" si="54"/>
        <v>RECEIVED</v>
      </c>
      <c r="AB1213" t="b">
        <f t="shared" si="55"/>
        <v>0</v>
      </c>
      <c r="AC1213" t="b">
        <f t="shared" si="56"/>
        <v>0</v>
      </c>
      <c r="AD1213" s="172" t="s">
        <v>9232</v>
      </c>
    </row>
    <row r="1214" spans="1:30" ht="14.4">
      <c r="A1214" s="107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1" t="s">
        <v>3827</v>
      </c>
      <c r="O1214" s="16" t="s">
        <v>26</v>
      </c>
      <c r="P1214" s="17" t="s">
        <v>27</v>
      </c>
      <c r="Q1214" s="108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  <c r="AA1214" t="str">
        <f t="shared" si="54"/>
        <v>RECEIVED</v>
      </c>
      <c r="AB1214" t="b">
        <f t="shared" si="55"/>
        <v>0</v>
      </c>
      <c r="AC1214" t="b">
        <f t="shared" si="56"/>
        <v>0</v>
      </c>
      <c r="AD1214" s="172" t="s">
        <v>9233</v>
      </c>
    </row>
    <row r="1215" spans="1:30" ht="14.4">
      <c r="A1215" s="107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8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  <c r="AA1215" t="str">
        <f t="shared" si="54"/>
        <v>RECEIVED</v>
      </c>
      <c r="AB1215" t="b">
        <f t="shared" si="55"/>
        <v>0</v>
      </c>
      <c r="AC1215" t="b">
        <f t="shared" si="56"/>
        <v>0</v>
      </c>
      <c r="AD1215" s="172" t="s">
        <v>9234</v>
      </c>
    </row>
    <row r="1216" spans="1:30" ht="14.4">
      <c r="A1216" s="107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8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  <c r="AA1216" t="str">
        <f t="shared" si="54"/>
        <v>RECEIVED</v>
      </c>
      <c r="AB1216" t="b">
        <f t="shared" si="55"/>
        <v>0</v>
      </c>
      <c r="AC1216" t="b">
        <f t="shared" si="56"/>
        <v>0</v>
      </c>
      <c r="AD1216" s="172" t="s">
        <v>9235</v>
      </c>
    </row>
    <row r="1217" spans="1:30" ht="14.4">
      <c r="A1217" s="107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8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  <c r="AA1217" t="str">
        <f t="shared" si="54"/>
        <v>RECEIVED</v>
      </c>
      <c r="AB1217" t="b">
        <f t="shared" si="55"/>
        <v>0</v>
      </c>
      <c r="AC1217" t="b">
        <f t="shared" si="56"/>
        <v>0</v>
      </c>
      <c r="AD1217" s="172" t="s">
        <v>9236</v>
      </c>
    </row>
    <row r="1218" spans="1:30" ht="14.4">
      <c r="A1218" s="107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8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  <c r="AA1218" t="str">
        <f t="shared" si="54"/>
        <v>RECEIVED</v>
      </c>
      <c r="AB1218" t="b">
        <f t="shared" si="55"/>
        <v>0</v>
      </c>
      <c r="AC1218" t="b">
        <f t="shared" si="56"/>
        <v>0</v>
      </c>
      <c r="AD1218" s="172" t="s">
        <v>9237</v>
      </c>
    </row>
    <row r="1219" spans="1:30" ht="14.4">
      <c r="A1219" s="107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8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  <c r="AA1219" t="str">
        <f t="shared" ref="AA1219:AA1282" si="57">IF(NOT(ISERROR(MATCH(_xlfn.CONCAT(A1219,".jpg"),$AD$2:$AD$3010,0)))=TRUE,"RECEIVED","PENDING")</f>
        <v>RECEIVED</v>
      </c>
      <c r="AB1219" t="b">
        <f t="shared" ref="AB1219:AB1282" si="58">COUNTIF(A:A,A1219)&gt;1</f>
        <v>0</v>
      </c>
      <c r="AC1219" t="b">
        <f t="shared" ref="AC1219:AC1282" si="59">COUNTIF(B:B,B1219)&gt;1</f>
        <v>0</v>
      </c>
      <c r="AD1219" s="172" t="s">
        <v>9238</v>
      </c>
    </row>
    <row r="1220" spans="1:30" ht="14.4">
      <c r="A1220" s="107" t="s">
        <v>3843</v>
      </c>
      <c r="B1220" s="112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8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  <c r="AA1220" t="str">
        <f t="shared" si="57"/>
        <v>RECEIVED</v>
      </c>
      <c r="AB1220" t="b">
        <f t="shared" si="58"/>
        <v>0</v>
      </c>
      <c r="AC1220" t="b">
        <f t="shared" si="59"/>
        <v>0</v>
      </c>
      <c r="AD1220" s="172" t="s">
        <v>9239</v>
      </c>
    </row>
    <row r="1221" spans="1:30" ht="14.4">
      <c r="A1221" s="107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8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  <c r="AA1221" t="str">
        <f t="shared" si="57"/>
        <v>RECEIVED</v>
      </c>
      <c r="AB1221" t="b">
        <f t="shared" si="58"/>
        <v>0</v>
      </c>
      <c r="AC1221" t="b">
        <f t="shared" si="59"/>
        <v>0</v>
      </c>
      <c r="AD1221" s="172" t="s">
        <v>9240</v>
      </c>
    </row>
    <row r="1222" spans="1:30" ht="14.4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8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  <c r="AA1222" t="str">
        <f t="shared" si="57"/>
        <v>RECEIVED</v>
      </c>
      <c r="AB1222" t="b">
        <f t="shared" si="58"/>
        <v>0</v>
      </c>
      <c r="AC1222" t="b">
        <f t="shared" si="59"/>
        <v>0</v>
      </c>
      <c r="AD1222" s="172" t="s">
        <v>9241</v>
      </c>
    </row>
    <row r="1223" spans="1:30" ht="14.4">
      <c r="A1223" s="107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8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  <c r="AA1223" t="str">
        <f t="shared" si="57"/>
        <v>RECEIVED</v>
      </c>
      <c r="AB1223" t="b">
        <f t="shared" si="58"/>
        <v>0</v>
      </c>
      <c r="AC1223" t="b">
        <f t="shared" si="59"/>
        <v>0</v>
      </c>
      <c r="AD1223" s="172" t="s">
        <v>9242</v>
      </c>
    </row>
    <row r="1224" spans="1:30" ht="14.4">
      <c r="A1224" s="107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8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  <c r="AA1224" t="str">
        <f t="shared" si="57"/>
        <v>RECEIVED</v>
      </c>
      <c r="AB1224" t="b">
        <f t="shared" si="58"/>
        <v>0</v>
      </c>
      <c r="AC1224" t="b">
        <f t="shared" si="59"/>
        <v>0</v>
      </c>
      <c r="AD1224" s="172" t="s">
        <v>9243</v>
      </c>
    </row>
    <row r="1225" spans="1:30" ht="14.4">
      <c r="A1225" s="107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3" t="s">
        <v>3861</v>
      </c>
      <c r="O1225" s="16" t="s">
        <v>26</v>
      </c>
      <c r="P1225" s="17" t="s">
        <v>27</v>
      </c>
      <c r="Q1225" s="108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  <c r="AA1225" t="str">
        <f t="shared" si="57"/>
        <v>RECEIVED</v>
      </c>
      <c r="AB1225" t="b">
        <f t="shared" si="58"/>
        <v>0</v>
      </c>
      <c r="AC1225" t="b">
        <f t="shared" si="59"/>
        <v>0</v>
      </c>
      <c r="AD1225" s="172" t="s">
        <v>9244</v>
      </c>
    </row>
    <row r="1226" spans="1:30" ht="14.4">
      <c r="A1226" s="107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3" t="s">
        <v>3864</v>
      </c>
      <c r="O1226" s="16" t="s">
        <v>26</v>
      </c>
      <c r="P1226" s="17" t="s">
        <v>27</v>
      </c>
      <c r="Q1226" s="108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  <c r="AA1226" t="str">
        <f t="shared" si="57"/>
        <v>RECEIVED</v>
      </c>
      <c r="AB1226" t="b">
        <f t="shared" si="58"/>
        <v>0</v>
      </c>
      <c r="AC1226" t="b">
        <f t="shared" si="59"/>
        <v>0</v>
      </c>
      <c r="AD1226" s="172" t="s">
        <v>9245</v>
      </c>
    </row>
    <row r="1227" spans="1:30" ht="14.4">
      <c r="A1227" s="107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8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  <c r="AA1227" t="str">
        <f t="shared" si="57"/>
        <v>RECEIVED</v>
      </c>
      <c r="AB1227" t="b">
        <f t="shared" si="58"/>
        <v>0</v>
      </c>
      <c r="AC1227" t="b">
        <f t="shared" si="59"/>
        <v>0</v>
      </c>
      <c r="AD1227" s="172" t="s">
        <v>9246</v>
      </c>
    </row>
    <row r="1228" spans="1:30" ht="14.4">
      <c r="A1228" s="107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3" t="s">
        <v>3869</v>
      </c>
      <c r="O1228" s="16" t="s">
        <v>26</v>
      </c>
      <c r="P1228" s="17" t="s">
        <v>27</v>
      </c>
      <c r="Q1228" s="108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  <c r="AA1228" t="str">
        <f t="shared" si="57"/>
        <v>RECEIVED</v>
      </c>
      <c r="AB1228" t="b">
        <f t="shared" si="58"/>
        <v>0</v>
      </c>
      <c r="AC1228" t="b">
        <f t="shared" si="59"/>
        <v>0</v>
      </c>
      <c r="AD1228" s="172" t="s">
        <v>9247</v>
      </c>
    </row>
    <row r="1229" spans="1:30" ht="14.4">
      <c r="A1229" s="107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8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  <c r="AA1229" t="str">
        <f t="shared" si="57"/>
        <v>RECEIVED</v>
      </c>
      <c r="AB1229" t="b">
        <f t="shared" si="58"/>
        <v>0</v>
      </c>
      <c r="AC1229" t="b">
        <f t="shared" si="59"/>
        <v>0</v>
      </c>
      <c r="AD1229" s="172" t="s">
        <v>9248</v>
      </c>
    </row>
    <row r="1230" spans="1:30" ht="14.4">
      <c r="A1230" s="107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10" t="s">
        <v>3874</v>
      </c>
      <c r="O1230" s="16" t="s">
        <v>26</v>
      </c>
      <c r="P1230" s="17" t="s">
        <v>27</v>
      </c>
      <c r="Q1230" s="108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  <c r="AA1230" t="str">
        <f t="shared" si="57"/>
        <v>RECEIVED</v>
      </c>
      <c r="AB1230" t="b">
        <f t="shared" si="58"/>
        <v>0</v>
      </c>
      <c r="AC1230" t="b">
        <f t="shared" si="59"/>
        <v>0</v>
      </c>
      <c r="AD1230" s="172" t="s">
        <v>9249</v>
      </c>
    </row>
    <row r="1231" spans="1:30" ht="14.4">
      <c r="A1231" s="107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8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  <c r="AA1231" t="str">
        <f t="shared" si="57"/>
        <v>RECEIVED</v>
      </c>
      <c r="AB1231" t="b">
        <f t="shared" si="58"/>
        <v>0</v>
      </c>
      <c r="AC1231" t="b">
        <f t="shared" si="59"/>
        <v>0</v>
      </c>
      <c r="AD1231" s="172" t="s">
        <v>9250</v>
      </c>
    </row>
    <row r="1232" spans="1:30" ht="14.4">
      <c r="A1232" s="107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8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  <c r="AA1232" t="str">
        <f t="shared" si="57"/>
        <v>RECEIVED</v>
      </c>
      <c r="AB1232" t="b">
        <f t="shared" si="58"/>
        <v>0</v>
      </c>
      <c r="AC1232" t="b">
        <f t="shared" si="59"/>
        <v>0</v>
      </c>
      <c r="AD1232" s="172" t="s">
        <v>9251</v>
      </c>
    </row>
    <row r="1233" spans="1:30" ht="14.4">
      <c r="A1233" s="107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8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  <c r="AA1233" t="str">
        <f t="shared" si="57"/>
        <v>RECEIVED</v>
      </c>
      <c r="AB1233" t="b">
        <f t="shared" si="58"/>
        <v>0</v>
      </c>
      <c r="AC1233" t="b">
        <f t="shared" si="59"/>
        <v>0</v>
      </c>
      <c r="AD1233" s="172" t="s">
        <v>9252</v>
      </c>
    </row>
    <row r="1234" spans="1:30" ht="14.4">
      <c r="A1234" s="107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8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  <c r="AA1234" t="str">
        <f t="shared" si="57"/>
        <v>RECEIVED</v>
      </c>
      <c r="AB1234" t="b">
        <f t="shared" si="58"/>
        <v>0</v>
      </c>
      <c r="AC1234" t="b">
        <f t="shared" si="59"/>
        <v>0</v>
      </c>
      <c r="AD1234" s="172" t="s">
        <v>9253</v>
      </c>
    </row>
    <row r="1235" spans="1:30" ht="14.4">
      <c r="A1235" s="107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8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  <c r="AA1235" t="str">
        <f t="shared" si="57"/>
        <v>RECEIVED</v>
      </c>
      <c r="AB1235" t="b">
        <f t="shared" si="58"/>
        <v>0</v>
      </c>
      <c r="AC1235" t="b">
        <f t="shared" si="59"/>
        <v>0</v>
      </c>
      <c r="AD1235" s="172" t="s">
        <v>9254</v>
      </c>
    </row>
    <row r="1236" spans="1:30" ht="14.4">
      <c r="A1236" s="107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8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  <c r="AA1236" t="str">
        <f t="shared" si="57"/>
        <v>RECEIVED</v>
      </c>
      <c r="AB1236" t="b">
        <f t="shared" si="58"/>
        <v>0</v>
      </c>
      <c r="AC1236" t="b">
        <f t="shared" si="59"/>
        <v>0</v>
      </c>
      <c r="AD1236" s="172" t="s">
        <v>9255</v>
      </c>
    </row>
    <row r="1237" spans="1:30" ht="14.4">
      <c r="A1237" s="107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8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  <c r="AA1237" t="str">
        <f t="shared" si="57"/>
        <v>RECEIVED</v>
      </c>
      <c r="AB1237" t="b">
        <f t="shared" si="58"/>
        <v>0</v>
      </c>
      <c r="AC1237" t="b">
        <f t="shared" si="59"/>
        <v>0</v>
      </c>
      <c r="AD1237" s="172" t="s">
        <v>9256</v>
      </c>
    </row>
    <row r="1238" spans="1:30" ht="14.4">
      <c r="A1238" s="107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8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  <c r="AA1238" t="str">
        <f t="shared" si="57"/>
        <v>RECEIVED</v>
      </c>
      <c r="AB1238" t="b">
        <f t="shared" si="58"/>
        <v>0</v>
      </c>
      <c r="AC1238" t="b">
        <f t="shared" si="59"/>
        <v>0</v>
      </c>
      <c r="AD1238" s="172" t="s">
        <v>9257</v>
      </c>
    </row>
    <row r="1239" spans="1:30" ht="14.4">
      <c r="A1239" s="107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8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  <c r="AA1239" t="str">
        <f t="shared" si="57"/>
        <v>RECEIVED</v>
      </c>
      <c r="AB1239" t="b">
        <f t="shared" si="58"/>
        <v>0</v>
      </c>
      <c r="AC1239" t="b">
        <f t="shared" si="59"/>
        <v>0</v>
      </c>
      <c r="AD1239" s="172" t="s">
        <v>9258</v>
      </c>
    </row>
    <row r="1240" spans="1:30" ht="14.4">
      <c r="A1240" s="107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8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  <c r="AA1240" t="str">
        <f t="shared" si="57"/>
        <v>RECEIVED</v>
      </c>
      <c r="AB1240" t="b">
        <f t="shared" si="58"/>
        <v>0</v>
      </c>
      <c r="AC1240" t="b">
        <f t="shared" si="59"/>
        <v>0</v>
      </c>
      <c r="AD1240" s="172" t="s">
        <v>9259</v>
      </c>
    </row>
    <row r="1241" spans="1:30" ht="14.4">
      <c r="A1241" s="107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8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  <c r="AA1241" t="str">
        <f t="shared" si="57"/>
        <v>RECEIVED</v>
      </c>
      <c r="AB1241" t="b">
        <f t="shared" si="58"/>
        <v>0</v>
      </c>
      <c r="AC1241" t="b">
        <f t="shared" si="59"/>
        <v>0</v>
      </c>
      <c r="AD1241" s="172" t="s">
        <v>9260</v>
      </c>
    </row>
    <row r="1242" spans="1:30" ht="14.4">
      <c r="A1242" s="107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8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  <c r="AA1242" t="str">
        <f t="shared" si="57"/>
        <v>RECEIVED</v>
      </c>
      <c r="AB1242" t="b">
        <f t="shared" si="58"/>
        <v>0</v>
      </c>
      <c r="AC1242" t="b">
        <f t="shared" si="59"/>
        <v>0</v>
      </c>
      <c r="AD1242" s="172" t="s">
        <v>9261</v>
      </c>
    </row>
    <row r="1243" spans="1:30" ht="14.4">
      <c r="A1243" s="107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8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  <c r="AA1243" t="str">
        <f t="shared" si="57"/>
        <v>RECEIVED</v>
      </c>
      <c r="AB1243" t="b">
        <f t="shared" si="58"/>
        <v>0</v>
      </c>
      <c r="AC1243" t="b">
        <f t="shared" si="59"/>
        <v>0</v>
      </c>
      <c r="AD1243" s="172" t="s">
        <v>9262</v>
      </c>
    </row>
    <row r="1244" spans="1:30" ht="14.4">
      <c r="A1244" s="107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8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  <c r="AA1244" t="str">
        <f t="shared" si="57"/>
        <v>RECEIVED</v>
      </c>
      <c r="AB1244" t="b">
        <f t="shared" si="58"/>
        <v>0</v>
      </c>
      <c r="AC1244" t="b">
        <f t="shared" si="59"/>
        <v>0</v>
      </c>
      <c r="AD1244" s="172" t="s">
        <v>9263</v>
      </c>
    </row>
    <row r="1245" spans="1:30" ht="14.4">
      <c r="A1245" s="107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8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  <c r="AA1245" t="str">
        <f t="shared" si="57"/>
        <v>RECEIVED</v>
      </c>
      <c r="AB1245" t="b">
        <f t="shared" si="58"/>
        <v>0</v>
      </c>
      <c r="AC1245" t="b">
        <f t="shared" si="59"/>
        <v>0</v>
      </c>
      <c r="AD1245" s="172" t="s">
        <v>9264</v>
      </c>
    </row>
    <row r="1246" spans="1:30" ht="14.4">
      <c r="A1246" s="107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10" t="s">
        <v>3918</v>
      </c>
      <c r="O1246" s="16" t="s">
        <v>26</v>
      </c>
      <c r="P1246" s="17" t="s">
        <v>27</v>
      </c>
      <c r="Q1246" s="108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  <c r="AA1246" t="str">
        <f t="shared" si="57"/>
        <v>RECEIVED</v>
      </c>
      <c r="AB1246" t="b">
        <f t="shared" si="58"/>
        <v>0</v>
      </c>
      <c r="AC1246" t="b">
        <f t="shared" si="59"/>
        <v>0</v>
      </c>
      <c r="AD1246" s="172" t="s">
        <v>9265</v>
      </c>
    </row>
    <row r="1247" spans="1:30" ht="14.4">
      <c r="A1247" s="107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8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  <c r="AA1247" t="str">
        <f t="shared" si="57"/>
        <v>RECEIVED</v>
      </c>
      <c r="AB1247" t="b">
        <f t="shared" si="58"/>
        <v>0</v>
      </c>
      <c r="AC1247" t="b">
        <f t="shared" si="59"/>
        <v>0</v>
      </c>
      <c r="AD1247" s="172" t="s">
        <v>9266</v>
      </c>
    </row>
    <row r="1248" spans="1:30" ht="14.4">
      <c r="A1248" s="107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8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  <c r="AA1248" t="str">
        <f t="shared" si="57"/>
        <v>RECEIVED</v>
      </c>
      <c r="AB1248" t="b">
        <f t="shared" si="58"/>
        <v>0</v>
      </c>
      <c r="AC1248" t="b">
        <f t="shared" si="59"/>
        <v>0</v>
      </c>
      <c r="AD1248" s="172" t="s">
        <v>9267</v>
      </c>
    </row>
    <row r="1249" spans="1:30" ht="14.4">
      <c r="A1249" s="107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8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  <c r="AA1249" t="str">
        <f t="shared" si="57"/>
        <v>RECEIVED</v>
      </c>
      <c r="AB1249" t="b">
        <f t="shared" si="58"/>
        <v>0</v>
      </c>
      <c r="AC1249" t="b">
        <f t="shared" si="59"/>
        <v>0</v>
      </c>
      <c r="AD1249" s="172" t="s">
        <v>9268</v>
      </c>
    </row>
    <row r="1250" spans="1:30" ht="14.4">
      <c r="A1250" s="107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8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  <c r="AA1250" t="str">
        <f t="shared" si="57"/>
        <v>RECEIVED</v>
      </c>
      <c r="AB1250" t="b">
        <f t="shared" si="58"/>
        <v>0</v>
      </c>
      <c r="AC1250" t="b">
        <f t="shared" si="59"/>
        <v>0</v>
      </c>
      <c r="AD1250" s="172" t="s">
        <v>9269</v>
      </c>
    </row>
    <row r="1251" spans="1:30" ht="14.4">
      <c r="A1251" s="107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8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  <c r="AA1251" t="str">
        <f t="shared" si="57"/>
        <v>RECEIVED</v>
      </c>
      <c r="AB1251" t="b">
        <f t="shared" si="58"/>
        <v>0</v>
      </c>
      <c r="AC1251" t="b">
        <f t="shared" si="59"/>
        <v>0</v>
      </c>
      <c r="AD1251" s="172" t="s">
        <v>9270</v>
      </c>
    </row>
    <row r="1252" spans="1:30" ht="14.4">
      <c r="A1252" s="107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8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  <c r="AA1252" t="str">
        <f t="shared" si="57"/>
        <v>RECEIVED</v>
      </c>
      <c r="AB1252" t="b">
        <f t="shared" si="58"/>
        <v>0</v>
      </c>
      <c r="AC1252" t="b">
        <f t="shared" si="59"/>
        <v>0</v>
      </c>
      <c r="AD1252" s="172" t="s">
        <v>9271</v>
      </c>
    </row>
    <row r="1253" spans="1:30" ht="14.4">
      <c r="A1253" s="107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8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  <c r="AA1253" t="str">
        <f t="shared" si="57"/>
        <v>RECEIVED</v>
      </c>
      <c r="AB1253" t="b">
        <f t="shared" si="58"/>
        <v>0</v>
      </c>
      <c r="AC1253" t="b">
        <f t="shared" si="59"/>
        <v>0</v>
      </c>
      <c r="AD1253" s="172" t="s">
        <v>9272</v>
      </c>
    </row>
    <row r="1254" spans="1:30" ht="14.4">
      <c r="A1254" s="107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8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  <c r="AA1254" t="str">
        <f t="shared" si="57"/>
        <v>RECEIVED</v>
      </c>
      <c r="AB1254" t="b">
        <f t="shared" si="58"/>
        <v>0</v>
      </c>
      <c r="AC1254" t="b">
        <f t="shared" si="59"/>
        <v>0</v>
      </c>
      <c r="AD1254" s="172" t="s">
        <v>9273</v>
      </c>
    </row>
    <row r="1255" spans="1:30" ht="14.4">
      <c r="A1255" s="107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8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  <c r="AA1255" t="str">
        <f t="shared" si="57"/>
        <v>RECEIVED</v>
      </c>
      <c r="AB1255" t="b">
        <f t="shared" si="58"/>
        <v>0</v>
      </c>
      <c r="AC1255" t="b">
        <f t="shared" si="59"/>
        <v>0</v>
      </c>
      <c r="AD1255" s="172" t="s">
        <v>9274</v>
      </c>
    </row>
    <row r="1256" spans="1:30" ht="14.4">
      <c r="A1256" s="107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8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  <c r="AA1256" t="str">
        <f t="shared" si="57"/>
        <v>RECEIVED</v>
      </c>
      <c r="AB1256" t="b">
        <f t="shared" si="58"/>
        <v>0</v>
      </c>
      <c r="AC1256" t="b">
        <f t="shared" si="59"/>
        <v>0</v>
      </c>
      <c r="AD1256" s="172" t="s">
        <v>9275</v>
      </c>
    </row>
    <row r="1257" spans="1:30" ht="14.4">
      <c r="A1257" s="107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8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  <c r="AA1257" t="str">
        <f t="shared" si="57"/>
        <v>RECEIVED</v>
      </c>
      <c r="AB1257" t="b">
        <f t="shared" si="58"/>
        <v>0</v>
      </c>
      <c r="AC1257" t="b">
        <f t="shared" si="59"/>
        <v>0</v>
      </c>
      <c r="AD1257" s="172" t="s">
        <v>9276</v>
      </c>
    </row>
    <row r="1258" spans="1:30" ht="14.4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8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  <c r="AA1258" t="str">
        <f t="shared" si="57"/>
        <v>RECEIVED</v>
      </c>
      <c r="AB1258" t="b">
        <f t="shared" si="58"/>
        <v>0</v>
      </c>
      <c r="AC1258" t="b">
        <f t="shared" si="59"/>
        <v>0</v>
      </c>
      <c r="AD1258" s="172" t="s">
        <v>9277</v>
      </c>
    </row>
    <row r="1259" spans="1:30" ht="14.4">
      <c r="A1259" s="107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8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  <c r="AA1259" t="str">
        <f t="shared" si="57"/>
        <v>RECEIVED</v>
      </c>
      <c r="AB1259" t="b">
        <f t="shared" si="58"/>
        <v>0</v>
      </c>
      <c r="AC1259" t="b">
        <f t="shared" si="59"/>
        <v>0</v>
      </c>
      <c r="AD1259" s="172" t="s">
        <v>9278</v>
      </c>
    </row>
    <row r="1260" spans="1:30" ht="14.4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10" t="s">
        <v>3957</v>
      </c>
      <c r="O1260" s="16" t="s">
        <v>26</v>
      </c>
      <c r="P1260" s="29" t="s">
        <v>27</v>
      </c>
      <c r="Q1260" s="108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  <c r="AA1260" t="str">
        <f t="shared" si="57"/>
        <v>RECEIVED</v>
      </c>
      <c r="AB1260" t="b">
        <f t="shared" si="58"/>
        <v>1</v>
      </c>
      <c r="AC1260" t="b">
        <f t="shared" si="59"/>
        <v>1</v>
      </c>
      <c r="AD1260" s="172" t="s">
        <v>9279</v>
      </c>
    </row>
    <row r="1261" spans="1:30" ht="14.4">
      <c r="A1261" s="107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8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  <c r="AA1261" t="str">
        <f t="shared" si="57"/>
        <v>RECEIVED</v>
      </c>
      <c r="AB1261" t="b">
        <f t="shared" si="58"/>
        <v>0</v>
      </c>
      <c r="AC1261" t="b">
        <f t="shared" si="59"/>
        <v>0</v>
      </c>
      <c r="AD1261" s="172" t="s">
        <v>9280</v>
      </c>
    </row>
    <row r="1262" spans="1:30" ht="14.4">
      <c r="A1262" s="107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8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  <c r="AA1262" t="str">
        <f t="shared" si="57"/>
        <v>RECEIVED</v>
      </c>
      <c r="AB1262" t="b">
        <f t="shared" si="58"/>
        <v>0</v>
      </c>
      <c r="AC1262" t="b">
        <f t="shared" si="59"/>
        <v>0</v>
      </c>
      <c r="AD1262" s="172" t="s">
        <v>9281</v>
      </c>
    </row>
    <row r="1263" spans="1:30" ht="14.4">
      <c r="A1263" s="107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8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  <c r="AA1263" t="str">
        <f t="shared" si="57"/>
        <v>RECEIVED</v>
      </c>
      <c r="AB1263" t="b">
        <f t="shared" si="58"/>
        <v>0</v>
      </c>
      <c r="AC1263" t="b">
        <f t="shared" si="59"/>
        <v>0</v>
      </c>
      <c r="AD1263" s="172" t="s">
        <v>9282</v>
      </c>
    </row>
    <row r="1264" spans="1:30" ht="14.4">
      <c r="A1264" s="107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8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  <c r="AA1264" t="str">
        <f t="shared" si="57"/>
        <v>RECEIVED</v>
      </c>
      <c r="AB1264" t="b">
        <f t="shared" si="58"/>
        <v>0</v>
      </c>
      <c r="AC1264" t="b">
        <f t="shared" si="59"/>
        <v>0</v>
      </c>
      <c r="AD1264" s="172" t="s">
        <v>9283</v>
      </c>
    </row>
    <row r="1265" spans="1:30" ht="14.4">
      <c r="A1265" s="107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8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  <c r="AA1265" t="str">
        <f t="shared" si="57"/>
        <v>RECEIVED</v>
      </c>
      <c r="AB1265" t="b">
        <f t="shared" si="58"/>
        <v>0</v>
      </c>
      <c r="AC1265" t="b">
        <f t="shared" si="59"/>
        <v>0</v>
      </c>
      <c r="AD1265" s="172" t="s">
        <v>9284</v>
      </c>
    </row>
    <row r="1266" spans="1:30" ht="14.4">
      <c r="A1266" s="107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8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  <c r="AA1266" t="str">
        <f t="shared" si="57"/>
        <v>RECEIVED</v>
      </c>
      <c r="AB1266" t="b">
        <f t="shared" si="58"/>
        <v>0</v>
      </c>
      <c r="AC1266" t="b">
        <f t="shared" si="59"/>
        <v>0</v>
      </c>
      <c r="AD1266" s="172" t="s">
        <v>9285</v>
      </c>
    </row>
    <row r="1267" spans="1:30" ht="14.4">
      <c r="A1267" s="107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8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  <c r="AA1267" t="str">
        <f t="shared" si="57"/>
        <v>RECEIVED</v>
      </c>
      <c r="AB1267" t="b">
        <f t="shared" si="58"/>
        <v>0</v>
      </c>
      <c r="AC1267" t="b">
        <f t="shared" si="59"/>
        <v>0</v>
      </c>
      <c r="AD1267" s="172" t="s">
        <v>9286</v>
      </c>
    </row>
    <row r="1268" spans="1:30" ht="14.4">
      <c r="A1268" s="107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8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  <c r="AA1268" t="str">
        <f t="shared" si="57"/>
        <v>RECEIVED</v>
      </c>
      <c r="AB1268" t="b">
        <f t="shared" si="58"/>
        <v>0</v>
      </c>
      <c r="AC1268" t="b">
        <f t="shared" si="59"/>
        <v>0</v>
      </c>
      <c r="AD1268" s="172" t="s">
        <v>9287</v>
      </c>
    </row>
    <row r="1269" spans="1:30" ht="14.4">
      <c r="A1269" s="107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8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  <c r="AA1269" t="str">
        <f t="shared" si="57"/>
        <v>RECEIVED</v>
      </c>
      <c r="AB1269" t="b">
        <f t="shared" si="58"/>
        <v>0</v>
      </c>
      <c r="AC1269" t="b">
        <f t="shared" si="59"/>
        <v>0</v>
      </c>
      <c r="AD1269" s="172" t="s">
        <v>9288</v>
      </c>
    </row>
    <row r="1270" spans="1:30" ht="14.4">
      <c r="A1270" s="107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8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  <c r="AA1270" t="str">
        <f t="shared" si="57"/>
        <v>RECEIVED</v>
      </c>
      <c r="AB1270" t="b">
        <f t="shared" si="58"/>
        <v>0</v>
      </c>
      <c r="AC1270" t="b">
        <f t="shared" si="59"/>
        <v>0</v>
      </c>
      <c r="AD1270" s="172" t="s">
        <v>9289</v>
      </c>
    </row>
    <row r="1271" spans="1:30" ht="14.4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1" t="s">
        <v>3989</v>
      </c>
      <c r="O1271" s="16" t="s">
        <v>26</v>
      </c>
      <c r="P1271" s="17" t="s">
        <v>27</v>
      </c>
      <c r="Q1271" s="108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  <c r="AA1271" t="str">
        <f t="shared" si="57"/>
        <v>RECEIVED</v>
      </c>
      <c r="AB1271" t="b">
        <f t="shared" si="58"/>
        <v>0</v>
      </c>
      <c r="AC1271" t="b">
        <f t="shared" si="59"/>
        <v>0</v>
      </c>
      <c r="AD1271" s="172" t="s">
        <v>9290</v>
      </c>
    </row>
    <row r="1272" spans="1:30" ht="14.4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8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  <c r="AA1272" t="str">
        <f t="shared" si="57"/>
        <v>RECEIVED</v>
      </c>
      <c r="AB1272" t="b">
        <f t="shared" si="58"/>
        <v>0</v>
      </c>
      <c r="AC1272" t="b">
        <f t="shared" si="59"/>
        <v>0</v>
      </c>
      <c r="AD1272" s="172" t="s">
        <v>9291</v>
      </c>
    </row>
    <row r="1273" spans="1:30" ht="14.4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8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  <c r="AA1273" t="str">
        <f t="shared" si="57"/>
        <v>RECEIVED</v>
      </c>
      <c r="AB1273" t="b">
        <f t="shared" si="58"/>
        <v>0</v>
      </c>
      <c r="AC1273" t="b">
        <f t="shared" si="59"/>
        <v>0</v>
      </c>
      <c r="AD1273" s="172" t="s">
        <v>9292</v>
      </c>
    </row>
    <row r="1274" spans="1:30" ht="14.4">
      <c r="A1274" s="107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8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  <c r="AA1274" t="str">
        <f t="shared" si="57"/>
        <v>RECEIVED</v>
      </c>
      <c r="AB1274" t="b">
        <f t="shared" si="58"/>
        <v>0</v>
      </c>
      <c r="AC1274" t="b">
        <f t="shared" si="59"/>
        <v>0</v>
      </c>
      <c r="AD1274" s="172" t="s">
        <v>9293</v>
      </c>
    </row>
    <row r="1275" spans="1:30" ht="14.4">
      <c r="A1275" s="107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8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  <c r="AA1275" t="str">
        <f t="shared" si="57"/>
        <v>RECEIVED</v>
      </c>
      <c r="AB1275" t="b">
        <f t="shared" si="58"/>
        <v>0</v>
      </c>
      <c r="AC1275" t="b">
        <f t="shared" si="59"/>
        <v>0</v>
      </c>
      <c r="AD1275" s="172" t="s">
        <v>9294</v>
      </c>
    </row>
    <row r="1276" spans="1:30" ht="14.4">
      <c r="A1276" s="107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8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  <c r="AA1276" t="str">
        <f t="shared" si="57"/>
        <v>RECEIVED</v>
      </c>
      <c r="AB1276" t="b">
        <f t="shared" si="58"/>
        <v>0</v>
      </c>
      <c r="AC1276" t="b">
        <f t="shared" si="59"/>
        <v>0</v>
      </c>
      <c r="AD1276" s="172" t="s">
        <v>9295</v>
      </c>
    </row>
    <row r="1277" spans="1:30" ht="14.4">
      <c r="A1277" s="107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8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  <c r="AA1277" t="str">
        <f t="shared" si="57"/>
        <v>RECEIVED</v>
      </c>
      <c r="AB1277" t="b">
        <f t="shared" si="58"/>
        <v>0</v>
      </c>
      <c r="AC1277" t="b">
        <f t="shared" si="59"/>
        <v>0</v>
      </c>
      <c r="AD1277" s="172" t="s">
        <v>9296</v>
      </c>
    </row>
    <row r="1278" spans="1:30" ht="14.4">
      <c r="A1278" s="107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8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  <c r="AA1278" t="str">
        <f t="shared" si="57"/>
        <v>RECEIVED</v>
      </c>
      <c r="AB1278" t="b">
        <f t="shared" si="58"/>
        <v>0</v>
      </c>
      <c r="AC1278" t="b">
        <f t="shared" si="59"/>
        <v>0</v>
      </c>
      <c r="AD1278" s="172" t="s">
        <v>9297</v>
      </c>
    </row>
    <row r="1279" spans="1:30" ht="14.4">
      <c r="A1279" s="107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8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  <c r="AA1279" t="str">
        <f t="shared" si="57"/>
        <v>RECEIVED</v>
      </c>
      <c r="AB1279" t="b">
        <f t="shared" si="58"/>
        <v>0</v>
      </c>
      <c r="AC1279" t="b">
        <f t="shared" si="59"/>
        <v>0</v>
      </c>
      <c r="AD1279" s="172" t="s">
        <v>9298</v>
      </c>
    </row>
    <row r="1280" spans="1:30" ht="14.4">
      <c r="A1280" s="107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8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  <c r="AA1280" t="str">
        <f t="shared" si="57"/>
        <v>RECEIVED</v>
      </c>
      <c r="AB1280" t="b">
        <f t="shared" si="58"/>
        <v>0</v>
      </c>
      <c r="AC1280" t="b">
        <f t="shared" si="59"/>
        <v>0</v>
      </c>
      <c r="AD1280" s="172" t="s">
        <v>9299</v>
      </c>
    </row>
    <row r="1281" spans="1:30" ht="14.4">
      <c r="A1281" s="107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8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  <c r="AA1281" t="str">
        <f t="shared" si="57"/>
        <v>RECEIVED</v>
      </c>
      <c r="AB1281" t="b">
        <f t="shared" si="58"/>
        <v>0</v>
      </c>
      <c r="AC1281" t="b">
        <f t="shared" si="59"/>
        <v>0</v>
      </c>
      <c r="AD1281" s="172" t="s">
        <v>9300</v>
      </c>
    </row>
    <row r="1282" spans="1:30" ht="14.4">
      <c r="A1282" s="107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8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  <c r="AA1282" t="str">
        <f t="shared" si="57"/>
        <v>RECEIVED</v>
      </c>
      <c r="AB1282" t="b">
        <f t="shared" si="58"/>
        <v>0</v>
      </c>
      <c r="AC1282" t="b">
        <f t="shared" si="59"/>
        <v>0</v>
      </c>
      <c r="AD1282" s="172" t="s">
        <v>9301</v>
      </c>
    </row>
    <row r="1283" spans="1:30" ht="14.4">
      <c r="A1283" s="107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8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  <c r="AA1283" t="str">
        <f t="shared" ref="AA1283:AA1346" si="60">IF(NOT(ISERROR(MATCH(_xlfn.CONCAT(A1283,".jpg"),$AD$2:$AD$3010,0)))=TRUE,"RECEIVED","PENDING")</f>
        <v>RECEIVED</v>
      </c>
      <c r="AB1283" t="b">
        <f t="shared" ref="AB1283:AB1346" si="61">COUNTIF(A:A,A1283)&gt;1</f>
        <v>0</v>
      </c>
      <c r="AC1283" t="b">
        <f t="shared" ref="AC1283:AC1346" si="62">COUNTIF(B:B,B1283)&gt;1</f>
        <v>0</v>
      </c>
      <c r="AD1283" s="172" t="s">
        <v>9302</v>
      </c>
    </row>
    <row r="1284" spans="1:30" ht="14.4">
      <c r="A1284" s="107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8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  <c r="AA1284" t="str">
        <f t="shared" si="60"/>
        <v>RECEIVED</v>
      </c>
      <c r="AB1284" t="b">
        <f t="shared" si="61"/>
        <v>0</v>
      </c>
      <c r="AC1284" t="b">
        <f t="shared" si="62"/>
        <v>0</v>
      </c>
      <c r="AD1284" s="172" t="s">
        <v>9303</v>
      </c>
    </row>
    <row r="1285" spans="1:30" ht="14.4">
      <c r="A1285" s="107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8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  <c r="AA1285" t="str">
        <f t="shared" si="60"/>
        <v>RECEIVED</v>
      </c>
      <c r="AB1285" t="b">
        <f t="shared" si="61"/>
        <v>0</v>
      </c>
      <c r="AC1285" t="b">
        <f t="shared" si="62"/>
        <v>0</v>
      </c>
      <c r="AD1285" s="172" t="s">
        <v>9304</v>
      </c>
    </row>
    <row r="1286" spans="1:30" ht="14.4">
      <c r="A1286" s="107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8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  <c r="AA1286" t="str">
        <f t="shared" si="60"/>
        <v>RECEIVED</v>
      </c>
      <c r="AB1286" t="b">
        <f t="shared" si="61"/>
        <v>0</v>
      </c>
      <c r="AC1286" t="b">
        <f t="shared" si="62"/>
        <v>0</v>
      </c>
      <c r="AD1286" s="172" t="s">
        <v>9305</v>
      </c>
    </row>
    <row r="1287" spans="1:30" ht="14.4">
      <c r="A1287" s="107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8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  <c r="AA1287" t="str">
        <f t="shared" si="60"/>
        <v>RECEIVED</v>
      </c>
      <c r="AB1287" t="b">
        <f t="shared" si="61"/>
        <v>0</v>
      </c>
      <c r="AC1287" t="b">
        <f t="shared" si="62"/>
        <v>0</v>
      </c>
      <c r="AD1287" s="172" t="s">
        <v>9306</v>
      </c>
    </row>
    <row r="1288" spans="1:30" ht="14.4">
      <c r="A1288" s="107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8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  <c r="AA1288" t="str">
        <f t="shared" si="60"/>
        <v>RECEIVED</v>
      </c>
      <c r="AB1288" t="b">
        <f t="shared" si="61"/>
        <v>0</v>
      </c>
      <c r="AC1288" t="b">
        <f t="shared" si="62"/>
        <v>0</v>
      </c>
      <c r="AD1288" s="172" t="s">
        <v>9307</v>
      </c>
    </row>
    <row r="1289" spans="1:30" ht="14.4">
      <c r="A1289" s="107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8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  <c r="AA1289" t="str">
        <f t="shared" si="60"/>
        <v>RECEIVED</v>
      </c>
      <c r="AB1289" t="b">
        <f t="shared" si="61"/>
        <v>0</v>
      </c>
      <c r="AC1289" t="b">
        <f t="shared" si="62"/>
        <v>0</v>
      </c>
      <c r="AD1289" s="172" t="s">
        <v>9308</v>
      </c>
    </row>
    <row r="1290" spans="1:30" ht="14.4">
      <c r="A1290" s="107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8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  <c r="AA1290" t="str">
        <f t="shared" si="60"/>
        <v>RECEIVED</v>
      </c>
      <c r="AB1290" t="b">
        <f t="shared" si="61"/>
        <v>0</v>
      </c>
      <c r="AC1290" t="b">
        <f t="shared" si="62"/>
        <v>0</v>
      </c>
      <c r="AD1290" s="172" t="s">
        <v>9309</v>
      </c>
    </row>
    <row r="1291" spans="1:30" ht="14.4">
      <c r="A1291" s="107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9" t="s">
        <v>4046</v>
      </c>
      <c r="O1291" s="16" t="s">
        <v>26</v>
      </c>
      <c r="P1291" s="17" t="s">
        <v>27</v>
      </c>
      <c r="Q1291" s="108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  <c r="AA1291" t="str">
        <f t="shared" si="60"/>
        <v>RECEIVED</v>
      </c>
      <c r="AB1291" t="b">
        <f t="shared" si="61"/>
        <v>0</v>
      </c>
      <c r="AC1291" t="b">
        <f t="shared" si="62"/>
        <v>0</v>
      </c>
      <c r="AD1291" s="172" t="s">
        <v>9310</v>
      </c>
    </row>
    <row r="1292" spans="1:30" ht="14.4">
      <c r="A1292" s="107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8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  <c r="AA1292" t="str">
        <f t="shared" si="60"/>
        <v>RECEIVED</v>
      </c>
      <c r="AB1292" t="b">
        <f t="shared" si="61"/>
        <v>0</v>
      </c>
      <c r="AC1292" t="b">
        <f t="shared" si="62"/>
        <v>0</v>
      </c>
      <c r="AD1292" s="172" t="s">
        <v>9311</v>
      </c>
    </row>
    <row r="1293" spans="1:30" ht="14.4">
      <c r="A1293" s="107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8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  <c r="AA1293" t="str">
        <f t="shared" si="60"/>
        <v>RECEIVED</v>
      </c>
      <c r="AB1293" t="b">
        <f t="shared" si="61"/>
        <v>0</v>
      </c>
      <c r="AC1293" t="b">
        <f t="shared" si="62"/>
        <v>0</v>
      </c>
      <c r="AD1293" s="172" t="s">
        <v>9312</v>
      </c>
    </row>
    <row r="1294" spans="1:30" ht="14.4">
      <c r="A1294" s="107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8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  <c r="AA1294" t="str">
        <f t="shared" si="60"/>
        <v>RECEIVED</v>
      </c>
      <c r="AB1294" t="b">
        <f t="shared" si="61"/>
        <v>0</v>
      </c>
      <c r="AC1294" t="b">
        <f t="shared" si="62"/>
        <v>0</v>
      </c>
      <c r="AD1294" s="172" t="s">
        <v>9313</v>
      </c>
    </row>
    <row r="1295" spans="1:30" ht="14.4">
      <c r="A1295" s="107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8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  <c r="AA1295" t="str">
        <f t="shared" si="60"/>
        <v>RECEIVED</v>
      </c>
      <c r="AB1295" t="b">
        <f t="shared" si="61"/>
        <v>0</v>
      </c>
      <c r="AC1295" t="b">
        <f t="shared" si="62"/>
        <v>0</v>
      </c>
      <c r="AD1295" s="172" t="s">
        <v>9314</v>
      </c>
    </row>
    <row r="1296" spans="1:30" ht="14.4">
      <c r="A1296" s="107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8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  <c r="AA1296" t="str">
        <f t="shared" si="60"/>
        <v>RECEIVED</v>
      </c>
      <c r="AB1296" t="b">
        <f t="shared" si="61"/>
        <v>0</v>
      </c>
      <c r="AC1296" t="b">
        <f t="shared" si="62"/>
        <v>0</v>
      </c>
      <c r="AD1296" s="172" t="s">
        <v>9315</v>
      </c>
    </row>
    <row r="1297" spans="1:30" ht="14.4">
      <c r="A1297" s="107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8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  <c r="AA1297" t="str">
        <f t="shared" si="60"/>
        <v>RECEIVED</v>
      </c>
      <c r="AB1297" t="b">
        <f t="shared" si="61"/>
        <v>0</v>
      </c>
      <c r="AC1297" t="b">
        <f t="shared" si="62"/>
        <v>0</v>
      </c>
      <c r="AD1297" s="172" t="s">
        <v>9316</v>
      </c>
    </row>
    <row r="1298" spans="1:30" ht="14.4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8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  <c r="AA1298" t="str">
        <f t="shared" si="60"/>
        <v>RECEIVED</v>
      </c>
      <c r="AB1298" t="b">
        <f t="shared" si="61"/>
        <v>0</v>
      </c>
      <c r="AC1298" t="b">
        <f t="shared" si="62"/>
        <v>0</v>
      </c>
      <c r="AD1298" s="172" t="s">
        <v>9317</v>
      </c>
    </row>
    <row r="1299" spans="1:30" ht="14.4">
      <c r="A1299" s="107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8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  <c r="AA1299" t="str">
        <f t="shared" si="60"/>
        <v>RECEIVED</v>
      </c>
      <c r="AB1299" t="b">
        <f t="shared" si="61"/>
        <v>0</v>
      </c>
      <c r="AC1299" t="b">
        <f t="shared" si="62"/>
        <v>0</v>
      </c>
      <c r="AD1299" s="172" t="s">
        <v>9318</v>
      </c>
    </row>
    <row r="1300" spans="1:30" ht="14.4">
      <c r="A1300" s="107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8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  <c r="AA1300" t="str">
        <f t="shared" si="60"/>
        <v>RECEIVED</v>
      </c>
      <c r="AB1300" t="b">
        <f t="shared" si="61"/>
        <v>0</v>
      </c>
      <c r="AC1300" t="b">
        <f t="shared" si="62"/>
        <v>0</v>
      </c>
      <c r="AD1300" s="172" t="s">
        <v>9319</v>
      </c>
    </row>
    <row r="1301" spans="1:30" ht="14.4">
      <c r="A1301" s="107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8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  <c r="AA1301" t="str">
        <f t="shared" si="60"/>
        <v>RECEIVED</v>
      </c>
      <c r="AB1301" t="b">
        <f t="shared" si="61"/>
        <v>0</v>
      </c>
      <c r="AC1301" t="b">
        <f t="shared" si="62"/>
        <v>0</v>
      </c>
      <c r="AD1301" s="172" t="s">
        <v>9320</v>
      </c>
    </row>
    <row r="1302" spans="1:30" ht="14.4">
      <c r="A1302" s="107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8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  <c r="AA1302" t="str">
        <f t="shared" si="60"/>
        <v>RECEIVED</v>
      </c>
      <c r="AB1302" t="b">
        <f t="shared" si="61"/>
        <v>0</v>
      </c>
      <c r="AC1302" t="b">
        <f t="shared" si="62"/>
        <v>0</v>
      </c>
      <c r="AD1302" s="172" t="s">
        <v>9321</v>
      </c>
    </row>
    <row r="1303" spans="1:30" ht="14.4">
      <c r="A1303" s="107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8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  <c r="AA1303" t="str">
        <f t="shared" si="60"/>
        <v>RECEIVED</v>
      </c>
      <c r="AB1303" t="b">
        <f t="shared" si="61"/>
        <v>0</v>
      </c>
      <c r="AC1303" t="b">
        <f t="shared" si="62"/>
        <v>0</v>
      </c>
      <c r="AD1303" s="172" t="s">
        <v>9322</v>
      </c>
    </row>
    <row r="1304" spans="1:30" ht="14.4">
      <c r="A1304" s="107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8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  <c r="AA1304" t="str">
        <f t="shared" si="60"/>
        <v>RECEIVED</v>
      </c>
      <c r="AB1304" t="b">
        <f t="shared" si="61"/>
        <v>0</v>
      </c>
      <c r="AC1304" t="b">
        <f t="shared" si="62"/>
        <v>0</v>
      </c>
      <c r="AD1304" s="172" t="s">
        <v>9323</v>
      </c>
    </row>
    <row r="1305" spans="1:30" ht="14.4">
      <c r="A1305" s="107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8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  <c r="AA1305" t="str">
        <f t="shared" si="60"/>
        <v>RECEIVED</v>
      </c>
      <c r="AB1305" t="b">
        <f t="shared" si="61"/>
        <v>0</v>
      </c>
      <c r="AC1305" t="b">
        <f t="shared" si="62"/>
        <v>0</v>
      </c>
      <c r="AD1305" s="172" t="s">
        <v>9324</v>
      </c>
    </row>
    <row r="1306" spans="1:30" ht="14.4">
      <c r="A1306" s="107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8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  <c r="AA1306" t="str">
        <f t="shared" si="60"/>
        <v>RECEIVED</v>
      </c>
      <c r="AB1306" t="b">
        <f t="shared" si="61"/>
        <v>0</v>
      </c>
      <c r="AC1306" t="b">
        <f t="shared" si="62"/>
        <v>0</v>
      </c>
      <c r="AD1306" s="172" t="s">
        <v>9325</v>
      </c>
    </row>
    <row r="1307" spans="1:30" ht="14.4">
      <c r="A1307" s="107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8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  <c r="AA1307" t="str">
        <f t="shared" si="60"/>
        <v>RECEIVED</v>
      </c>
      <c r="AB1307" t="b">
        <f t="shared" si="61"/>
        <v>0</v>
      </c>
      <c r="AC1307" t="b">
        <f t="shared" si="62"/>
        <v>0</v>
      </c>
      <c r="AD1307" s="172" t="s">
        <v>9326</v>
      </c>
    </row>
    <row r="1308" spans="1:30" ht="14.4">
      <c r="A1308" s="107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8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  <c r="AA1308" t="str">
        <f t="shared" si="60"/>
        <v>RECEIVED</v>
      </c>
      <c r="AB1308" t="b">
        <f t="shared" si="61"/>
        <v>0</v>
      </c>
      <c r="AC1308" t="b">
        <f t="shared" si="62"/>
        <v>0</v>
      </c>
      <c r="AD1308" s="172" t="s">
        <v>9327</v>
      </c>
    </row>
    <row r="1309" spans="1:30" ht="14.4">
      <c r="A1309" s="107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8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  <c r="AA1309" t="str">
        <f t="shared" si="60"/>
        <v>RECEIVED</v>
      </c>
      <c r="AB1309" t="b">
        <f t="shared" si="61"/>
        <v>0</v>
      </c>
      <c r="AC1309" t="b">
        <f t="shared" si="62"/>
        <v>0</v>
      </c>
      <c r="AD1309" s="172" t="s">
        <v>9328</v>
      </c>
    </row>
    <row r="1310" spans="1:30" ht="14.4">
      <c r="A1310" s="107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8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  <c r="AA1310" t="str">
        <f t="shared" si="60"/>
        <v>RECEIVED</v>
      </c>
      <c r="AB1310" t="b">
        <f t="shared" si="61"/>
        <v>0</v>
      </c>
      <c r="AC1310" t="b">
        <f t="shared" si="62"/>
        <v>0</v>
      </c>
      <c r="AD1310" s="172" t="s">
        <v>9329</v>
      </c>
    </row>
    <row r="1311" spans="1:30" ht="14.4">
      <c r="A1311" s="107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8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  <c r="AA1311" t="str">
        <f t="shared" si="60"/>
        <v>RECEIVED</v>
      </c>
      <c r="AB1311" t="b">
        <f t="shared" si="61"/>
        <v>0</v>
      </c>
      <c r="AC1311" t="b">
        <f t="shared" si="62"/>
        <v>0</v>
      </c>
      <c r="AD1311" s="172" t="s">
        <v>9330</v>
      </c>
    </row>
    <row r="1312" spans="1:30" ht="14.4">
      <c r="A1312" s="107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8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  <c r="AA1312" t="str">
        <f t="shared" si="60"/>
        <v>RECEIVED</v>
      </c>
      <c r="AB1312" t="b">
        <f t="shared" si="61"/>
        <v>0</v>
      </c>
      <c r="AC1312" t="b">
        <f t="shared" si="62"/>
        <v>0</v>
      </c>
      <c r="AD1312" s="172" t="s">
        <v>9331</v>
      </c>
    </row>
    <row r="1313" spans="1:30" ht="14.4">
      <c r="A1313" s="107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10" t="s">
        <v>4109</v>
      </c>
      <c r="O1313" s="16" t="s">
        <v>26</v>
      </c>
      <c r="P1313" s="17" t="s">
        <v>27</v>
      </c>
      <c r="Q1313" s="108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  <c r="AA1313" t="str">
        <f t="shared" si="60"/>
        <v>RECEIVED</v>
      </c>
      <c r="AB1313" t="b">
        <f t="shared" si="61"/>
        <v>0</v>
      </c>
      <c r="AC1313" t="b">
        <f t="shared" si="62"/>
        <v>0</v>
      </c>
      <c r="AD1313" s="172" t="s">
        <v>9332</v>
      </c>
    </row>
    <row r="1314" spans="1:30" ht="14.4">
      <c r="A1314" s="107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8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  <c r="AA1314" t="str">
        <f t="shared" si="60"/>
        <v>RECEIVED</v>
      </c>
      <c r="AB1314" t="b">
        <f t="shared" si="61"/>
        <v>0</v>
      </c>
      <c r="AC1314" t="b">
        <f t="shared" si="62"/>
        <v>0</v>
      </c>
      <c r="AD1314" s="172" t="s">
        <v>9333</v>
      </c>
    </row>
    <row r="1315" spans="1:30" ht="14.4">
      <c r="A1315" s="107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8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  <c r="AA1315" t="str">
        <f t="shared" si="60"/>
        <v>RECEIVED</v>
      </c>
      <c r="AB1315" t="b">
        <f t="shared" si="61"/>
        <v>0</v>
      </c>
      <c r="AC1315" t="b">
        <f t="shared" si="62"/>
        <v>0</v>
      </c>
      <c r="AD1315" s="172" t="s">
        <v>9334</v>
      </c>
    </row>
    <row r="1316" spans="1:30" ht="14.4">
      <c r="A1316" s="107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8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  <c r="AA1316" t="str">
        <f t="shared" si="60"/>
        <v>RECEIVED</v>
      </c>
      <c r="AB1316" t="b">
        <f t="shared" si="61"/>
        <v>0</v>
      </c>
      <c r="AC1316" t="b">
        <f t="shared" si="62"/>
        <v>0</v>
      </c>
      <c r="AD1316" s="172" t="s">
        <v>9335</v>
      </c>
    </row>
    <row r="1317" spans="1:30" ht="14.4">
      <c r="A1317" s="107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8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  <c r="AA1317" t="str">
        <f t="shared" si="60"/>
        <v>RECEIVED</v>
      </c>
      <c r="AB1317" t="b">
        <f t="shared" si="61"/>
        <v>0</v>
      </c>
      <c r="AC1317" t="b">
        <f t="shared" si="62"/>
        <v>0</v>
      </c>
      <c r="AD1317" s="172" t="s">
        <v>9336</v>
      </c>
    </row>
    <row r="1318" spans="1:30" ht="14.4">
      <c r="A1318" s="107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8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  <c r="AA1318" t="str">
        <f t="shared" si="60"/>
        <v>RECEIVED</v>
      </c>
      <c r="AB1318" t="b">
        <f t="shared" si="61"/>
        <v>0</v>
      </c>
      <c r="AC1318" t="b">
        <f t="shared" si="62"/>
        <v>0</v>
      </c>
      <c r="AD1318" s="172" t="s">
        <v>9337</v>
      </c>
    </row>
    <row r="1319" spans="1:30" ht="14.4">
      <c r="A1319" s="107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8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  <c r="AA1319" t="str">
        <f t="shared" si="60"/>
        <v>RECEIVED</v>
      </c>
      <c r="AB1319" t="b">
        <f t="shared" si="61"/>
        <v>0</v>
      </c>
      <c r="AC1319" t="b">
        <f t="shared" si="62"/>
        <v>0</v>
      </c>
      <c r="AD1319" s="172" t="s">
        <v>9338</v>
      </c>
    </row>
    <row r="1320" spans="1:30" ht="14.4">
      <c r="A1320" s="107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8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  <c r="AA1320" t="str">
        <f t="shared" si="60"/>
        <v>RECEIVED</v>
      </c>
      <c r="AB1320" t="b">
        <f t="shared" si="61"/>
        <v>0</v>
      </c>
      <c r="AC1320" t="b">
        <f t="shared" si="62"/>
        <v>0</v>
      </c>
      <c r="AD1320" s="172" t="s">
        <v>9339</v>
      </c>
    </row>
    <row r="1321" spans="1:30" ht="14.4">
      <c r="A1321" s="107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8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  <c r="AA1321" t="str">
        <f t="shared" si="60"/>
        <v>RECEIVED</v>
      </c>
      <c r="AB1321" t="b">
        <f t="shared" si="61"/>
        <v>0</v>
      </c>
      <c r="AC1321" t="b">
        <f t="shared" si="62"/>
        <v>0</v>
      </c>
      <c r="AD1321" s="172" t="s">
        <v>9340</v>
      </c>
    </row>
    <row r="1322" spans="1:30" ht="14.4">
      <c r="A1322" s="107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8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  <c r="AA1322" t="str">
        <f t="shared" si="60"/>
        <v>RECEIVED</v>
      </c>
      <c r="AB1322" t="b">
        <f t="shared" si="61"/>
        <v>0</v>
      </c>
      <c r="AC1322" t="b">
        <f t="shared" si="62"/>
        <v>0</v>
      </c>
      <c r="AD1322" s="172" t="s">
        <v>9341</v>
      </c>
    </row>
    <row r="1323" spans="1:30" ht="14.4">
      <c r="A1323" s="107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8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  <c r="AA1323" t="str">
        <f t="shared" si="60"/>
        <v>RECEIVED</v>
      </c>
      <c r="AB1323" t="b">
        <f t="shared" si="61"/>
        <v>0</v>
      </c>
      <c r="AC1323" t="b">
        <f t="shared" si="62"/>
        <v>0</v>
      </c>
      <c r="AD1323" s="172" t="s">
        <v>9342</v>
      </c>
    </row>
    <row r="1324" spans="1:30" ht="14.4">
      <c r="A1324" s="107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8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  <c r="AA1324" t="str">
        <f t="shared" si="60"/>
        <v>RECEIVED</v>
      </c>
      <c r="AB1324" t="b">
        <f t="shared" si="61"/>
        <v>0</v>
      </c>
      <c r="AC1324" t="b">
        <f t="shared" si="62"/>
        <v>0</v>
      </c>
      <c r="AD1324" s="172" t="s">
        <v>9343</v>
      </c>
    </row>
    <row r="1325" spans="1:30" ht="14.4">
      <c r="A1325" s="107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8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  <c r="AA1325" t="str">
        <f t="shared" si="60"/>
        <v>RECEIVED</v>
      </c>
      <c r="AB1325" t="b">
        <f t="shared" si="61"/>
        <v>0</v>
      </c>
      <c r="AC1325" t="b">
        <f t="shared" si="62"/>
        <v>0</v>
      </c>
      <c r="AD1325" s="172" t="s">
        <v>9344</v>
      </c>
    </row>
    <row r="1326" spans="1:30" ht="14.4">
      <c r="A1326" s="107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8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  <c r="AA1326" t="str">
        <f t="shared" si="60"/>
        <v>RECEIVED</v>
      </c>
      <c r="AB1326" t="b">
        <f t="shared" si="61"/>
        <v>0</v>
      </c>
      <c r="AC1326" t="b">
        <f t="shared" si="62"/>
        <v>0</v>
      </c>
      <c r="AD1326" s="172" t="s">
        <v>9345</v>
      </c>
    </row>
    <row r="1327" spans="1:30" ht="14.4">
      <c r="A1327" s="107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8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  <c r="AA1327" t="str">
        <f t="shared" si="60"/>
        <v>RECEIVED</v>
      </c>
      <c r="AB1327" t="b">
        <f t="shared" si="61"/>
        <v>0</v>
      </c>
      <c r="AC1327" t="b">
        <f t="shared" si="62"/>
        <v>0</v>
      </c>
      <c r="AD1327" s="172" t="s">
        <v>9346</v>
      </c>
    </row>
    <row r="1328" spans="1:30" ht="14.4">
      <c r="A1328" s="107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8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  <c r="AA1328" t="str">
        <f t="shared" si="60"/>
        <v>RECEIVED</v>
      </c>
      <c r="AB1328" t="b">
        <f t="shared" si="61"/>
        <v>0</v>
      </c>
      <c r="AC1328" t="b">
        <f t="shared" si="62"/>
        <v>0</v>
      </c>
      <c r="AD1328" s="172" t="s">
        <v>9347</v>
      </c>
    </row>
    <row r="1329" spans="1:30" ht="14.4">
      <c r="A1329" s="107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10" t="s">
        <v>4153</v>
      </c>
      <c r="O1329" s="16" t="s">
        <v>26</v>
      </c>
      <c r="P1329" s="17" t="s">
        <v>27</v>
      </c>
      <c r="Q1329" s="108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  <c r="AA1329" t="str">
        <f t="shared" si="60"/>
        <v>RECEIVED</v>
      </c>
      <c r="AB1329" t="b">
        <f t="shared" si="61"/>
        <v>0</v>
      </c>
      <c r="AC1329" t="b">
        <f t="shared" si="62"/>
        <v>0</v>
      </c>
      <c r="AD1329" s="172" t="s">
        <v>9348</v>
      </c>
    </row>
    <row r="1330" spans="1:30" ht="14.4">
      <c r="A1330" s="107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8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  <c r="AA1330" t="str">
        <f t="shared" si="60"/>
        <v>RECEIVED</v>
      </c>
      <c r="AB1330" t="b">
        <f t="shared" si="61"/>
        <v>0</v>
      </c>
      <c r="AC1330" t="b">
        <f t="shared" si="62"/>
        <v>0</v>
      </c>
      <c r="AD1330" s="172" t="s">
        <v>9349</v>
      </c>
    </row>
    <row r="1331" spans="1:30" ht="14.4">
      <c r="A1331" s="107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8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  <c r="AA1331" t="str">
        <f t="shared" si="60"/>
        <v>RECEIVED</v>
      </c>
      <c r="AB1331" t="b">
        <f t="shared" si="61"/>
        <v>0</v>
      </c>
      <c r="AC1331" t="b">
        <f t="shared" si="62"/>
        <v>0</v>
      </c>
      <c r="AD1331" s="172" t="s">
        <v>9350</v>
      </c>
    </row>
    <row r="1332" spans="1:30" ht="14.4">
      <c r="A1332" s="107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8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  <c r="AA1332" t="str">
        <f t="shared" si="60"/>
        <v>RECEIVED</v>
      </c>
      <c r="AB1332" t="b">
        <f t="shared" si="61"/>
        <v>0</v>
      </c>
      <c r="AC1332" t="b">
        <f t="shared" si="62"/>
        <v>0</v>
      </c>
      <c r="AD1332" s="172" t="s">
        <v>9351</v>
      </c>
    </row>
    <row r="1333" spans="1:30" ht="14.4">
      <c r="A1333" s="107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1" t="s">
        <v>4165</v>
      </c>
      <c r="O1333" s="16" t="s">
        <v>26</v>
      </c>
      <c r="P1333" s="17" t="s">
        <v>27</v>
      </c>
      <c r="Q1333" s="108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  <c r="AA1333" t="str">
        <f t="shared" si="60"/>
        <v>RECEIVED</v>
      </c>
      <c r="AB1333" t="b">
        <f t="shared" si="61"/>
        <v>0</v>
      </c>
      <c r="AC1333" t="b">
        <f t="shared" si="62"/>
        <v>0</v>
      </c>
      <c r="AD1333" s="172" t="s">
        <v>9352</v>
      </c>
    </row>
    <row r="1334" spans="1:30" ht="14.4">
      <c r="A1334" s="107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8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  <c r="AA1334" t="str">
        <f t="shared" si="60"/>
        <v>RECEIVED</v>
      </c>
      <c r="AB1334" t="b">
        <f t="shared" si="61"/>
        <v>0</v>
      </c>
      <c r="AC1334" t="b">
        <f t="shared" si="62"/>
        <v>0</v>
      </c>
      <c r="AD1334" s="172" t="s">
        <v>9353</v>
      </c>
    </row>
    <row r="1335" spans="1:30" ht="14.4">
      <c r="A1335" s="107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8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  <c r="AA1335" t="str">
        <f t="shared" si="60"/>
        <v>RECEIVED</v>
      </c>
      <c r="AB1335" t="b">
        <f t="shared" si="61"/>
        <v>0</v>
      </c>
      <c r="AC1335" t="b">
        <f t="shared" si="62"/>
        <v>0</v>
      </c>
      <c r="AD1335" s="172" t="s">
        <v>9354</v>
      </c>
    </row>
    <row r="1336" spans="1:30" ht="14.4">
      <c r="A1336" s="107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8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  <c r="AA1336" t="str">
        <f t="shared" si="60"/>
        <v>RECEIVED</v>
      </c>
      <c r="AB1336" t="b">
        <f t="shared" si="61"/>
        <v>0</v>
      </c>
      <c r="AC1336" t="b">
        <f t="shared" si="62"/>
        <v>0</v>
      </c>
      <c r="AD1336" s="172" t="s">
        <v>9355</v>
      </c>
    </row>
    <row r="1337" spans="1:30" ht="14.4">
      <c r="A1337" s="107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1" t="s">
        <v>4177</v>
      </c>
      <c r="O1337" s="16" t="s">
        <v>26</v>
      </c>
      <c r="P1337" s="17" t="s">
        <v>27</v>
      </c>
      <c r="Q1337" s="108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  <c r="AA1337" t="str">
        <f t="shared" si="60"/>
        <v>RECEIVED</v>
      </c>
      <c r="AB1337" t="b">
        <f t="shared" si="61"/>
        <v>0</v>
      </c>
      <c r="AC1337" t="b">
        <f t="shared" si="62"/>
        <v>0</v>
      </c>
      <c r="AD1337" s="172" t="s">
        <v>9356</v>
      </c>
    </row>
    <row r="1338" spans="1:30" ht="14.4">
      <c r="A1338" s="107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8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  <c r="AA1338" t="str">
        <f t="shared" si="60"/>
        <v>RECEIVED</v>
      </c>
      <c r="AB1338" t="b">
        <f t="shared" si="61"/>
        <v>0</v>
      </c>
      <c r="AC1338" t="b">
        <f t="shared" si="62"/>
        <v>0</v>
      </c>
      <c r="AD1338" s="172" t="s">
        <v>9357</v>
      </c>
    </row>
    <row r="1339" spans="1:30" ht="14.4">
      <c r="A1339" s="107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10" t="s">
        <v>4183</v>
      </c>
      <c r="O1339" s="16" t="s">
        <v>26</v>
      </c>
      <c r="P1339" s="17" t="s">
        <v>27</v>
      </c>
      <c r="Q1339" s="108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  <c r="AA1339" t="str">
        <f t="shared" si="60"/>
        <v>RECEIVED</v>
      </c>
      <c r="AB1339" t="b">
        <f t="shared" si="61"/>
        <v>0</v>
      </c>
      <c r="AC1339" t="b">
        <f t="shared" si="62"/>
        <v>0</v>
      </c>
      <c r="AD1339" s="172" t="s">
        <v>9358</v>
      </c>
    </row>
    <row r="1340" spans="1:30" ht="14.4">
      <c r="A1340" s="107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1" t="s">
        <v>4186</v>
      </c>
      <c r="O1340" s="16" t="s">
        <v>26</v>
      </c>
      <c r="P1340" s="17" t="s">
        <v>27</v>
      </c>
      <c r="Q1340" s="108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  <c r="AA1340" t="str">
        <f t="shared" si="60"/>
        <v>RECEIVED</v>
      </c>
      <c r="AB1340" t="b">
        <f t="shared" si="61"/>
        <v>0</v>
      </c>
      <c r="AC1340" t="b">
        <f t="shared" si="62"/>
        <v>0</v>
      </c>
      <c r="AD1340" s="172" t="s">
        <v>9359</v>
      </c>
    </row>
    <row r="1341" spans="1:30" ht="14.4">
      <c r="A1341" s="107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8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  <c r="AA1341" t="str">
        <f t="shared" si="60"/>
        <v>RECEIVED</v>
      </c>
      <c r="AB1341" t="b">
        <f t="shared" si="61"/>
        <v>0</v>
      </c>
      <c r="AC1341" t="b">
        <f t="shared" si="62"/>
        <v>0</v>
      </c>
      <c r="AD1341" s="172" t="s">
        <v>9360</v>
      </c>
    </row>
    <row r="1342" spans="1:30" ht="14.4">
      <c r="A1342" s="107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8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  <c r="AA1342" t="str">
        <f t="shared" si="60"/>
        <v>RECEIVED</v>
      </c>
      <c r="AB1342" t="b">
        <f t="shared" si="61"/>
        <v>0</v>
      </c>
      <c r="AC1342" t="b">
        <f t="shared" si="62"/>
        <v>0</v>
      </c>
      <c r="AD1342" s="172" t="s">
        <v>9361</v>
      </c>
    </row>
    <row r="1343" spans="1:30" ht="14.4">
      <c r="A1343" s="114" t="s">
        <v>4193</v>
      </c>
      <c r="B1343" s="115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8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  <c r="AA1343" t="str">
        <f t="shared" si="60"/>
        <v>RECEIVED</v>
      </c>
      <c r="AB1343" t="b">
        <f t="shared" si="61"/>
        <v>0</v>
      </c>
      <c r="AC1343" t="b">
        <f t="shared" si="62"/>
        <v>0</v>
      </c>
      <c r="AD1343" s="172" t="s">
        <v>9362</v>
      </c>
    </row>
    <row r="1344" spans="1:30" ht="14.4">
      <c r="A1344" s="107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8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  <c r="AA1344" t="str">
        <f t="shared" si="60"/>
        <v>RECEIVED</v>
      </c>
      <c r="AB1344" t="b">
        <f t="shared" si="61"/>
        <v>0</v>
      </c>
      <c r="AC1344" t="b">
        <f t="shared" si="62"/>
        <v>0</v>
      </c>
      <c r="AD1344" s="172" t="s">
        <v>9363</v>
      </c>
    </row>
    <row r="1345" spans="1:30" ht="14.4">
      <c r="A1345" s="107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8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  <c r="AA1345" t="str">
        <f t="shared" si="60"/>
        <v>RECEIVED</v>
      </c>
      <c r="AB1345" t="b">
        <f t="shared" si="61"/>
        <v>0</v>
      </c>
      <c r="AC1345" t="b">
        <f t="shared" si="62"/>
        <v>0</v>
      </c>
      <c r="AD1345" s="172" t="s">
        <v>9364</v>
      </c>
    </row>
    <row r="1346" spans="1:30" ht="14.4">
      <c r="A1346" s="107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8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  <c r="AA1346" t="str">
        <f t="shared" si="60"/>
        <v>RECEIVED</v>
      </c>
      <c r="AB1346" t="b">
        <f t="shared" si="61"/>
        <v>0</v>
      </c>
      <c r="AC1346" t="b">
        <f t="shared" si="62"/>
        <v>0</v>
      </c>
      <c r="AD1346" s="172" t="s">
        <v>9365</v>
      </c>
    </row>
    <row r="1347" spans="1:30" ht="14.4">
      <c r="A1347" s="107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8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  <c r="AA1347" t="str">
        <f t="shared" ref="AA1347:AA1410" si="63">IF(NOT(ISERROR(MATCH(_xlfn.CONCAT(A1347,".jpg"),$AD$2:$AD$3010,0)))=TRUE,"RECEIVED","PENDING")</f>
        <v>RECEIVED</v>
      </c>
      <c r="AB1347" t="b">
        <f t="shared" ref="AB1347:AB1410" si="64">COUNTIF(A:A,A1347)&gt;1</f>
        <v>0</v>
      </c>
      <c r="AC1347" t="b">
        <f t="shared" ref="AC1347:AC1410" si="65">COUNTIF(B:B,B1347)&gt;1</f>
        <v>0</v>
      </c>
      <c r="AD1347" s="172" t="s">
        <v>9366</v>
      </c>
    </row>
    <row r="1348" spans="1:30" ht="14.4">
      <c r="A1348" s="107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8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  <c r="AA1348" t="str">
        <f t="shared" si="63"/>
        <v>RECEIVED</v>
      </c>
      <c r="AB1348" t="b">
        <f t="shared" si="64"/>
        <v>0</v>
      </c>
      <c r="AC1348" t="b">
        <f t="shared" si="65"/>
        <v>0</v>
      </c>
      <c r="AD1348" s="172" t="s">
        <v>9367</v>
      </c>
    </row>
    <row r="1349" spans="1:30" ht="14.4">
      <c r="A1349" s="107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8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  <c r="AA1349" t="str">
        <f t="shared" si="63"/>
        <v>RECEIVED</v>
      </c>
      <c r="AB1349" t="b">
        <f t="shared" si="64"/>
        <v>0</v>
      </c>
      <c r="AC1349" t="b">
        <f t="shared" si="65"/>
        <v>0</v>
      </c>
      <c r="AD1349" s="172" t="s">
        <v>9368</v>
      </c>
    </row>
    <row r="1350" spans="1:30" ht="14.4">
      <c r="A1350" s="107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8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  <c r="AA1350" t="str">
        <f t="shared" si="63"/>
        <v>RECEIVED</v>
      </c>
      <c r="AB1350" t="b">
        <f t="shared" si="64"/>
        <v>0</v>
      </c>
      <c r="AC1350" t="b">
        <f t="shared" si="65"/>
        <v>0</v>
      </c>
      <c r="AD1350" s="172" t="s">
        <v>9369</v>
      </c>
    </row>
    <row r="1351" spans="1:30" ht="14.4">
      <c r="A1351" s="107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1" t="s">
        <v>4218</v>
      </c>
      <c r="O1351" s="16" t="s">
        <v>26</v>
      </c>
      <c r="P1351" s="17" t="s">
        <v>27</v>
      </c>
      <c r="Q1351" s="108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  <c r="AA1351" t="str">
        <f t="shared" si="63"/>
        <v>RECEIVED</v>
      </c>
      <c r="AB1351" t="b">
        <f t="shared" si="64"/>
        <v>0</v>
      </c>
      <c r="AC1351" t="b">
        <f t="shared" si="65"/>
        <v>0</v>
      </c>
      <c r="AD1351" s="172" t="s">
        <v>9370</v>
      </c>
    </row>
    <row r="1352" spans="1:30" ht="14.4">
      <c r="A1352" s="107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8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  <c r="AA1352" t="str">
        <f t="shared" si="63"/>
        <v>RECEIVED</v>
      </c>
      <c r="AB1352" t="b">
        <f t="shared" si="64"/>
        <v>0</v>
      </c>
      <c r="AC1352" t="b">
        <f t="shared" si="65"/>
        <v>0</v>
      </c>
      <c r="AD1352" s="172" t="s">
        <v>9371</v>
      </c>
    </row>
    <row r="1353" spans="1:30" ht="14.4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8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  <c r="AA1353" t="str">
        <f t="shared" si="63"/>
        <v>RECEIVED</v>
      </c>
      <c r="AB1353" t="b">
        <f t="shared" si="64"/>
        <v>0</v>
      </c>
      <c r="AC1353" t="b">
        <f t="shared" si="65"/>
        <v>0</v>
      </c>
      <c r="AD1353" s="172" t="s">
        <v>9372</v>
      </c>
    </row>
    <row r="1354" spans="1:30" ht="14.4">
      <c r="A1354" s="107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8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  <c r="AA1354" t="str">
        <f t="shared" si="63"/>
        <v>RECEIVED</v>
      </c>
      <c r="AB1354" t="b">
        <f t="shared" si="64"/>
        <v>0</v>
      </c>
      <c r="AC1354" t="b">
        <f t="shared" si="65"/>
        <v>0</v>
      </c>
      <c r="AD1354" s="172" t="s">
        <v>9373</v>
      </c>
    </row>
    <row r="1355" spans="1:30" ht="14.4">
      <c r="A1355" s="107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8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  <c r="AA1355" t="str">
        <f t="shared" si="63"/>
        <v>RECEIVED</v>
      </c>
      <c r="AB1355" t="b">
        <f t="shared" si="64"/>
        <v>0</v>
      </c>
      <c r="AC1355" t="b">
        <f t="shared" si="65"/>
        <v>0</v>
      </c>
      <c r="AD1355" s="172" t="s">
        <v>9374</v>
      </c>
    </row>
    <row r="1356" spans="1:30" ht="14.4">
      <c r="A1356" s="107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8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  <c r="AA1356" t="str">
        <f t="shared" si="63"/>
        <v>RECEIVED</v>
      </c>
      <c r="AB1356" t="b">
        <f t="shared" si="64"/>
        <v>0</v>
      </c>
      <c r="AC1356" t="b">
        <f t="shared" si="65"/>
        <v>0</v>
      </c>
      <c r="AD1356" s="172" t="s">
        <v>9375</v>
      </c>
    </row>
    <row r="1357" spans="1:30" ht="14.4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8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  <c r="AA1357" t="str">
        <f t="shared" si="63"/>
        <v>RECEIVED</v>
      </c>
      <c r="AB1357" t="b">
        <f t="shared" si="64"/>
        <v>0</v>
      </c>
      <c r="AC1357" t="b">
        <f t="shared" si="65"/>
        <v>0</v>
      </c>
      <c r="AD1357" s="172" t="s">
        <v>9376</v>
      </c>
    </row>
    <row r="1358" spans="1:30" ht="14.4">
      <c r="A1358" s="107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8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  <c r="AA1358" t="str">
        <f t="shared" si="63"/>
        <v>RECEIVED</v>
      </c>
      <c r="AB1358" t="b">
        <f t="shared" si="64"/>
        <v>0</v>
      </c>
      <c r="AC1358" t="b">
        <f t="shared" si="65"/>
        <v>0</v>
      </c>
      <c r="AD1358" s="172" t="s">
        <v>9377</v>
      </c>
    </row>
    <row r="1359" spans="1:30" ht="14.4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8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  <c r="AA1359" t="str">
        <f t="shared" si="63"/>
        <v>RECEIVED</v>
      </c>
      <c r="AB1359" t="b">
        <f t="shared" si="64"/>
        <v>0</v>
      </c>
      <c r="AC1359" t="b">
        <f t="shared" si="65"/>
        <v>0</v>
      </c>
      <c r="AD1359" s="172" t="s">
        <v>9378</v>
      </c>
    </row>
    <row r="1360" spans="1:30" ht="14.4">
      <c r="A1360" s="107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8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  <c r="AA1360" t="str">
        <f t="shared" si="63"/>
        <v>RECEIVED</v>
      </c>
      <c r="AB1360" t="b">
        <f t="shared" si="64"/>
        <v>0</v>
      </c>
      <c r="AC1360" t="b">
        <f t="shared" si="65"/>
        <v>0</v>
      </c>
      <c r="AD1360" s="172" t="s">
        <v>9379</v>
      </c>
    </row>
    <row r="1361" spans="1:30" ht="14.4">
      <c r="A1361" s="107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8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  <c r="AA1361" t="str">
        <f t="shared" si="63"/>
        <v>RECEIVED</v>
      </c>
      <c r="AB1361" t="b">
        <f t="shared" si="64"/>
        <v>0</v>
      </c>
      <c r="AC1361" t="b">
        <f t="shared" si="65"/>
        <v>0</v>
      </c>
      <c r="AD1361" s="172" t="s">
        <v>9380</v>
      </c>
    </row>
    <row r="1362" spans="1:30" ht="14.4">
      <c r="A1362" s="107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8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  <c r="AA1362" t="str">
        <f t="shared" si="63"/>
        <v>RECEIVED</v>
      </c>
      <c r="AB1362" t="b">
        <f t="shared" si="64"/>
        <v>0</v>
      </c>
      <c r="AC1362" t="b">
        <f t="shared" si="65"/>
        <v>0</v>
      </c>
      <c r="AD1362" s="172" t="s">
        <v>9381</v>
      </c>
    </row>
    <row r="1363" spans="1:30" ht="14.4">
      <c r="A1363" s="107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8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  <c r="AA1363" t="str">
        <f t="shared" si="63"/>
        <v>RECEIVED</v>
      </c>
      <c r="AB1363" t="b">
        <f t="shared" si="64"/>
        <v>0</v>
      </c>
      <c r="AC1363" t="b">
        <f t="shared" si="65"/>
        <v>0</v>
      </c>
      <c r="AD1363" s="172" t="s">
        <v>9382</v>
      </c>
    </row>
    <row r="1364" spans="1:30" ht="14.4">
      <c r="A1364" s="107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8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  <c r="AA1364" t="str">
        <f t="shared" si="63"/>
        <v>RECEIVED</v>
      </c>
      <c r="AB1364" t="b">
        <f t="shared" si="64"/>
        <v>0</v>
      </c>
      <c r="AC1364" t="b">
        <f t="shared" si="65"/>
        <v>0</v>
      </c>
      <c r="AD1364" s="172" t="s">
        <v>9383</v>
      </c>
    </row>
    <row r="1365" spans="1:30" ht="14.4">
      <c r="A1365" s="107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8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  <c r="AA1365" t="str">
        <f t="shared" si="63"/>
        <v>RECEIVED</v>
      </c>
      <c r="AB1365" t="b">
        <f t="shared" si="64"/>
        <v>0</v>
      </c>
      <c r="AC1365" t="b">
        <f t="shared" si="65"/>
        <v>0</v>
      </c>
      <c r="AD1365" s="172" t="s">
        <v>9384</v>
      </c>
    </row>
    <row r="1366" spans="1:30" ht="14.4">
      <c r="A1366" s="107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8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  <c r="AA1366" t="str">
        <f t="shared" si="63"/>
        <v>RECEIVED</v>
      </c>
      <c r="AB1366" t="b">
        <f t="shared" si="64"/>
        <v>0</v>
      </c>
      <c r="AC1366" t="b">
        <f t="shared" si="65"/>
        <v>0</v>
      </c>
      <c r="AD1366" s="172" t="s">
        <v>9385</v>
      </c>
    </row>
    <row r="1367" spans="1:30" ht="14.4">
      <c r="A1367" s="107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10" t="s">
        <v>4263</v>
      </c>
      <c r="O1367" s="16" t="s">
        <v>26</v>
      </c>
      <c r="P1367" s="17" t="s">
        <v>27</v>
      </c>
      <c r="Q1367" s="108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  <c r="AA1367" t="str">
        <f t="shared" si="63"/>
        <v>RECEIVED</v>
      </c>
      <c r="AB1367" t="b">
        <f t="shared" si="64"/>
        <v>0</v>
      </c>
      <c r="AC1367" t="b">
        <f t="shared" si="65"/>
        <v>0</v>
      </c>
      <c r="AD1367" s="172" t="s">
        <v>9386</v>
      </c>
    </row>
    <row r="1368" spans="1:30" ht="14.4">
      <c r="A1368" s="107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8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  <c r="AA1368" t="str">
        <f t="shared" si="63"/>
        <v>RECEIVED</v>
      </c>
      <c r="AB1368" t="b">
        <f t="shared" si="64"/>
        <v>0</v>
      </c>
      <c r="AC1368" t="b">
        <f t="shared" si="65"/>
        <v>0</v>
      </c>
      <c r="AD1368" s="172" t="s">
        <v>9387</v>
      </c>
    </row>
    <row r="1369" spans="1:30" ht="14.4">
      <c r="A1369" s="107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8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  <c r="AA1369" t="str">
        <f t="shared" si="63"/>
        <v>RECEIVED</v>
      </c>
      <c r="AB1369" t="b">
        <f t="shared" si="64"/>
        <v>0</v>
      </c>
      <c r="AC1369" t="b">
        <f t="shared" si="65"/>
        <v>0</v>
      </c>
      <c r="AD1369" s="172" t="s">
        <v>9388</v>
      </c>
    </row>
    <row r="1370" spans="1:30" ht="14.4">
      <c r="A1370" s="107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10" t="s">
        <v>4272</v>
      </c>
      <c r="O1370" s="16" t="s">
        <v>26</v>
      </c>
      <c r="P1370" s="17" t="s">
        <v>27</v>
      </c>
      <c r="Q1370" s="108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  <c r="AA1370" t="str">
        <f t="shared" si="63"/>
        <v>RECEIVED</v>
      </c>
      <c r="AB1370" t="b">
        <f t="shared" si="64"/>
        <v>0</v>
      </c>
      <c r="AC1370" t="b">
        <f t="shared" si="65"/>
        <v>0</v>
      </c>
      <c r="AD1370" s="172" t="s">
        <v>9389</v>
      </c>
    </row>
    <row r="1371" spans="1:30" ht="14.4">
      <c r="A1371" s="107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8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  <c r="AA1371" t="str">
        <f t="shared" si="63"/>
        <v>RECEIVED</v>
      </c>
      <c r="AB1371" t="b">
        <f t="shared" si="64"/>
        <v>0</v>
      </c>
      <c r="AC1371" t="b">
        <f t="shared" si="65"/>
        <v>0</v>
      </c>
      <c r="AD1371" s="172" t="s">
        <v>9390</v>
      </c>
    </row>
    <row r="1372" spans="1:30" ht="14.4">
      <c r="A1372" s="107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8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  <c r="AA1372" t="str">
        <f t="shared" si="63"/>
        <v>RECEIVED</v>
      </c>
      <c r="AB1372" t="b">
        <f t="shared" si="64"/>
        <v>0</v>
      </c>
      <c r="AC1372" t="b">
        <f t="shared" si="65"/>
        <v>0</v>
      </c>
      <c r="AD1372" s="172" t="s">
        <v>9391</v>
      </c>
    </row>
    <row r="1373" spans="1:30" ht="14.4">
      <c r="A1373" s="107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8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  <c r="AA1373" t="str">
        <f t="shared" si="63"/>
        <v>RECEIVED</v>
      </c>
      <c r="AB1373" t="b">
        <f t="shared" si="64"/>
        <v>0</v>
      </c>
      <c r="AC1373" t="b">
        <f t="shared" si="65"/>
        <v>0</v>
      </c>
      <c r="AD1373" s="172" t="s">
        <v>9392</v>
      </c>
    </row>
    <row r="1374" spans="1:30" ht="14.4">
      <c r="A1374" s="107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9" t="s">
        <v>4282</v>
      </c>
      <c r="O1374" s="16" t="s">
        <v>26</v>
      </c>
      <c r="P1374" s="17" t="s">
        <v>27</v>
      </c>
      <c r="Q1374" s="108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  <c r="AA1374" t="str">
        <f t="shared" si="63"/>
        <v>RECEIVED</v>
      </c>
      <c r="AB1374" t="b">
        <f t="shared" si="64"/>
        <v>0</v>
      </c>
      <c r="AC1374" t="b">
        <f t="shared" si="65"/>
        <v>0</v>
      </c>
      <c r="AD1374" s="172" t="s">
        <v>9393</v>
      </c>
    </row>
    <row r="1375" spans="1:30" ht="14.4">
      <c r="A1375" s="107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8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  <c r="AA1375" t="str">
        <f t="shared" si="63"/>
        <v>RECEIVED</v>
      </c>
      <c r="AB1375" t="b">
        <f t="shared" si="64"/>
        <v>0</v>
      </c>
      <c r="AC1375" t="b">
        <f t="shared" si="65"/>
        <v>0</v>
      </c>
      <c r="AD1375" s="172" t="s">
        <v>9394</v>
      </c>
    </row>
    <row r="1376" spans="1:30" ht="14.4">
      <c r="A1376" s="107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8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  <c r="AA1376" t="str">
        <f t="shared" si="63"/>
        <v>RECEIVED</v>
      </c>
      <c r="AB1376" t="b">
        <f t="shared" si="64"/>
        <v>0</v>
      </c>
      <c r="AC1376" t="b">
        <f t="shared" si="65"/>
        <v>0</v>
      </c>
      <c r="AD1376" s="172" t="s">
        <v>9395</v>
      </c>
    </row>
    <row r="1377" spans="1:30" ht="14.4">
      <c r="A1377" s="107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8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  <c r="AA1377" t="str">
        <f t="shared" si="63"/>
        <v>RECEIVED</v>
      </c>
      <c r="AB1377" t="b">
        <f t="shared" si="64"/>
        <v>0</v>
      </c>
      <c r="AC1377" t="b">
        <f t="shared" si="65"/>
        <v>0</v>
      </c>
      <c r="AD1377" s="172" t="s">
        <v>9396</v>
      </c>
    </row>
    <row r="1378" spans="1:30" ht="14.4">
      <c r="A1378" s="107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8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  <c r="AA1378" t="str">
        <f t="shared" si="63"/>
        <v>RECEIVED</v>
      </c>
      <c r="AB1378" t="b">
        <f t="shared" si="64"/>
        <v>0</v>
      </c>
      <c r="AC1378" t="b">
        <f t="shared" si="65"/>
        <v>0</v>
      </c>
      <c r="AD1378" s="172" t="s">
        <v>9397</v>
      </c>
    </row>
    <row r="1379" spans="1:30" ht="14.4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8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  <c r="AA1379" t="str">
        <f t="shared" si="63"/>
        <v>RECEIVED</v>
      </c>
      <c r="AB1379" t="b">
        <f t="shared" si="64"/>
        <v>0</v>
      </c>
      <c r="AC1379" t="b">
        <f t="shared" si="65"/>
        <v>0</v>
      </c>
      <c r="AD1379" s="172" t="s">
        <v>9398</v>
      </c>
    </row>
    <row r="1380" spans="1:30" ht="14.4">
      <c r="A1380" s="107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8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  <c r="AA1380" t="str">
        <f t="shared" si="63"/>
        <v>RECEIVED</v>
      </c>
      <c r="AB1380" t="b">
        <f t="shared" si="64"/>
        <v>0</v>
      </c>
      <c r="AC1380" t="b">
        <f t="shared" si="65"/>
        <v>0</v>
      </c>
      <c r="AD1380" s="172" t="s">
        <v>9399</v>
      </c>
    </row>
    <row r="1381" spans="1:30" ht="14.4">
      <c r="A1381" s="107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8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  <c r="AA1381" t="str">
        <f t="shared" si="63"/>
        <v>RECEIVED</v>
      </c>
      <c r="AB1381" t="b">
        <f t="shared" si="64"/>
        <v>0</v>
      </c>
      <c r="AC1381" t="b">
        <f t="shared" si="65"/>
        <v>0</v>
      </c>
      <c r="AD1381" s="172" t="s">
        <v>9400</v>
      </c>
    </row>
    <row r="1382" spans="1:30" ht="14.4">
      <c r="A1382" s="107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8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  <c r="AA1382" t="str">
        <f t="shared" si="63"/>
        <v>RECEIVED</v>
      </c>
      <c r="AB1382" t="b">
        <f t="shared" si="64"/>
        <v>0</v>
      </c>
      <c r="AC1382" t="b">
        <f t="shared" si="65"/>
        <v>0</v>
      </c>
      <c r="AD1382" s="172" t="s">
        <v>9401</v>
      </c>
    </row>
    <row r="1383" spans="1:30" ht="14.4">
      <c r="A1383" s="107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8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  <c r="AA1383" t="str">
        <f t="shared" si="63"/>
        <v>RECEIVED</v>
      </c>
      <c r="AB1383" t="b">
        <f t="shared" si="64"/>
        <v>0</v>
      </c>
      <c r="AC1383" t="b">
        <f t="shared" si="65"/>
        <v>0</v>
      </c>
      <c r="AD1383" s="172" t="s">
        <v>9402</v>
      </c>
    </row>
    <row r="1384" spans="1:30" ht="14.4">
      <c r="A1384" s="107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8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  <c r="AA1384" t="str">
        <f t="shared" si="63"/>
        <v>RECEIVED</v>
      </c>
      <c r="AB1384" t="b">
        <f t="shared" si="64"/>
        <v>0</v>
      </c>
      <c r="AC1384" t="b">
        <f t="shared" si="65"/>
        <v>0</v>
      </c>
      <c r="AD1384" s="172" t="s">
        <v>9403</v>
      </c>
    </row>
    <row r="1385" spans="1:30" ht="14.4">
      <c r="A1385" s="107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8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  <c r="AA1385" t="str">
        <f t="shared" si="63"/>
        <v>RECEIVED</v>
      </c>
      <c r="AB1385" t="b">
        <f t="shared" si="64"/>
        <v>0</v>
      </c>
      <c r="AC1385" t="b">
        <f t="shared" si="65"/>
        <v>0</v>
      </c>
      <c r="AD1385" s="172" t="s">
        <v>9404</v>
      </c>
    </row>
    <row r="1386" spans="1:30" ht="14.4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8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  <c r="AA1386" t="str">
        <f t="shared" si="63"/>
        <v>RECEIVED</v>
      </c>
      <c r="AB1386" t="b">
        <f t="shared" si="64"/>
        <v>0</v>
      </c>
      <c r="AC1386" t="b">
        <f t="shared" si="65"/>
        <v>0</v>
      </c>
      <c r="AD1386" s="172" t="s">
        <v>9405</v>
      </c>
    </row>
    <row r="1387" spans="1:30" ht="14.4">
      <c r="A1387" s="107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8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  <c r="AA1387" t="str">
        <f t="shared" si="63"/>
        <v>RECEIVED</v>
      </c>
      <c r="AB1387" t="b">
        <f t="shared" si="64"/>
        <v>0</v>
      </c>
      <c r="AC1387" t="b">
        <f t="shared" si="65"/>
        <v>0</v>
      </c>
      <c r="AD1387" s="172" t="s">
        <v>9406</v>
      </c>
    </row>
    <row r="1388" spans="1:30" ht="14.4">
      <c r="A1388" s="107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8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  <c r="AA1388" t="str">
        <f t="shared" si="63"/>
        <v>RECEIVED</v>
      </c>
      <c r="AB1388" t="b">
        <f t="shared" si="64"/>
        <v>0</v>
      </c>
      <c r="AC1388" t="b">
        <f t="shared" si="65"/>
        <v>0</v>
      </c>
      <c r="AD1388" s="172" t="s">
        <v>9407</v>
      </c>
    </row>
    <row r="1389" spans="1:30" ht="14.4">
      <c r="A1389" s="107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8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  <c r="AA1389" t="str">
        <f t="shared" si="63"/>
        <v>RECEIVED</v>
      </c>
      <c r="AB1389" t="b">
        <f t="shared" si="64"/>
        <v>0</v>
      </c>
      <c r="AC1389" t="b">
        <f t="shared" si="65"/>
        <v>0</v>
      </c>
      <c r="AD1389" s="172" t="s">
        <v>9408</v>
      </c>
    </row>
    <row r="1390" spans="1:30" ht="14.4">
      <c r="A1390" s="107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8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  <c r="AA1390" t="str">
        <f t="shared" si="63"/>
        <v>RECEIVED</v>
      </c>
      <c r="AB1390" t="b">
        <f t="shared" si="64"/>
        <v>0</v>
      </c>
      <c r="AC1390" t="b">
        <f t="shared" si="65"/>
        <v>0</v>
      </c>
      <c r="AD1390" s="172" t="s">
        <v>9409</v>
      </c>
    </row>
    <row r="1391" spans="1:30" ht="14.4">
      <c r="A1391" s="107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9" t="s">
        <v>4333</v>
      </c>
      <c r="O1391" s="16" t="s">
        <v>26</v>
      </c>
      <c r="P1391" s="17" t="s">
        <v>27</v>
      </c>
      <c r="Q1391" s="108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  <c r="AA1391" t="str">
        <f t="shared" si="63"/>
        <v>RECEIVED</v>
      </c>
      <c r="AB1391" t="b">
        <f t="shared" si="64"/>
        <v>0</v>
      </c>
      <c r="AC1391" t="b">
        <f t="shared" si="65"/>
        <v>0</v>
      </c>
      <c r="AD1391" s="172" t="s">
        <v>9410</v>
      </c>
    </row>
    <row r="1392" spans="1:30" ht="14.4">
      <c r="A1392" s="107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8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  <c r="AA1392" t="str">
        <f t="shared" si="63"/>
        <v>RECEIVED</v>
      </c>
      <c r="AB1392" t="b">
        <f t="shared" si="64"/>
        <v>0</v>
      </c>
      <c r="AC1392" t="b">
        <f t="shared" si="65"/>
        <v>0</v>
      </c>
      <c r="AD1392" s="172" t="s">
        <v>9411</v>
      </c>
    </row>
    <row r="1393" spans="1:30" ht="14.4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8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  <c r="AA1393" t="str">
        <f t="shared" si="63"/>
        <v>RECEIVED</v>
      </c>
      <c r="AB1393" t="b">
        <f t="shared" si="64"/>
        <v>0</v>
      </c>
      <c r="AC1393" t="b">
        <f t="shared" si="65"/>
        <v>0</v>
      </c>
      <c r="AD1393" s="172" t="s">
        <v>9412</v>
      </c>
    </row>
    <row r="1394" spans="1:30" ht="14.4">
      <c r="A1394" s="107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8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  <c r="AA1394" t="str">
        <f t="shared" si="63"/>
        <v>RECEIVED</v>
      </c>
      <c r="AB1394" t="b">
        <f t="shared" si="64"/>
        <v>0</v>
      </c>
      <c r="AC1394" t="b">
        <f t="shared" si="65"/>
        <v>0</v>
      </c>
      <c r="AD1394" s="172" t="s">
        <v>9413</v>
      </c>
    </row>
    <row r="1395" spans="1:30" ht="14.4">
      <c r="A1395" s="107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8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  <c r="AA1395" t="str">
        <f t="shared" si="63"/>
        <v>RECEIVED</v>
      </c>
      <c r="AB1395" t="b">
        <f t="shared" si="64"/>
        <v>0</v>
      </c>
      <c r="AC1395" t="b">
        <f t="shared" si="65"/>
        <v>0</v>
      </c>
      <c r="AD1395" s="172" t="s">
        <v>9414</v>
      </c>
    </row>
    <row r="1396" spans="1:30" ht="14.4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8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  <c r="AA1396" t="str">
        <f t="shared" si="63"/>
        <v>RECEIVED</v>
      </c>
      <c r="AB1396" t="b">
        <f t="shared" si="64"/>
        <v>0</v>
      </c>
      <c r="AC1396" t="b">
        <f t="shared" si="65"/>
        <v>0</v>
      </c>
      <c r="AD1396" s="172" t="s">
        <v>9415</v>
      </c>
    </row>
    <row r="1397" spans="1:30" ht="14.4">
      <c r="A1397" s="107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8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  <c r="AA1397" t="str">
        <f t="shared" si="63"/>
        <v>RECEIVED</v>
      </c>
      <c r="AB1397" t="b">
        <f t="shared" si="64"/>
        <v>0</v>
      </c>
      <c r="AC1397" t="b">
        <f t="shared" si="65"/>
        <v>0</v>
      </c>
      <c r="AD1397" s="172" t="s">
        <v>9416</v>
      </c>
    </row>
    <row r="1398" spans="1:30" ht="14.4">
      <c r="A1398" s="107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8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  <c r="AA1398" t="str">
        <f t="shared" si="63"/>
        <v>RECEIVED</v>
      </c>
      <c r="AB1398" t="b">
        <f t="shared" si="64"/>
        <v>0</v>
      </c>
      <c r="AC1398" t="b">
        <f t="shared" si="65"/>
        <v>0</v>
      </c>
      <c r="AD1398" s="172" t="s">
        <v>9417</v>
      </c>
    </row>
    <row r="1399" spans="1:30" ht="14.4">
      <c r="A1399" s="107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8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  <c r="AA1399" t="str">
        <f t="shared" si="63"/>
        <v>RECEIVED</v>
      </c>
      <c r="AB1399" t="b">
        <f t="shared" si="64"/>
        <v>0</v>
      </c>
      <c r="AC1399" t="b">
        <f t="shared" si="65"/>
        <v>0</v>
      </c>
      <c r="AD1399" s="172" t="s">
        <v>9418</v>
      </c>
    </row>
    <row r="1400" spans="1:30" ht="14.4">
      <c r="A1400" s="107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8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  <c r="AA1400" t="str">
        <f t="shared" si="63"/>
        <v>RECEIVED</v>
      </c>
      <c r="AB1400" t="b">
        <f t="shared" si="64"/>
        <v>0</v>
      </c>
      <c r="AC1400" t="b">
        <f t="shared" si="65"/>
        <v>0</v>
      </c>
      <c r="AD1400" s="172" t="s">
        <v>9419</v>
      </c>
    </row>
    <row r="1401" spans="1:30" ht="14.4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9" t="s">
        <v>4363</v>
      </c>
      <c r="O1401" s="16" t="s">
        <v>26</v>
      </c>
      <c r="P1401" s="17" t="s">
        <v>27</v>
      </c>
      <c r="Q1401" s="108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  <c r="AA1401" t="str">
        <f t="shared" si="63"/>
        <v>RECEIVED</v>
      </c>
      <c r="AB1401" t="b">
        <f t="shared" si="64"/>
        <v>0</v>
      </c>
      <c r="AC1401" t="b">
        <f t="shared" si="65"/>
        <v>0</v>
      </c>
      <c r="AD1401" s="172" t="s">
        <v>9420</v>
      </c>
    </row>
    <row r="1402" spans="1:30" ht="14.4">
      <c r="A1402" s="107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8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  <c r="AA1402" t="str">
        <f t="shared" si="63"/>
        <v>RECEIVED</v>
      </c>
      <c r="AB1402" t="b">
        <f t="shared" si="64"/>
        <v>0</v>
      </c>
      <c r="AC1402" t="b">
        <f t="shared" si="65"/>
        <v>0</v>
      </c>
      <c r="AD1402" s="172" t="s">
        <v>9421</v>
      </c>
    </row>
    <row r="1403" spans="1:30" ht="14.4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8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  <c r="AA1403" t="str">
        <f t="shared" si="63"/>
        <v>RECEIVED</v>
      </c>
      <c r="AB1403" t="b">
        <f t="shared" si="64"/>
        <v>0</v>
      </c>
      <c r="AC1403" t="b">
        <f t="shared" si="65"/>
        <v>0</v>
      </c>
      <c r="AD1403" s="172" t="s">
        <v>9422</v>
      </c>
    </row>
    <row r="1404" spans="1:30" ht="14.4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8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  <c r="AA1404" t="str">
        <f t="shared" si="63"/>
        <v>PENDING</v>
      </c>
      <c r="AB1404" t="b">
        <f t="shared" si="64"/>
        <v>0</v>
      </c>
      <c r="AC1404" t="b">
        <f t="shared" si="65"/>
        <v>0</v>
      </c>
      <c r="AD1404" s="172" t="s">
        <v>9423</v>
      </c>
    </row>
    <row r="1405" spans="1:30" ht="14.4">
      <c r="A1405" s="107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8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  <c r="AA1405" t="str">
        <f t="shared" si="63"/>
        <v>RECEIVED</v>
      </c>
      <c r="AB1405" t="b">
        <f t="shared" si="64"/>
        <v>0</v>
      </c>
      <c r="AC1405" t="b">
        <f t="shared" si="65"/>
        <v>0</v>
      </c>
      <c r="AD1405" s="172" t="s">
        <v>9424</v>
      </c>
    </row>
    <row r="1406" spans="1:30" ht="14.4">
      <c r="A1406" s="107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8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  <c r="AA1406" t="str">
        <f t="shared" si="63"/>
        <v>RECEIVED</v>
      </c>
      <c r="AB1406" t="b">
        <f t="shared" si="64"/>
        <v>0</v>
      </c>
      <c r="AC1406" t="b">
        <f t="shared" si="65"/>
        <v>0</v>
      </c>
      <c r="AD1406" s="172" t="s">
        <v>9425</v>
      </c>
    </row>
    <row r="1407" spans="1:30" ht="14.4">
      <c r="A1407" s="107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8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  <c r="AA1407" t="str">
        <f t="shared" si="63"/>
        <v>RECEIVED</v>
      </c>
      <c r="AB1407" t="b">
        <f t="shared" si="64"/>
        <v>0</v>
      </c>
      <c r="AC1407" t="b">
        <f t="shared" si="65"/>
        <v>0</v>
      </c>
      <c r="AD1407" s="172" t="s">
        <v>9426</v>
      </c>
    </row>
    <row r="1408" spans="1:30" ht="14.4">
      <c r="A1408" s="107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8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  <c r="AA1408" t="str">
        <f t="shared" si="63"/>
        <v>RECEIVED</v>
      </c>
      <c r="AB1408" t="b">
        <f t="shared" si="64"/>
        <v>0</v>
      </c>
      <c r="AC1408" t="b">
        <f t="shared" si="65"/>
        <v>0</v>
      </c>
      <c r="AD1408" s="172" t="s">
        <v>9427</v>
      </c>
    </row>
    <row r="1409" spans="1:30" ht="14.4">
      <c r="A1409" s="107" t="s">
        <v>4385</v>
      </c>
      <c r="B1409" s="112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9" t="s">
        <v>4387</v>
      </c>
      <c r="O1409" s="16" t="s">
        <v>26</v>
      </c>
      <c r="P1409" s="17" t="s">
        <v>27</v>
      </c>
      <c r="Q1409" s="108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  <c r="AA1409" t="str">
        <f t="shared" si="63"/>
        <v>RECEIVED</v>
      </c>
      <c r="AB1409" t="b">
        <f t="shared" si="64"/>
        <v>0</v>
      </c>
      <c r="AC1409" t="b">
        <f t="shared" si="65"/>
        <v>0</v>
      </c>
      <c r="AD1409" s="172" t="s">
        <v>9428</v>
      </c>
    </row>
    <row r="1410" spans="1:30" ht="14.4">
      <c r="A1410" s="107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8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  <c r="AA1410" t="str">
        <f t="shared" si="63"/>
        <v>RECEIVED</v>
      </c>
      <c r="AB1410" t="b">
        <f t="shared" si="64"/>
        <v>0</v>
      </c>
      <c r="AC1410" t="b">
        <f t="shared" si="65"/>
        <v>0</v>
      </c>
      <c r="AD1410" s="172" t="s">
        <v>9429</v>
      </c>
    </row>
    <row r="1411" spans="1:30" ht="14.4">
      <c r="A1411" s="107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8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  <c r="AA1411" t="str">
        <f t="shared" ref="AA1411:AA1474" si="66">IF(NOT(ISERROR(MATCH(_xlfn.CONCAT(A1411,".jpg"),$AD$2:$AD$3010,0)))=TRUE,"RECEIVED","PENDING")</f>
        <v>RECEIVED</v>
      </c>
      <c r="AB1411" t="b">
        <f t="shared" ref="AB1411:AB1474" si="67">COUNTIF(A:A,A1411)&gt;1</f>
        <v>0</v>
      </c>
      <c r="AC1411" t="b">
        <f t="shared" ref="AC1411:AC1474" si="68">COUNTIF(B:B,B1411)&gt;1</f>
        <v>0</v>
      </c>
      <c r="AD1411" s="172" t="s">
        <v>9430</v>
      </c>
    </row>
    <row r="1412" spans="1:30" ht="14.4">
      <c r="A1412" s="107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8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  <c r="AA1412" t="str">
        <f t="shared" si="66"/>
        <v>RECEIVED</v>
      </c>
      <c r="AB1412" t="b">
        <f t="shared" si="67"/>
        <v>0</v>
      </c>
      <c r="AC1412" t="b">
        <f t="shared" si="68"/>
        <v>0</v>
      </c>
      <c r="AD1412" s="172" t="s">
        <v>9431</v>
      </c>
    </row>
    <row r="1413" spans="1:30" ht="14.4">
      <c r="A1413" s="107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8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  <c r="AA1413" t="str">
        <f t="shared" si="66"/>
        <v>RECEIVED</v>
      </c>
      <c r="AB1413" t="b">
        <f t="shared" si="67"/>
        <v>0</v>
      </c>
      <c r="AC1413" t="b">
        <f t="shared" si="68"/>
        <v>0</v>
      </c>
      <c r="AD1413" s="172" t="s">
        <v>9432</v>
      </c>
    </row>
    <row r="1414" spans="1:30" ht="14.4">
      <c r="A1414" s="107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8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  <c r="AA1414" t="str">
        <f t="shared" si="66"/>
        <v>RECEIVED</v>
      </c>
      <c r="AB1414" t="b">
        <f t="shared" si="67"/>
        <v>0</v>
      </c>
      <c r="AC1414" t="b">
        <f t="shared" si="68"/>
        <v>0</v>
      </c>
      <c r="AD1414" s="172" t="s">
        <v>9433</v>
      </c>
    </row>
    <row r="1415" spans="1:30" ht="14.4">
      <c r="A1415" s="107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8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  <c r="AA1415" t="str">
        <f t="shared" si="66"/>
        <v>RECEIVED</v>
      </c>
      <c r="AB1415" t="b">
        <f t="shared" si="67"/>
        <v>0</v>
      </c>
      <c r="AC1415" t="b">
        <f t="shared" si="68"/>
        <v>0</v>
      </c>
      <c r="AD1415" s="172" t="s">
        <v>9434</v>
      </c>
    </row>
    <row r="1416" spans="1:30" ht="14.4">
      <c r="A1416" s="107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8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  <c r="AA1416" t="str">
        <f t="shared" si="66"/>
        <v>RECEIVED</v>
      </c>
      <c r="AB1416" t="b">
        <f t="shared" si="67"/>
        <v>0</v>
      </c>
      <c r="AC1416" t="b">
        <f t="shared" si="68"/>
        <v>0</v>
      </c>
      <c r="AD1416" s="172" t="s">
        <v>9435</v>
      </c>
    </row>
    <row r="1417" spans="1:30" ht="14.4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8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  <c r="AA1417" t="str">
        <f t="shared" si="66"/>
        <v>RECEIVED</v>
      </c>
      <c r="AB1417" t="b">
        <f t="shared" si="67"/>
        <v>0</v>
      </c>
      <c r="AC1417" t="b">
        <f t="shared" si="68"/>
        <v>0</v>
      </c>
      <c r="AD1417" s="172" t="s">
        <v>9436</v>
      </c>
    </row>
    <row r="1418" spans="1:30" ht="14.4">
      <c r="A1418" s="107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8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  <c r="AA1418" t="str">
        <f t="shared" si="66"/>
        <v>RECEIVED</v>
      </c>
      <c r="AB1418" t="b">
        <f t="shared" si="67"/>
        <v>0</v>
      </c>
      <c r="AC1418" t="b">
        <f t="shared" si="68"/>
        <v>0</v>
      </c>
      <c r="AD1418" s="172" t="s">
        <v>9437</v>
      </c>
    </row>
    <row r="1419" spans="1:30" ht="14.4">
      <c r="A1419" s="107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8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  <c r="AA1419" t="str">
        <f t="shared" si="66"/>
        <v>RECEIVED</v>
      </c>
      <c r="AB1419" t="b">
        <f t="shared" si="67"/>
        <v>0</v>
      </c>
      <c r="AC1419" t="b">
        <f t="shared" si="68"/>
        <v>0</v>
      </c>
      <c r="AD1419" s="172" t="s">
        <v>9438</v>
      </c>
    </row>
    <row r="1420" spans="1:30" ht="14.4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8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  <c r="AA1420" t="str">
        <f t="shared" si="66"/>
        <v>RECEIVED</v>
      </c>
      <c r="AB1420" t="b">
        <f t="shared" si="67"/>
        <v>0</v>
      </c>
      <c r="AC1420" t="b">
        <f t="shared" si="68"/>
        <v>0</v>
      </c>
      <c r="AD1420" s="172" t="s">
        <v>9439</v>
      </c>
    </row>
    <row r="1421" spans="1:30" ht="14.4">
      <c r="A1421" s="107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8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  <c r="AA1421" t="str">
        <f t="shared" si="66"/>
        <v>RECEIVED</v>
      </c>
      <c r="AB1421" t="b">
        <f t="shared" si="67"/>
        <v>0</v>
      </c>
      <c r="AC1421" t="b">
        <f t="shared" si="68"/>
        <v>0</v>
      </c>
      <c r="AD1421" s="172" t="s">
        <v>9440</v>
      </c>
    </row>
    <row r="1422" spans="1:30" ht="14.4">
      <c r="A1422" s="107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8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  <c r="AA1422" t="str">
        <f t="shared" si="66"/>
        <v>RECEIVED</v>
      </c>
      <c r="AB1422" t="b">
        <f t="shared" si="67"/>
        <v>0</v>
      </c>
      <c r="AC1422" t="b">
        <f t="shared" si="68"/>
        <v>0</v>
      </c>
      <c r="AD1422" s="172" t="s">
        <v>9441</v>
      </c>
    </row>
    <row r="1423" spans="1:30" ht="14.4">
      <c r="A1423" s="107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8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  <c r="AA1423" t="str">
        <f t="shared" si="66"/>
        <v>RECEIVED</v>
      </c>
      <c r="AB1423" t="b">
        <f t="shared" si="67"/>
        <v>0</v>
      </c>
      <c r="AC1423" t="b">
        <f t="shared" si="68"/>
        <v>0</v>
      </c>
      <c r="AD1423" s="172" t="s">
        <v>9442</v>
      </c>
    </row>
    <row r="1424" spans="1:30" ht="14.4">
      <c r="A1424" s="107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8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  <c r="AA1424" t="str">
        <f t="shared" si="66"/>
        <v>RECEIVED</v>
      </c>
      <c r="AB1424" t="b">
        <f t="shared" si="67"/>
        <v>0</v>
      </c>
      <c r="AC1424" t="b">
        <f t="shared" si="68"/>
        <v>0</v>
      </c>
      <c r="AD1424" s="172" t="s">
        <v>9443</v>
      </c>
    </row>
    <row r="1425" spans="1:30" ht="14.4">
      <c r="A1425" s="107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8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  <c r="AA1425" t="str">
        <f t="shared" si="66"/>
        <v>RECEIVED</v>
      </c>
      <c r="AB1425" t="b">
        <f t="shared" si="67"/>
        <v>0</v>
      </c>
      <c r="AC1425" t="b">
        <f t="shared" si="68"/>
        <v>0</v>
      </c>
      <c r="AD1425" s="172" t="s">
        <v>9444</v>
      </c>
    </row>
    <row r="1426" spans="1:30" ht="14.4">
      <c r="A1426" s="107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8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  <c r="AA1426" t="str">
        <f t="shared" si="66"/>
        <v>RECEIVED</v>
      </c>
      <c r="AB1426" t="b">
        <f t="shared" si="67"/>
        <v>0</v>
      </c>
      <c r="AC1426" t="b">
        <f t="shared" si="68"/>
        <v>0</v>
      </c>
      <c r="AD1426" s="172" t="s">
        <v>9445</v>
      </c>
    </row>
    <row r="1427" spans="1:30" ht="14.4">
      <c r="A1427" s="107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8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  <c r="AA1427" t="str">
        <f t="shared" si="66"/>
        <v>RECEIVED</v>
      </c>
      <c r="AB1427" t="b">
        <f t="shared" si="67"/>
        <v>0</v>
      </c>
      <c r="AC1427" t="b">
        <f t="shared" si="68"/>
        <v>0</v>
      </c>
      <c r="AD1427" s="172" t="s">
        <v>9446</v>
      </c>
    </row>
    <row r="1428" spans="1:30" ht="14.4">
      <c r="A1428" s="107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8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  <c r="AA1428" t="str">
        <f t="shared" si="66"/>
        <v>RECEIVED</v>
      </c>
      <c r="AB1428" t="b">
        <f t="shared" si="67"/>
        <v>0</v>
      </c>
      <c r="AC1428" t="b">
        <f t="shared" si="68"/>
        <v>0</v>
      </c>
      <c r="AD1428" s="172" t="s">
        <v>9447</v>
      </c>
    </row>
    <row r="1429" spans="1:30" ht="14.4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8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  <c r="AA1429" t="str">
        <f t="shared" si="66"/>
        <v>RECEIVED</v>
      </c>
      <c r="AB1429" t="b">
        <f t="shared" si="67"/>
        <v>0</v>
      </c>
      <c r="AC1429" t="b">
        <f t="shared" si="68"/>
        <v>0</v>
      </c>
      <c r="AD1429" s="172" t="s">
        <v>9448</v>
      </c>
    </row>
    <row r="1430" spans="1:30" ht="14.4">
      <c r="A1430" s="107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8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  <c r="AA1430" t="str">
        <f t="shared" si="66"/>
        <v>RECEIVED</v>
      </c>
      <c r="AB1430" t="b">
        <f t="shared" si="67"/>
        <v>0</v>
      </c>
      <c r="AC1430" t="b">
        <f t="shared" si="68"/>
        <v>0</v>
      </c>
      <c r="AD1430" s="172" t="s">
        <v>9449</v>
      </c>
    </row>
    <row r="1431" spans="1:30" ht="14.4">
      <c r="A1431" s="107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8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  <c r="AA1431" t="str">
        <f t="shared" si="66"/>
        <v>RECEIVED</v>
      </c>
      <c r="AB1431" t="b">
        <f t="shared" si="67"/>
        <v>0</v>
      </c>
      <c r="AC1431" t="b">
        <f t="shared" si="68"/>
        <v>0</v>
      </c>
      <c r="AD1431" s="172" t="s">
        <v>9450</v>
      </c>
    </row>
    <row r="1432" spans="1:30" ht="14.4">
      <c r="A1432" s="107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8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  <c r="AA1432" t="str">
        <f t="shared" si="66"/>
        <v>RECEIVED</v>
      </c>
      <c r="AB1432" t="b">
        <f t="shared" si="67"/>
        <v>0</v>
      </c>
      <c r="AC1432" t="b">
        <f t="shared" si="68"/>
        <v>0</v>
      </c>
      <c r="AD1432" s="172" t="s">
        <v>9451</v>
      </c>
    </row>
    <row r="1433" spans="1:30" ht="14.4">
      <c r="A1433" s="107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8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  <c r="AA1433" t="str">
        <f t="shared" si="66"/>
        <v>RECEIVED</v>
      </c>
      <c r="AB1433" t="b">
        <f t="shared" si="67"/>
        <v>0</v>
      </c>
      <c r="AC1433" t="b">
        <f t="shared" si="68"/>
        <v>0</v>
      </c>
      <c r="AD1433" s="172" t="s">
        <v>9452</v>
      </c>
    </row>
    <row r="1434" spans="1:30" ht="14.4">
      <c r="A1434" s="107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8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  <c r="AA1434" t="str">
        <f t="shared" si="66"/>
        <v>RECEIVED</v>
      </c>
      <c r="AB1434" t="b">
        <f t="shared" si="67"/>
        <v>0</v>
      </c>
      <c r="AC1434" t="b">
        <f t="shared" si="68"/>
        <v>0</v>
      </c>
      <c r="AD1434" s="172" t="s">
        <v>9453</v>
      </c>
    </row>
    <row r="1435" spans="1:30" ht="14.4">
      <c r="A1435" s="107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8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  <c r="AA1435" t="str">
        <f t="shared" si="66"/>
        <v>RECEIVED</v>
      </c>
      <c r="AB1435" t="b">
        <f t="shared" si="67"/>
        <v>0</v>
      </c>
      <c r="AC1435" t="b">
        <f t="shared" si="68"/>
        <v>0</v>
      </c>
      <c r="AD1435" s="172" t="s">
        <v>9454</v>
      </c>
    </row>
    <row r="1436" spans="1:30" ht="14.4">
      <c r="A1436" s="107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8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  <c r="AA1436" t="str">
        <f t="shared" si="66"/>
        <v>RECEIVED</v>
      </c>
      <c r="AB1436" t="b">
        <f t="shared" si="67"/>
        <v>0</v>
      </c>
      <c r="AC1436" t="b">
        <f t="shared" si="68"/>
        <v>0</v>
      </c>
      <c r="AD1436" s="172" t="s">
        <v>9455</v>
      </c>
    </row>
    <row r="1437" spans="1:30" ht="14.4">
      <c r="A1437" s="107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8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  <c r="AA1437" t="str">
        <f t="shared" si="66"/>
        <v>RECEIVED</v>
      </c>
      <c r="AB1437" t="b">
        <f t="shared" si="67"/>
        <v>0</v>
      </c>
      <c r="AC1437" t="b">
        <f t="shared" si="68"/>
        <v>0</v>
      </c>
      <c r="AD1437" s="172" t="s">
        <v>9456</v>
      </c>
    </row>
    <row r="1438" spans="1:30" ht="14.4">
      <c r="A1438" s="107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8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  <c r="AA1438" t="str">
        <f t="shared" si="66"/>
        <v>RECEIVED</v>
      </c>
      <c r="AB1438" t="b">
        <f t="shared" si="67"/>
        <v>0</v>
      </c>
      <c r="AC1438" t="b">
        <f t="shared" si="68"/>
        <v>0</v>
      </c>
      <c r="AD1438" s="172" t="s">
        <v>9457</v>
      </c>
    </row>
    <row r="1439" spans="1:30" ht="14.4">
      <c r="A1439" s="107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8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  <c r="AA1439" t="str">
        <f t="shared" si="66"/>
        <v>RECEIVED</v>
      </c>
      <c r="AB1439" t="b">
        <f t="shared" si="67"/>
        <v>0</v>
      </c>
      <c r="AC1439" t="b">
        <f t="shared" si="68"/>
        <v>0</v>
      </c>
      <c r="AD1439" s="172" t="s">
        <v>9458</v>
      </c>
    </row>
    <row r="1440" spans="1:30" ht="14.4">
      <c r="A1440" s="107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8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  <c r="AA1440" t="str">
        <f t="shared" si="66"/>
        <v>RECEIVED</v>
      </c>
      <c r="AB1440" t="b">
        <f t="shared" si="67"/>
        <v>0</v>
      </c>
      <c r="AC1440" t="b">
        <f t="shared" si="68"/>
        <v>0</v>
      </c>
      <c r="AD1440" s="172" t="s">
        <v>9459</v>
      </c>
    </row>
    <row r="1441" spans="1:30" ht="14.4">
      <c r="A1441" s="107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8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  <c r="AA1441" t="str">
        <f t="shared" si="66"/>
        <v>RECEIVED</v>
      </c>
      <c r="AB1441" t="b">
        <f t="shared" si="67"/>
        <v>0</v>
      </c>
      <c r="AC1441" t="b">
        <f t="shared" si="68"/>
        <v>0</v>
      </c>
      <c r="AD1441" s="172" t="s">
        <v>9460</v>
      </c>
    </row>
    <row r="1442" spans="1:30" ht="14.4">
      <c r="A1442" s="107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8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  <c r="AA1442" t="str">
        <f t="shared" si="66"/>
        <v>RECEIVED</v>
      </c>
      <c r="AB1442" t="b">
        <f t="shared" si="67"/>
        <v>0</v>
      </c>
      <c r="AC1442" t="b">
        <f t="shared" si="68"/>
        <v>0</v>
      </c>
      <c r="AD1442" s="172" t="s">
        <v>9461</v>
      </c>
    </row>
    <row r="1443" spans="1:30" ht="14.4">
      <c r="A1443" s="107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8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  <c r="AA1443" t="str">
        <f t="shared" si="66"/>
        <v>RECEIVED</v>
      </c>
      <c r="AB1443" t="b">
        <f t="shared" si="67"/>
        <v>0</v>
      </c>
      <c r="AC1443" t="b">
        <f t="shared" si="68"/>
        <v>0</v>
      </c>
      <c r="AD1443" s="172" t="s">
        <v>9462</v>
      </c>
    </row>
    <row r="1444" spans="1:30" ht="14.4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10" t="s">
        <v>4496</v>
      </c>
      <c r="O1444" s="16" t="s">
        <v>26</v>
      </c>
      <c r="P1444" s="17" t="s">
        <v>27</v>
      </c>
      <c r="Q1444" s="108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  <c r="AA1444" t="str">
        <f t="shared" si="66"/>
        <v>RECEIVED</v>
      </c>
      <c r="AB1444" t="b">
        <f t="shared" si="67"/>
        <v>0</v>
      </c>
      <c r="AC1444" t="b">
        <f t="shared" si="68"/>
        <v>0</v>
      </c>
      <c r="AD1444" s="172" t="s">
        <v>9463</v>
      </c>
    </row>
    <row r="1445" spans="1:30" ht="14.4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8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  <c r="AA1445" t="str">
        <f t="shared" si="66"/>
        <v>RECEIVED</v>
      </c>
      <c r="AB1445" t="b">
        <f t="shared" si="67"/>
        <v>0</v>
      </c>
      <c r="AC1445" t="b">
        <f t="shared" si="68"/>
        <v>0</v>
      </c>
      <c r="AD1445" s="172" t="s">
        <v>9464</v>
      </c>
    </row>
    <row r="1446" spans="1:30" ht="14.4">
      <c r="A1446" s="107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8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  <c r="AA1446" t="str">
        <f t="shared" si="66"/>
        <v>RECEIVED</v>
      </c>
      <c r="AB1446" t="b">
        <f t="shared" si="67"/>
        <v>0</v>
      </c>
      <c r="AC1446" t="b">
        <f t="shared" si="68"/>
        <v>0</v>
      </c>
      <c r="AD1446" s="172" t="s">
        <v>9465</v>
      </c>
    </row>
    <row r="1447" spans="1:30" ht="14.4">
      <c r="A1447" s="107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8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  <c r="AA1447" t="str">
        <f t="shared" si="66"/>
        <v>RECEIVED</v>
      </c>
      <c r="AB1447" t="b">
        <f t="shared" si="67"/>
        <v>0</v>
      </c>
      <c r="AC1447" t="b">
        <f t="shared" si="68"/>
        <v>0</v>
      </c>
      <c r="AD1447" s="172" t="s">
        <v>9466</v>
      </c>
    </row>
    <row r="1448" spans="1:30" ht="14.4">
      <c r="A1448" s="107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8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  <c r="AA1448" t="str">
        <f t="shared" si="66"/>
        <v>RECEIVED</v>
      </c>
      <c r="AB1448" t="b">
        <f t="shared" si="67"/>
        <v>0</v>
      </c>
      <c r="AC1448" t="b">
        <f t="shared" si="68"/>
        <v>0</v>
      </c>
      <c r="AD1448" s="172" t="s">
        <v>9467</v>
      </c>
    </row>
    <row r="1449" spans="1:30" ht="14.4">
      <c r="A1449" s="107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8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  <c r="AA1449" t="str">
        <f t="shared" si="66"/>
        <v>RECEIVED</v>
      </c>
      <c r="AB1449" t="b">
        <f t="shared" si="67"/>
        <v>0</v>
      </c>
      <c r="AC1449" t="b">
        <f t="shared" si="68"/>
        <v>0</v>
      </c>
      <c r="AD1449" s="172" t="s">
        <v>9468</v>
      </c>
    </row>
    <row r="1450" spans="1:30" ht="14.4">
      <c r="A1450" s="107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8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  <c r="AA1450" t="str">
        <f t="shared" si="66"/>
        <v>RECEIVED</v>
      </c>
      <c r="AB1450" t="b">
        <f t="shared" si="67"/>
        <v>0</v>
      </c>
      <c r="AC1450" t="b">
        <f t="shared" si="68"/>
        <v>0</v>
      </c>
      <c r="AD1450" s="172" t="s">
        <v>9469</v>
      </c>
    </row>
    <row r="1451" spans="1:30" ht="14.4">
      <c r="A1451" s="107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8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  <c r="AA1451" t="str">
        <f t="shared" si="66"/>
        <v>RECEIVED</v>
      </c>
      <c r="AB1451" t="b">
        <f t="shared" si="67"/>
        <v>0</v>
      </c>
      <c r="AC1451" t="b">
        <f t="shared" si="68"/>
        <v>0</v>
      </c>
      <c r="AD1451" s="172" t="s">
        <v>9470</v>
      </c>
    </row>
    <row r="1452" spans="1:30" ht="14.4">
      <c r="A1452" s="107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8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  <c r="AA1452" t="str">
        <f t="shared" si="66"/>
        <v>RECEIVED</v>
      </c>
      <c r="AB1452" t="b">
        <f t="shared" si="67"/>
        <v>0</v>
      </c>
      <c r="AC1452" t="b">
        <f t="shared" si="68"/>
        <v>0</v>
      </c>
      <c r="AD1452" s="172" t="s">
        <v>9471</v>
      </c>
    </row>
    <row r="1453" spans="1:30" ht="14.4">
      <c r="A1453" s="107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8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  <c r="AA1453" t="str">
        <f t="shared" si="66"/>
        <v>RECEIVED</v>
      </c>
      <c r="AB1453" t="b">
        <f t="shared" si="67"/>
        <v>0</v>
      </c>
      <c r="AC1453" t="b">
        <f t="shared" si="68"/>
        <v>0</v>
      </c>
      <c r="AD1453" s="172" t="s">
        <v>9472</v>
      </c>
    </row>
    <row r="1454" spans="1:30" ht="14.4">
      <c r="A1454" s="107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8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  <c r="AA1454" t="str">
        <f t="shared" si="66"/>
        <v>RECEIVED</v>
      </c>
      <c r="AB1454" t="b">
        <f t="shared" si="67"/>
        <v>0</v>
      </c>
      <c r="AC1454" t="b">
        <f t="shared" si="68"/>
        <v>0</v>
      </c>
      <c r="AD1454" s="172" t="s">
        <v>9473</v>
      </c>
    </row>
    <row r="1455" spans="1:30" ht="14.4">
      <c r="A1455" s="107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8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  <c r="AA1455" t="str">
        <f t="shared" si="66"/>
        <v>RECEIVED</v>
      </c>
      <c r="AB1455" t="b">
        <f t="shared" si="67"/>
        <v>0</v>
      </c>
      <c r="AC1455" t="b">
        <f t="shared" si="68"/>
        <v>0</v>
      </c>
      <c r="AD1455" s="172" t="s">
        <v>9474</v>
      </c>
    </row>
    <row r="1456" spans="1:30" ht="14.4">
      <c r="A1456" s="107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8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  <c r="AA1456" t="str">
        <f t="shared" si="66"/>
        <v>RECEIVED</v>
      </c>
      <c r="AB1456" t="b">
        <f t="shared" si="67"/>
        <v>0</v>
      </c>
      <c r="AC1456" t="b">
        <f t="shared" si="68"/>
        <v>0</v>
      </c>
      <c r="AD1456" s="172" t="s">
        <v>9475</v>
      </c>
    </row>
    <row r="1457" spans="1:30" ht="14.4">
      <c r="A1457" s="107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8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  <c r="AA1457" t="str">
        <f t="shared" si="66"/>
        <v>RECEIVED</v>
      </c>
      <c r="AB1457" t="b">
        <f t="shared" si="67"/>
        <v>0</v>
      </c>
      <c r="AC1457" t="b">
        <f t="shared" si="68"/>
        <v>0</v>
      </c>
      <c r="AD1457" s="172" t="s">
        <v>9476</v>
      </c>
    </row>
    <row r="1458" spans="1:30" ht="14.4">
      <c r="A1458" s="107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10" t="s">
        <v>4538</v>
      </c>
      <c r="O1458" s="16" t="s">
        <v>26</v>
      </c>
      <c r="P1458" s="17" t="s">
        <v>27</v>
      </c>
      <c r="Q1458" s="108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  <c r="AA1458" t="str">
        <f t="shared" si="66"/>
        <v>RECEIVED</v>
      </c>
      <c r="AB1458" t="b">
        <f t="shared" si="67"/>
        <v>0</v>
      </c>
      <c r="AC1458" t="b">
        <f t="shared" si="68"/>
        <v>0</v>
      </c>
      <c r="AD1458" s="172" t="s">
        <v>9477</v>
      </c>
    </row>
    <row r="1459" spans="1:30" ht="14.4">
      <c r="A1459" s="107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8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  <c r="AA1459" t="str">
        <f t="shared" si="66"/>
        <v>RECEIVED</v>
      </c>
      <c r="AB1459" t="b">
        <f t="shared" si="67"/>
        <v>0</v>
      </c>
      <c r="AC1459" t="b">
        <f t="shared" si="68"/>
        <v>0</v>
      </c>
      <c r="AD1459" s="172" t="s">
        <v>9478</v>
      </c>
    </row>
    <row r="1460" spans="1:30" ht="14.4">
      <c r="A1460" s="107" t="s">
        <v>4542</v>
      </c>
      <c r="B1460" s="112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8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  <c r="AA1460" t="str">
        <f t="shared" si="66"/>
        <v>RECEIVED</v>
      </c>
      <c r="AB1460" t="b">
        <f t="shared" si="67"/>
        <v>0</v>
      </c>
      <c r="AC1460" t="b">
        <f t="shared" si="68"/>
        <v>0</v>
      </c>
      <c r="AD1460" s="172" t="s">
        <v>9479</v>
      </c>
    </row>
    <row r="1461" spans="1:30" ht="14.4">
      <c r="A1461" s="107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6" t="s">
        <v>4547</v>
      </c>
      <c r="O1461" s="16" t="s">
        <v>26</v>
      </c>
      <c r="P1461" s="17" t="s">
        <v>27</v>
      </c>
      <c r="Q1461" s="108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  <c r="AA1461" t="str">
        <f t="shared" si="66"/>
        <v>RECEIVED</v>
      </c>
      <c r="AB1461" t="b">
        <f t="shared" si="67"/>
        <v>0</v>
      </c>
      <c r="AC1461" t="b">
        <f t="shared" si="68"/>
        <v>0</v>
      </c>
      <c r="AD1461" s="172" t="s">
        <v>9480</v>
      </c>
    </row>
    <row r="1462" spans="1:30" ht="14.4">
      <c r="A1462" s="107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8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  <c r="AA1462" t="str">
        <f t="shared" si="66"/>
        <v>RECEIVED</v>
      </c>
      <c r="AB1462" t="b">
        <f t="shared" si="67"/>
        <v>0</v>
      </c>
      <c r="AC1462" t="b">
        <f t="shared" si="68"/>
        <v>0</v>
      </c>
      <c r="AD1462" s="172" t="s">
        <v>9481</v>
      </c>
    </row>
    <row r="1463" spans="1:30" ht="14.4">
      <c r="A1463" s="107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8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  <c r="AA1463" t="str">
        <f t="shared" si="66"/>
        <v>RECEIVED</v>
      </c>
      <c r="AB1463" t="b">
        <f t="shared" si="67"/>
        <v>0</v>
      </c>
      <c r="AC1463" t="b">
        <f t="shared" si="68"/>
        <v>0</v>
      </c>
      <c r="AD1463" s="172" t="s">
        <v>9482</v>
      </c>
    </row>
    <row r="1464" spans="1:30" ht="14.4">
      <c r="A1464" s="107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8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  <c r="AA1464" t="str">
        <f t="shared" si="66"/>
        <v>RECEIVED</v>
      </c>
      <c r="AB1464" t="b">
        <f t="shared" si="67"/>
        <v>0</v>
      </c>
      <c r="AC1464" t="b">
        <f t="shared" si="68"/>
        <v>0</v>
      </c>
      <c r="AD1464" s="172" t="s">
        <v>9483</v>
      </c>
    </row>
    <row r="1465" spans="1:30" ht="14.4">
      <c r="A1465" s="107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8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  <c r="AA1465" t="str">
        <f t="shared" si="66"/>
        <v>RECEIVED</v>
      </c>
      <c r="AB1465" t="b">
        <f t="shared" si="67"/>
        <v>0</v>
      </c>
      <c r="AC1465" t="b">
        <f t="shared" si="68"/>
        <v>0</v>
      </c>
      <c r="AD1465" s="172" t="s">
        <v>9484</v>
      </c>
    </row>
    <row r="1466" spans="1:30" ht="14.4">
      <c r="A1466" s="107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8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  <c r="AA1466" t="str">
        <f t="shared" si="66"/>
        <v>RECEIVED</v>
      </c>
      <c r="AB1466" t="b">
        <f t="shared" si="67"/>
        <v>0</v>
      </c>
      <c r="AC1466" t="b">
        <f t="shared" si="68"/>
        <v>0</v>
      </c>
      <c r="AD1466" s="172" t="s">
        <v>9485</v>
      </c>
    </row>
    <row r="1467" spans="1:30" ht="14.4">
      <c r="A1467" s="107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8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  <c r="AA1467" t="str">
        <f t="shared" si="66"/>
        <v>RECEIVED</v>
      </c>
      <c r="AB1467" t="b">
        <f t="shared" si="67"/>
        <v>0</v>
      </c>
      <c r="AC1467" t="b">
        <f t="shared" si="68"/>
        <v>0</v>
      </c>
      <c r="AD1467" s="172" t="s">
        <v>9486</v>
      </c>
    </row>
    <row r="1468" spans="1:30" ht="14.4">
      <c r="A1468" s="107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8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  <c r="AA1468" t="str">
        <f t="shared" si="66"/>
        <v>RECEIVED</v>
      </c>
      <c r="AB1468" t="b">
        <f t="shared" si="67"/>
        <v>0</v>
      </c>
      <c r="AC1468" t="b">
        <f t="shared" si="68"/>
        <v>0</v>
      </c>
      <c r="AD1468" s="172" t="s">
        <v>9487</v>
      </c>
    </row>
    <row r="1469" spans="1:30" ht="14.4">
      <c r="A1469" s="107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8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  <c r="AA1469" t="str">
        <f t="shared" si="66"/>
        <v>RECEIVED</v>
      </c>
      <c r="AB1469" t="b">
        <f t="shared" si="67"/>
        <v>0</v>
      </c>
      <c r="AC1469" t="b">
        <f t="shared" si="68"/>
        <v>0</v>
      </c>
      <c r="AD1469" s="172" t="s">
        <v>9488</v>
      </c>
    </row>
    <row r="1470" spans="1:30" ht="14.4">
      <c r="A1470" s="107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8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  <c r="AA1470" t="str">
        <f t="shared" si="66"/>
        <v>RECEIVED</v>
      </c>
      <c r="AB1470" t="b">
        <f t="shared" si="67"/>
        <v>0</v>
      </c>
      <c r="AC1470" t="b">
        <f t="shared" si="68"/>
        <v>0</v>
      </c>
      <c r="AD1470" s="172" t="s">
        <v>9489</v>
      </c>
    </row>
    <row r="1471" spans="1:30" ht="14.4">
      <c r="A1471" s="107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8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  <c r="AA1471" t="str">
        <f t="shared" si="66"/>
        <v>RECEIVED</v>
      </c>
      <c r="AB1471" t="b">
        <f t="shared" si="67"/>
        <v>0</v>
      </c>
      <c r="AC1471" t="b">
        <f t="shared" si="68"/>
        <v>0</v>
      </c>
      <c r="AD1471" s="172" t="s">
        <v>9490</v>
      </c>
    </row>
    <row r="1472" spans="1:30" ht="14.4">
      <c r="A1472" s="107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8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  <c r="AA1472" t="str">
        <f t="shared" si="66"/>
        <v>RECEIVED</v>
      </c>
      <c r="AB1472" t="b">
        <f t="shared" si="67"/>
        <v>0</v>
      </c>
      <c r="AC1472" t="b">
        <f t="shared" si="68"/>
        <v>0</v>
      </c>
      <c r="AD1472" s="172" t="s">
        <v>9491</v>
      </c>
    </row>
    <row r="1473" spans="1:30" ht="14.4">
      <c r="A1473" s="107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8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  <c r="AA1473" t="str">
        <f t="shared" si="66"/>
        <v>RECEIVED</v>
      </c>
      <c r="AB1473" t="b">
        <f t="shared" si="67"/>
        <v>0</v>
      </c>
      <c r="AC1473" t="b">
        <f t="shared" si="68"/>
        <v>0</v>
      </c>
      <c r="AD1473" s="172" t="s">
        <v>9492</v>
      </c>
    </row>
    <row r="1474" spans="1:30" ht="14.4">
      <c r="A1474" s="107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8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  <c r="AA1474" t="str">
        <f t="shared" si="66"/>
        <v>RECEIVED</v>
      </c>
      <c r="AB1474" t="b">
        <f t="shared" si="67"/>
        <v>0</v>
      </c>
      <c r="AC1474" t="b">
        <f t="shared" si="68"/>
        <v>0</v>
      </c>
      <c r="AD1474" s="172" t="s">
        <v>9493</v>
      </c>
    </row>
    <row r="1475" spans="1:30" ht="14.4">
      <c r="A1475" s="107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8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  <c r="AA1475" t="str">
        <f t="shared" ref="AA1475:AA1538" si="69">IF(NOT(ISERROR(MATCH(_xlfn.CONCAT(A1475,".jpg"),$AD$2:$AD$3010,0)))=TRUE,"RECEIVED","PENDING")</f>
        <v>RECEIVED</v>
      </c>
      <c r="AB1475" t="b">
        <f t="shared" ref="AB1475:AB1538" si="70">COUNTIF(A:A,A1475)&gt;1</f>
        <v>0</v>
      </c>
      <c r="AC1475" t="b">
        <f t="shared" ref="AC1475:AC1538" si="71">COUNTIF(B:B,B1475)&gt;1</f>
        <v>0</v>
      </c>
      <c r="AD1475" s="172" t="s">
        <v>9494</v>
      </c>
    </row>
    <row r="1476" spans="1:30" ht="14.4">
      <c r="A1476" s="107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10" t="s">
        <v>4594</v>
      </c>
      <c r="O1476" s="16" t="s">
        <v>26</v>
      </c>
      <c r="P1476" s="17" t="s">
        <v>27</v>
      </c>
      <c r="Q1476" s="108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  <c r="AA1476" t="str">
        <f t="shared" si="69"/>
        <v>RECEIVED</v>
      </c>
      <c r="AB1476" t="b">
        <f t="shared" si="70"/>
        <v>0</v>
      </c>
      <c r="AC1476" t="b">
        <f t="shared" si="71"/>
        <v>0</v>
      </c>
      <c r="AD1476" s="172" t="s">
        <v>9495</v>
      </c>
    </row>
    <row r="1477" spans="1:30" ht="14.4">
      <c r="A1477" s="107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8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  <c r="AA1477" t="str">
        <f t="shared" si="69"/>
        <v>RECEIVED</v>
      </c>
      <c r="AB1477" t="b">
        <f t="shared" si="70"/>
        <v>0</v>
      </c>
      <c r="AC1477" t="b">
        <f t="shared" si="71"/>
        <v>0</v>
      </c>
      <c r="AD1477" s="172" t="s">
        <v>9496</v>
      </c>
    </row>
    <row r="1478" spans="1:30" ht="14.4">
      <c r="A1478" s="107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8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  <c r="AA1478" t="str">
        <f t="shared" si="69"/>
        <v>RECEIVED</v>
      </c>
      <c r="AB1478" t="b">
        <f t="shared" si="70"/>
        <v>0</v>
      </c>
      <c r="AC1478" t="b">
        <f t="shared" si="71"/>
        <v>0</v>
      </c>
      <c r="AD1478" s="172" t="s">
        <v>9497</v>
      </c>
    </row>
    <row r="1479" spans="1:30" ht="14.4">
      <c r="A1479" s="107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8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  <c r="AA1479" t="str">
        <f t="shared" si="69"/>
        <v>RECEIVED</v>
      </c>
      <c r="AB1479" t="b">
        <f t="shared" si="70"/>
        <v>0</v>
      </c>
      <c r="AC1479" t="b">
        <f t="shared" si="71"/>
        <v>0</v>
      </c>
      <c r="AD1479" s="172" t="s">
        <v>9498</v>
      </c>
    </row>
    <row r="1480" spans="1:30" ht="14.4">
      <c r="A1480" s="107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8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  <c r="AA1480" t="str">
        <f t="shared" si="69"/>
        <v>RECEIVED</v>
      </c>
      <c r="AB1480" t="b">
        <f t="shared" si="70"/>
        <v>0</v>
      </c>
      <c r="AC1480" t="b">
        <f t="shared" si="71"/>
        <v>0</v>
      </c>
      <c r="AD1480" s="172" t="s">
        <v>9499</v>
      </c>
    </row>
    <row r="1481" spans="1:30" ht="14.4">
      <c r="A1481" s="107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8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  <c r="AA1481" t="str">
        <f t="shared" si="69"/>
        <v>RECEIVED</v>
      </c>
      <c r="AB1481" t="b">
        <f t="shared" si="70"/>
        <v>0</v>
      </c>
      <c r="AC1481" t="b">
        <f t="shared" si="71"/>
        <v>0</v>
      </c>
      <c r="AD1481" s="172" t="s">
        <v>9500</v>
      </c>
    </row>
    <row r="1482" spans="1:30" ht="14.4">
      <c r="A1482" s="107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8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  <c r="AA1482" t="str">
        <f t="shared" si="69"/>
        <v>RECEIVED</v>
      </c>
      <c r="AB1482" t="b">
        <f t="shared" si="70"/>
        <v>0</v>
      </c>
      <c r="AC1482" t="b">
        <f t="shared" si="71"/>
        <v>0</v>
      </c>
      <c r="AD1482" s="172" t="s">
        <v>9501</v>
      </c>
    </row>
    <row r="1483" spans="1:30" ht="14.4">
      <c r="A1483" s="107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8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  <c r="AA1483" t="str">
        <f t="shared" si="69"/>
        <v>RECEIVED</v>
      </c>
      <c r="AB1483" t="b">
        <f t="shared" si="70"/>
        <v>0</v>
      </c>
      <c r="AC1483" t="b">
        <f t="shared" si="71"/>
        <v>0</v>
      </c>
      <c r="AD1483" s="172" t="s">
        <v>9502</v>
      </c>
    </row>
    <row r="1484" spans="1:30" ht="14.4">
      <c r="A1484" s="107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8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  <c r="AA1484" t="str">
        <f t="shared" si="69"/>
        <v>RECEIVED</v>
      </c>
      <c r="AB1484" t="b">
        <f t="shared" si="70"/>
        <v>0</v>
      </c>
      <c r="AC1484" t="b">
        <f t="shared" si="71"/>
        <v>0</v>
      </c>
      <c r="AD1484" s="172" t="s">
        <v>9503</v>
      </c>
    </row>
    <row r="1485" spans="1:30" ht="14.4">
      <c r="A1485" s="107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8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  <c r="AA1485" t="str">
        <f t="shared" si="69"/>
        <v>RECEIVED</v>
      </c>
      <c r="AB1485" t="b">
        <f t="shared" si="70"/>
        <v>0</v>
      </c>
      <c r="AC1485" t="b">
        <f t="shared" si="71"/>
        <v>0</v>
      </c>
      <c r="AD1485" s="172" t="s">
        <v>9504</v>
      </c>
    </row>
    <row r="1486" spans="1:30" ht="14.4">
      <c r="A1486" s="107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8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  <c r="AA1486" t="str">
        <f t="shared" si="69"/>
        <v>RECEIVED</v>
      </c>
      <c r="AB1486" t="b">
        <f t="shared" si="70"/>
        <v>0</v>
      </c>
      <c r="AC1486" t="b">
        <f t="shared" si="71"/>
        <v>0</v>
      </c>
      <c r="AD1486" s="172" t="s">
        <v>9505</v>
      </c>
    </row>
    <row r="1487" spans="1:30" ht="14.4">
      <c r="A1487" s="107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8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  <c r="AA1487" t="str">
        <f t="shared" si="69"/>
        <v>RECEIVED</v>
      </c>
      <c r="AB1487" t="b">
        <f t="shared" si="70"/>
        <v>0</v>
      </c>
      <c r="AC1487" t="b">
        <f t="shared" si="71"/>
        <v>0</v>
      </c>
      <c r="AD1487" s="172" t="s">
        <v>9506</v>
      </c>
    </row>
    <row r="1488" spans="1:30" ht="14.4">
      <c r="A1488" s="107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8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  <c r="AA1488" t="str">
        <f t="shared" si="69"/>
        <v>RECEIVED</v>
      </c>
      <c r="AB1488" t="b">
        <f t="shared" si="70"/>
        <v>0</v>
      </c>
      <c r="AC1488" t="b">
        <f t="shared" si="71"/>
        <v>0</v>
      </c>
      <c r="AD1488" s="172" t="s">
        <v>9507</v>
      </c>
    </row>
    <row r="1489" spans="1:30" ht="14.4">
      <c r="A1489" s="107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8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  <c r="AA1489" t="str">
        <f t="shared" si="69"/>
        <v>RECEIVED</v>
      </c>
      <c r="AB1489" t="b">
        <f t="shared" si="70"/>
        <v>0</v>
      </c>
      <c r="AC1489" t="b">
        <f t="shared" si="71"/>
        <v>0</v>
      </c>
      <c r="AD1489" s="172" t="s">
        <v>9508</v>
      </c>
    </row>
    <row r="1490" spans="1:30" ht="14.4">
      <c r="A1490" s="107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8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  <c r="AA1490" t="str">
        <f t="shared" si="69"/>
        <v>RECEIVED</v>
      </c>
      <c r="AB1490" t="b">
        <f t="shared" si="70"/>
        <v>0</v>
      </c>
      <c r="AC1490" t="b">
        <f t="shared" si="71"/>
        <v>0</v>
      </c>
      <c r="AD1490" s="172" t="s">
        <v>9509</v>
      </c>
    </row>
    <row r="1491" spans="1:30" ht="14.4">
      <c r="A1491" s="107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8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  <c r="AA1491" t="str">
        <f t="shared" si="69"/>
        <v>RECEIVED</v>
      </c>
      <c r="AB1491" t="b">
        <f t="shared" si="70"/>
        <v>0</v>
      </c>
      <c r="AC1491" t="b">
        <f t="shared" si="71"/>
        <v>0</v>
      </c>
      <c r="AD1491" s="172" t="s">
        <v>9510</v>
      </c>
    </row>
    <row r="1492" spans="1:30" ht="14.4">
      <c r="A1492" s="107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8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  <c r="AA1492" t="str">
        <f t="shared" si="69"/>
        <v>RECEIVED</v>
      </c>
      <c r="AB1492" t="b">
        <f t="shared" si="70"/>
        <v>0</v>
      </c>
      <c r="AC1492" t="b">
        <f t="shared" si="71"/>
        <v>0</v>
      </c>
      <c r="AD1492" s="172" t="s">
        <v>9511</v>
      </c>
    </row>
    <row r="1493" spans="1:30" ht="14.4">
      <c r="A1493" s="107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8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  <c r="AA1493" t="str">
        <f t="shared" si="69"/>
        <v>RECEIVED</v>
      </c>
      <c r="AB1493" t="b">
        <f t="shared" si="70"/>
        <v>0</v>
      </c>
      <c r="AC1493" t="b">
        <f t="shared" si="71"/>
        <v>0</v>
      </c>
      <c r="AD1493" s="172" t="s">
        <v>9512</v>
      </c>
    </row>
    <row r="1494" spans="1:30" ht="14.4">
      <c r="A1494" s="107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8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  <c r="AA1494" t="str">
        <f t="shared" si="69"/>
        <v>RECEIVED</v>
      </c>
      <c r="AB1494" t="b">
        <f t="shared" si="70"/>
        <v>0</v>
      </c>
      <c r="AC1494" t="b">
        <f t="shared" si="71"/>
        <v>0</v>
      </c>
      <c r="AD1494" s="172" t="s">
        <v>9513</v>
      </c>
    </row>
    <row r="1495" spans="1:30" ht="14.4">
      <c r="A1495" s="107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8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  <c r="AA1495" t="str">
        <f t="shared" si="69"/>
        <v>RECEIVED</v>
      </c>
      <c r="AB1495" t="b">
        <f t="shared" si="70"/>
        <v>0</v>
      </c>
      <c r="AC1495" t="b">
        <f t="shared" si="71"/>
        <v>0</v>
      </c>
      <c r="AD1495" s="172" t="s">
        <v>9514</v>
      </c>
    </row>
    <row r="1496" spans="1:30" ht="14.4">
      <c r="A1496" s="107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8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  <c r="AA1496" t="str">
        <f t="shared" si="69"/>
        <v>RECEIVED</v>
      </c>
      <c r="AB1496" t="b">
        <f t="shared" si="70"/>
        <v>0</v>
      </c>
      <c r="AC1496" t="b">
        <f t="shared" si="71"/>
        <v>0</v>
      </c>
      <c r="AD1496" s="172" t="s">
        <v>9515</v>
      </c>
    </row>
    <row r="1497" spans="1:30" ht="14.4">
      <c r="A1497" s="107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8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  <c r="AA1497" t="str">
        <f t="shared" si="69"/>
        <v>RECEIVED</v>
      </c>
      <c r="AB1497" t="b">
        <f t="shared" si="70"/>
        <v>0</v>
      </c>
      <c r="AC1497" t="b">
        <f t="shared" si="71"/>
        <v>0</v>
      </c>
      <c r="AD1497" s="172" t="s">
        <v>9516</v>
      </c>
    </row>
    <row r="1498" spans="1:30" ht="14.4">
      <c r="A1498" s="107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8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  <c r="AA1498" t="str">
        <f t="shared" si="69"/>
        <v>RECEIVED</v>
      </c>
      <c r="AB1498" t="b">
        <f t="shared" si="70"/>
        <v>0</v>
      </c>
      <c r="AC1498" t="b">
        <f t="shared" si="71"/>
        <v>0</v>
      </c>
      <c r="AD1498" s="172" t="s">
        <v>9517</v>
      </c>
    </row>
    <row r="1499" spans="1:30" ht="14.4">
      <c r="A1499" s="107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8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  <c r="AA1499" t="str">
        <f t="shared" si="69"/>
        <v>RECEIVED</v>
      </c>
      <c r="AB1499" t="b">
        <f t="shared" si="70"/>
        <v>0</v>
      </c>
      <c r="AC1499" t="b">
        <f t="shared" si="71"/>
        <v>0</v>
      </c>
      <c r="AD1499" s="172" t="s">
        <v>9518</v>
      </c>
    </row>
    <row r="1500" spans="1:30" ht="14.4">
      <c r="A1500" s="107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8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  <c r="AA1500" t="str">
        <f t="shared" si="69"/>
        <v>RECEIVED</v>
      </c>
      <c r="AB1500" t="b">
        <f t="shared" si="70"/>
        <v>0</v>
      </c>
      <c r="AC1500" t="b">
        <f t="shared" si="71"/>
        <v>0</v>
      </c>
      <c r="AD1500" s="172" t="s">
        <v>9519</v>
      </c>
    </row>
    <row r="1501" spans="1:30" ht="14.4">
      <c r="A1501" s="107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8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  <c r="AA1501" t="str">
        <f t="shared" si="69"/>
        <v>RECEIVED</v>
      </c>
      <c r="AB1501" t="b">
        <f t="shared" si="70"/>
        <v>0</v>
      </c>
      <c r="AC1501" t="b">
        <f t="shared" si="71"/>
        <v>0</v>
      </c>
      <c r="AD1501" s="172" t="s">
        <v>9520</v>
      </c>
    </row>
    <row r="1502" spans="1:30" ht="14.4">
      <c r="A1502" s="107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8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  <c r="AA1502" t="str">
        <f t="shared" si="69"/>
        <v>RECEIVED</v>
      </c>
      <c r="AB1502" t="b">
        <f t="shared" si="70"/>
        <v>0</v>
      </c>
      <c r="AC1502" t="b">
        <f t="shared" si="71"/>
        <v>0</v>
      </c>
      <c r="AD1502" s="172" t="s">
        <v>9521</v>
      </c>
    </row>
    <row r="1503" spans="1:30" ht="14.4">
      <c r="A1503" s="107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8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  <c r="AA1503" t="str">
        <f t="shared" si="69"/>
        <v>RECEIVED</v>
      </c>
      <c r="AB1503" t="b">
        <f t="shared" si="70"/>
        <v>0</v>
      </c>
      <c r="AC1503" t="b">
        <f t="shared" si="71"/>
        <v>0</v>
      </c>
      <c r="AD1503" s="172" t="s">
        <v>9522</v>
      </c>
    </row>
    <row r="1504" spans="1:30" ht="14.4">
      <c r="A1504" s="107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10" t="s">
        <v>4677</v>
      </c>
      <c r="O1504" s="16" t="s">
        <v>26</v>
      </c>
      <c r="P1504" s="17" t="s">
        <v>27</v>
      </c>
      <c r="Q1504" s="108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  <c r="AA1504" t="str">
        <f t="shared" si="69"/>
        <v>RECEIVED</v>
      </c>
      <c r="AB1504" t="b">
        <f t="shared" si="70"/>
        <v>0</v>
      </c>
      <c r="AC1504" t="b">
        <f t="shared" si="71"/>
        <v>0</v>
      </c>
      <c r="AD1504" s="172" t="s">
        <v>9523</v>
      </c>
    </row>
    <row r="1505" spans="1:30" ht="14.4">
      <c r="A1505" s="107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8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  <c r="AA1505" t="str">
        <f t="shared" si="69"/>
        <v>RECEIVED</v>
      </c>
      <c r="AB1505" t="b">
        <f t="shared" si="70"/>
        <v>0</v>
      </c>
      <c r="AC1505" t="b">
        <f t="shared" si="71"/>
        <v>0</v>
      </c>
      <c r="AD1505" s="172" t="s">
        <v>9524</v>
      </c>
    </row>
    <row r="1506" spans="1:30" ht="14.4">
      <c r="A1506" s="107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8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  <c r="AA1506" t="str">
        <f t="shared" si="69"/>
        <v>RECEIVED</v>
      </c>
      <c r="AB1506" t="b">
        <f t="shared" si="70"/>
        <v>0</v>
      </c>
      <c r="AC1506" t="b">
        <f t="shared" si="71"/>
        <v>0</v>
      </c>
      <c r="AD1506" s="172" t="s">
        <v>9525</v>
      </c>
    </row>
    <row r="1507" spans="1:30" ht="14.4">
      <c r="A1507" s="107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8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  <c r="AA1507" t="str">
        <f t="shared" si="69"/>
        <v>RECEIVED</v>
      </c>
      <c r="AB1507" t="b">
        <f t="shared" si="70"/>
        <v>0</v>
      </c>
      <c r="AC1507" t="b">
        <f t="shared" si="71"/>
        <v>1</v>
      </c>
      <c r="AD1507" s="172" t="s">
        <v>9526</v>
      </c>
    </row>
    <row r="1508" spans="1:30" ht="14.4">
      <c r="A1508" s="107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8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  <c r="AA1508" t="str">
        <f t="shared" si="69"/>
        <v>RECEIVED</v>
      </c>
      <c r="AB1508" t="b">
        <f t="shared" si="70"/>
        <v>0</v>
      </c>
      <c r="AC1508" t="b">
        <f t="shared" si="71"/>
        <v>0</v>
      </c>
      <c r="AD1508" s="172" t="s">
        <v>9527</v>
      </c>
    </row>
    <row r="1509" spans="1:30" ht="14.4">
      <c r="A1509" s="107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8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  <c r="AA1509" t="str">
        <f t="shared" si="69"/>
        <v>RECEIVED</v>
      </c>
      <c r="AB1509" t="b">
        <f t="shared" si="70"/>
        <v>0</v>
      </c>
      <c r="AC1509" t="b">
        <f t="shared" si="71"/>
        <v>0</v>
      </c>
      <c r="AD1509" s="172" t="s">
        <v>9528</v>
      </c>
    </row>
    <row r="1510" spans="1:30" ht="14.4">
      <c r="A1510" s="107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8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  <c r="AA1510" t="str">
        <f t="shared" si="69"/>
        <v>RECEIVED</v>
      </c>
      <c r="AB1510" t="b">
        <f t="shared" si="70"/>
        <v>0</v>
      </c>
      <c r="AC1510" t="b">
        <f t="shared" si="71"/>
        <v>0</v>
      </c>
      <c r="AD1510" s="172" t="s">
        <v>9529</v>
      </c>
    </row>
    <row r="1511" spans="1:30" ht="14.4">
      <c r="A1511" s="107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8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  <c r="AA1511" t="str">
        <f t="shared" si="69"/>
        <v>RECEIVED</v>
      </c>
      <c r="AB1511" t="b">
        <f t="shared" si="70"/>
        <v>0</v>
      </c>
      <c r="AC1511" t="b">
        <f t="shared" si="71"/>
        <v>0</v>
      </c>
      <c r="AD1511" s="172" t="s">
        <v>9530</v>
      </c>
    </row>
    <row r="1512" spans="1:30" ht="14.4">
      <c r="A1512" s="107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8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  <c r="AA1512" t="str">
        <f t="shared" si="69"/>
        <v>RECEIVED</v>
      </c>
      <c r="AB1512" t="b">
        <f t="shared" si="70"/>
        <v>0</v>
      </c>
      <c r="AC1512" t="b">
        <f t="shared" si="71"/>
        <v>0</v>
      </c>
      <c r="AD1512" s="172" t="s">
        <v>9531</v>
      </c>
    </row>
    <row r="1513" spans="1:30" ht="14.4">
      <c r="A1513" s="107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10" t="s">
        <v>4703</v>
      </c>
      <c r="O1513" s="16" t="s">
        <v>26</v>
      </c>
      <c r="P1513" s="17" t="s">
        <v>27</v>
      </c>
      <c r="Q1513" s="108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  <c r="AA1513" t="str">
        <f t="shared" si="69"/>
        <v>RECEIVED</v>
      </c>
      <c r="AB1513" t="b">
        <f t="shared" si="70"/>
        <v>0</v>
      </c>
      <c r="AC1513" t="b">
        <f t="shared" si="71"/>
        <v>0</v>
      </c>
      <c r="AD1513" s="172" t="s">
        <v>9532</v>
      </c>
    </row>
    <row r="1514" spans="1:30" ht="14.4">
      <c r="A1514" s="107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8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  <c r="AA1514" t="str">
        <f t="shared" si="69"/>
        <v>RECEIVED</v>
      </c>
      <c r="AB1514" t="b">
        <f t="shared" si="70"/>
        <v>0</v>
      </c>
      <c r="AC1514" t="b">
        <f t="shared" si="71"/>
        <v>0</v>
      </c>
      <c r="AD1514" s="172" t="s">
        <v>9533</v>
      </c>
    </row>
    <row r="1515" spans="1:30" ht="14.4">
      <c r="A1515" s="107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10" t="s">
        <v>4709</v>
      </c>
      <c r="O1515" s="16" t="s">
        <v>26</v>
      </c>
      <c r="P1515" s="17" t="s">
        <v>27</v>
      </c>
      <c r="Q1515" s="108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  <c r="AA1515" t="str">
        <f t="shared" si="69"/>
        <v>RECEIVED</v>
      </c>
      <c r="AB1515" t="b">
        <f t="shared" si="70"/>
        <v>0</v>
      </c>
      <c r="AC1515" t="b">
        <f t="shared" si="71"/>
        <v>0</v>
      </c>
      <c r="AD1515" s="172" t="s">
        <v>9534</v>
      </c>
    </row>
    <row r="1516" spans="1:30" ht="14.4">
      <c r="A1516" s="107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8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  <c r="AA1516" t="str">
        <f t="shared" si="69"/>
        <v>RECEIVED</v>
      </c>
      <c r="AB1516" t="b">
        <f t="shared" si="70"/>
        <v>0</v>
      </c>
      <c r="AC1516" t="b">
        <f t="shared" si="71"/>
        <v>0</v>
      </c>
      <c r="AD1516" s="172" t="s">
        <v>9535</v>
      </c>
    </row>
    <row r="1517" spans="1:30" ht="14.4">
      <c r="A1517" s="107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8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  <c r="AA1517" t="str">
        <f t="shared" si="69"/>
        <v>RECEIVED</v>
      </c>
      <c r="AB1517" t="b">
        <f t="shared" si="70"/>
        <v>0</v>
      </c>
      <c r="AC1517" t="b">
        <f t="shared" si="71"/>
        <v>0</v>
      </c>
      <c r="AD1517" s="172" t="s">
        <v>9536</v>
      </c>
    </row>
    <row r="1518" spans="1:30" ht="14.4">
      <c r="A1518" s="107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8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  <c r="AA1518" t="str">
        <f t="shared" si="69"/>
        <v>RECEIVED</v>
      </c>
      <c r="AB1518" t="b">
        <f t="shared" si="70"/>
        <v>0</v>
      </c>
      <c r="AC1518" t="b">
        <f t="shared" si="71"/>
        <v>0</v>
      </c>
      <c r="AD1518" s="172" t="s">
        <v>9537</v>
      </c>
    </row>
    <row r="1519" spans="1:30" ht="14.4">
      <c r="A1519" s="107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8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  <c r="AA1519" t="str">
        <f t="shared" si="69"/>
        <v>RECEIVED</v>
      </c>
      <c r="AB1519" t="b">
        <f t="shared" si="70"/>
        <v>0</v>
      </c>
      <c r="AC1519" t="b">
        <f t="shared" si="71"/>
        <v>0</v>
      </c>
      <c r="AD1519" s="172" t="s">
        <v>9538</v>
      </c>
    </row>
    <row r="1520" spans="1:30" ht="14.4">
      <c r="A1520" s="107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8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  <c r="AA1520" t="str">
        <f t="shared" si="69"/>
        <v>RECEIVED</v>
      </c>
      <c r="AB1520" t="b">
        <f t="shared" si="70"/>
        <v>0</v>
      </c>
      <c r="AC1520" t="b">
        <f t="shared" si="71"/>
        <v>0</v>
      </c>
      <c r="AD1520" s="172" t="s">
        <v>9539</v>
      </c>
    </row>
    <row r="1521" spans="1:30" ht="14.4">
      <c r="A1521" s="107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10" t="s">
        <v>4727</v>
      </c>
      <c r="O1521" s="16" t="s">
        <v>26</v>
      </c>
      <c r="P1521" s="17" t="s">
        <v>27</v>
      </c>
      <c r="Q1521" s="108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  <c r="AA1521" t="str">
        <f t="shared" si="69"/>
        <v>RECEIVED</v>
      </c>
      <c r="AB1521" t="b">
        <f t="shared" si="70"/>
        <v>0</v>
      </c>
      <c r="AC1521" t="b">
        <f t="shared" si="71"/>
        <v>0</v>
      </c>
      <c r="AD1521" s="172" t="s">
        <v>9540</v>
      </c>
    </row>
    <row r="1522" spans="1:30" ht="14.4">
      <c r="A1522" s="107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8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  <c r="AA1522" t="str">
        <f t="shared" si="69"/>
        <v>RECEIVED</v>
      </c>
      <c r="AB1522" t="b">
        <f t="shared" si="70"/>
        <v>0</v>
      </c>
      <c r="AC1522" t="b">
        <f t="shared" si="71"/>
        <v>0</v>
      </c>
      <c r="AD1522" s="172" t="s">
        <v>9541</v>
      </c>
    </row>
    <row r="1523" spans="1:30" ht="14.4">
      <c r="A1523" s="107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8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  <c r="AA1523" t="str">
        <f t="shared" si="69"/>
        <v>RECEIVED</v>
      </c>
      <c r="AB1523" t="b">
        <f t="shared" si="70"/>
        <v>0</v>
      </c>
      <c r="AC1523" t="b">
        <f t="shared" si="71"/>
        <v>0</v>
      </c>
      <c r="AD1523" s="172" t="s">
        <v>9542</v>
      </c>
    </row>
    <row r="1524" spans="1:30" ht="14.4">
      <c r="A1524" s="107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8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  <c r="AA1524" t="str">
        <f t="shared" si="69"/>
        <v>RECEIVED</v>
      </c>
      <c r="AB1524" t="b">
        <f t="shared" si="70"/>
        <v>0</v>
      </c>
      <c r="AC1524" t="b">
        <f t="shared" si="71"/>
        <v>0</v>
      </c>
      <c r="AD1524" s="172" t="s">
        <v>9543</v>
      </c>
    </row>
    <row r="1525" spans="1:30" ht="14.4">
      <c r="A1525" s="107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8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  <c r="AA1525" t="str">
        <f t="shared" si="69"/>
        <v>RECEIVED</v>
      </c>
      <c r="AB1525" t="b">
        <f t="shared" si="70"/>
        <v>0</v>
      </c>
      <c r="AC1525" t="b">
        <f t="shared" si="71"/>
        <v>0</v>
      </c>
      <c r="AD1525" s="172" t="s">
        <v>9544</v>
      </c>
    </row>
    <row r="1526" spans="1:30" ht="14.4">
      <c r="A1526" s="107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8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  <c r="AA1526" t="str">
        <f t="shared" si="69"/>
        <v>RECEIVED</v>
      </c>
      <c r="AB1526" t="b">
        <f t="shared" si="70"/>
        <v>0</v>
      </c>
      <c r="AC1526" t="b">
        <f t="shared" si="71"/>
        <v>0</v>
      </c>
      <c r="AD1526" s="172" t="s">
        <v>9545</v>
      </c>
    </row>
    <row r="1527" spans="1:30" ht="14.4">
      <c r="A1527" s="107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1" t="s">
        <v>4745</v>
      </c>
      <c r="O1527" s="16" t="s">
        <v>26</v>
      </c>
      <c r="P1527" s="17" t="s">
        <v>27</v>
      </c>
      <c r="Q1527" s="108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  <c r="AA1527" t="str">
        <f t="shared" si="69"/>
        <v>RECEIVED</v>
      </c>
      <c r="AB1527" t="b">
        <f t="shared" si="70"/>
        <v>0</v>
      </c>
      <c r="AC1527" t="b">
        <f t="shared" si="71"/>
        <v>0</v>
      </c>
      <c r="AD1527" s="172" t="s">
        <v>9546</v>
      </c>
    </row>
    <row r="1528" spans="1:30" ht="14.4">
      <c r="A1528" s="107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8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  <c r="AA1528" t="str">
        <f t="shared" si="69"/>
        <v>RECEIVED</v>
      </c>
      <c r="AB1528" t="b">
        <f t="shared" si="70"/>
        <v>0</v>
      </c>
      <c r="AC1528" t="b">
        <f t="shared" si="71"/>
        <v>0</v>
      </c>
      <c r="AD1528" s="172" t="s">
        <v>9547</v>
      </c>
    </row>
    <row r="1529" spans="1:30" ht="14.4">
      <c r="A1529" s="107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8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  <c r="AA1529" t="str">
        <f t="shared" si="69"/>
        <v>RECEIVED</v>
      </c>
      <c r="AB1529" t="b">
        <f t="shared" si="70"/>
        <v>0</v>
      </c>
      <c r="AC1529" t="b">
        <f t="shared" si="71"/>
        <v>0</v>
      </c>
      <c r="AD1529" s="172" t="s">
        <v>9548</v>
      </c>
    </row>
    <row r="1530" spans="1:30" ht="14.4">
      <c r="A1530" s="107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8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  <c r="AA1530" t="str">
        <f t="shared" si="69"/>
        <v>RECEIVED</v>
      </c>
      <c r="AB1530" t="b">
        <f t="shared" si="70"/>
        <v>0</v>
      </c>
      <c r="AC1530" t="b">
        <f t="shared" si="71"/>
        <v>0</v>
      </c>
      <c r="AD1530" s="172" t="s">
        <v>9549</v>
      </c>
    </row>
    <row r="1531" spans="1:30" ht="14.4">
      <c r="A1531" s="107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8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  <c r="AA1531" t="str">
        <f t="shared" si="69"/>
        <v>RECEIVED</v>
      </c>
      <c r="AB1531" t="b">
        <f t="shared" si="70"/>
        <v>0</v>
      </c>
      <c r="AC1531" t="b">
        <f t="shared" si="71"/>
        <v>0</v>
      </c>
      <c r="AD1531" s="172" t="s">
        <v>9550</v>
      </c>
    </row>
    <row r="1532" spans="1:30" ht="14.4">
      <c r="A1532" s="107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8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  <c r="AA1532" t="str">
        <f t="shared" si="69"/>
        <v>RECEIVED</v>
      </c>
      <c r="AB1532" t="b">
        <f t="shared" si="70"/>
        <v>0</v>
      </c>
      <c r="AC1532" t="b">
        <f t="shared" si="71"/>
        <v>0</v>
      </c>
      <c r="AD1532" s="172" t="s">
        <v>9551</v>
      </c>
    </row>
    <row r="1533" spans="1:30" ht="14.4">
      <c r="A1533" s="107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8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  <c r="AA1533" t="str">
        <f t="shared" si="69"/>
        <v>RECEIVED</v>
      </c>
      <c r="AB1533" t="b">
        <f t="shared" si="70"/>
        <v>0</v>
      </c>
      <c r="AC1533" t="b">
        <f t="shared" si="71"/>
        <v>0</v>
      </c>
      <c r="AD1533" s="172" t="s">
        <v>9552</v>
      </c>
    </row>
    <row r="1534" spans="1:30" ht="14.4">
      <c r="A1534" s="107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8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  <c r="AA1534" t="str">
        <f t="shared" si="69"/>
        <v>RECEIVED</v>
      </c>
      <c r="AB1534" t="b">
        <f t="shared" si="70"/>
        <v>0</v>
      </c>
      <c r="AC1534" t="b">
        <f t="shared" si="71"/>
        <v>0</v>
      </c>
      <c r="AD1534" s="172" t="s">
        <v>9553</v>
      </c>
    </row>
    <row r="1535" spans="1:30" ht="14.4">
      <c r="A1535" s="107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8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  <c r="AA1535" t="str">
        <f t="shared" si="69"/>
        <v>RECEIVED</v>
      </c>
      <c r="AB1535" t="b">
        <f t="shared" si="70"/>
        <v>0</v>
      </c>
      <c r="AC1535" t="b">
        <f t="shared" si="71"/>
        <v>0</v>
      </c>
      <c r="AD1535" s="172" t="s">
        <v>9554</v>
      </c>
    </row>
    <row r="1536" spans="1:30" ht="14.4">
      <c r="A1536" s="107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8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  <c r="AA1536" t="str">
        <f t="shared" si="69"/>
        <v>RECEIVED</v>
      </c>
      <c r="AB1536" t="b">
        <f t="shared" si="70"/>
        <v>0</v>
      </c>
      <c r="AC1536" t="b">
        <f t="shared" si="71"/>
        <v>0</v>
      </c>
      <c r="AD1536" s="172" t="s">
        <v>9555</v>
      </c>
    </row>
    <row r="1537" spans="1:30" ht="14.4">
      <c r="A1537" s="107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8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  <c r="AA1537" t="str">
        <f t="shared" si="69"/>
        <v>RECEIVED</v>
      </c>
      <c r="AB1537" t="b">
        <f t="shared" si="70"/>
        <v>0</v>
      </c>
      <c r="AC1537" t="b">
        <f t="shared" si="71"/>
        <v>0</v>
      </c>
      <c r="AD1537" s="172" t="s">
        <v>9556</v>
      </c>
    </row>
    <row r="1538" spans="1:30" ht="14.4">
      <c r="A1538" s="107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10" t="s">
        <v>4778</v>
      </c>
      <c r="O1538" s="16" t="s">
        <v>26</v>
      </c>
      <c r="P1538" s="17" t="s">
        <v>27</v>
      </c>
      <c r="Q1538" s="108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  <c r="AA1538" t="str">
        <f t="shared" si="69"/>
        <v>RECEIVED</v>
      </c>
      <c r="AB1538" t="b">
        <f t="shared" si="70"/>
        <v>0</v>
      </c>
      <c r="AC1538" t="b">
        <f t="shared" si="71"/>
        <v>0</v>
      </c>
      <c r="AD1538" s="172" t="s">
        <v>9557</v>
      </c>
    </row>
    <row r="1539" spans="1:30" ht="14.4">
      <c r="A1539" s="107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8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  <c r="AA1539" t="str">
        <f t="shared" ref="AA1539:AA1602" si="72">IF(NOT(ISERROR(MATCH(_xlfn.CONCAT(A1539,".jpg"),$AD$2:$AD$3010,0)))=TRUE,"RECEIVED","PENDING")</f>
        <v>RECEIVED</v>
      </c>
      <c r="AB1539" t="b">
        <f t="shared" ref="AB1539:AB1602" si="73">COUNTIF(A:A,A1539)&gt;1</f>
        <v>0</v>
      </c>
      <c r="AC1539" t="b">
        <f t="shared" ref="AC1539:AC1602" si="74">COUNTIF(B:B,B1539)&gt;1</f>
        <v>0</v>
      </c>
      <c r="AD1539" s="172" t="s">
        <v>9558</v>
      </c>
    </row>
    <row r="1540" spans="1:30" ht="14.4">
      <c r="A1540" s="107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8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  <c r="AA1540" t="str">
        <f t="shared" si="72"/>
        <v>RECEIVED</v>
      </c>
      <c r="AB1540" t="b">
        <f t="shared" si="73"/>
        <v>0</v>
      </c>
      <c r="AC1540" t="b">
        <f t="shared" si="74"/>
        <v>0</v>
      </c>
      <c r="AD1540" s="172" t="s">
        <v>9559</v>
      </c>
    </row>
    <row r="1541" spans="1:30" ht="14.4">
      <c r="A1541" s="107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8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  <c r="AA1541" t="str">
        <f t="shared" si="72"/>
        <v>RECEIVED</v>
      </c>
      <c r="AB1541" t="b">
        <f t="shared" si="73"/>
        <v>0</v>
      </c>
      <c r="AC1541" t="b">
        <f t="shared" si="74"/>
        <v>0</v>
      </c>
      <c r="AD1541" s="172" t="s">
        <v>9560</v>
      </c>
    </row>
    <row r="1542" spans="1:30" ht="14.4">
      <c r="A1542" s="107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8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  <c r="AA1542" t="str">
        <f t="shared" si="72"/>
        <v>RECEIVED</v>
      </c>
      <c r="AB1542" t="b">
        <f t="shared" si="73"/>
        <v>0</v>
      </c>
      <c r="AC1542" t="b">
        <f t="shared" si="74"/>
        <v>0</v>
      </c>
      <c r="AD1542" s="172" t="s">
        <v>9561</v>
      </c>
    </row>
    <row r="1543" spans="1:30" ht="14.4">
      <c r="A1543" s="107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8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  <c r="AA1543" t="str">
        <f t="shared" si="72"/>
        <v>RECEIVED</v>
      </c>
      <c r="AB1543" t="b">
        <f t="shared" si="73"/>
        <v>0</v>
      </c>
      <c r="AC1543" t="b">
        <f t="shared" si="74"/>
        <v>0</v>
      </c>
      <c r="AD1543" s="172" t="s">
        <v>9562</v>
      </c>
    </row>
    <row r="1544" spans="1:30" ht="14.4">
      <c r="A1544" s="107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8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  <c r="AA1544" t="str">
        <f t="shared" si="72"/>
        <v>RECEIVED</v>
      </c>
      <c r="AB1544" t="b">
        <f t="shared" si="73"/>
        <v>0</v>
      </c>
      <c r="AC1544" t="b">
        <f t="shared" si="74"/>
        <v>0</v>
      </c>
      <c r="AD1544" s="172" t="s">
        <v>9563</v>
      </c>
    </row>
    <row r="1545" spans="1:30" ht="14.4">
      <c r="A1545" s="107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10" t="s">
        <v>4801</v>
      </c>
      <c r="O1545" s="16" t="s">
        <v>26</v>
      </c>
      <c r="P1545" s="17" t="s">
        <v>27</v>
      </c>
      <c r="Q1545" s="108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  <c r="AA1545" t="str">
        <f t="shared" si="72"/>
        <v>RECEIVED</v>
      </c>
      <c r="AB1545" t="b">
        <f t="shared" si="73"/>
        <v>0</v>
      </c>
      <c r="AC1545" t="b">
        <f t="shared" si="74"/>
        <v>0</v>
      </c>
      <c r="AD1545" s="172" t="s">
        <v>9564</v>
      </c>
    </row>
    <row r="1546" spans="1:30" ht="14.4">
      <c r="A1546" s="107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8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  <c r="AA1546" t="str">
        <f t="shared" si="72"/>
        <v>RECEIVED</v>
      </c>
      <c r="AB1546" t="b">
        <f t="shared" si="73"/>
        <v>0</v>
      </c>
      <c r="AC1546" t="b">
        <f t="shared" si="74"/>
        <v>0</v>
      </c>
      <c r="AD1546" s="172" t="s">
        <v>9565</v>
      </c>
    </row>
    <row r="1547" spans="1:30" ht="14.4">
      <c r="A1547" s="107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8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  <c r="AA1547" t="str">
        <f t="shared" si="72"/>
        <v>RECEIVED</v>
      </c>
      <c r="AB1547" t="b">
        <f t="shared" si="73"/>
        <v>0</v>
      </c>
      <c r="AC1547" t="b">
        <f t="shared" si="74"/>
        <v>0</v>
      </c>
      <c r="AD1547" s="172" t="s">
        <v>9566</v>
      </c>
    </row>
    <row r="1548" spans="1:30" ht="14.4">
      <c r="A1548" s="107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8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  <c r="AA1548" t="str">
        <f t="shared" si="72"/>
        <v>RECEIVED</v>
      </c>
      <c r="AB1548" t="b">
        <f t="shared" si="73"/>
        <v>0</v>
      </c>
      <c r="AC1548" t="b">
        <f t="shared" si="74"/>
        <v>0</v>
      </c>
      <c r="AD1548" s="172" t="s">
        <v>9567</v>
      </c>
    </row>
    <row r="1549" spans="1:30" ht="14.4">
      <c r="A1549" s="107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8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  <c r="AA1549" t="str">
        <f t="shared" si="72"/>
        <v>RECEIVED</v>
      </c>
      <c r="AB1549" t="b">
        <f t="shared" si="73"/>
        <v>0</v>
      </c>
      <c r="AC1549" t="b">
        <f t="shared" si="74"/>
        <v>0</v>
      </c>
      <c r="AD1549" s="172" t="s">
        <v>9568</v>
      </c>
    </row>
    <row r="1550" spans="1:30" ht="14.4">
      <c r="A1550" s="107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10" t="s">
        <v>4816</v>
      </c>
      <c r="O1550" s="16" t="s">
        <v>26</v>
      </c>
      <c r="P1550" s="17" t="s">
        <v>27</v>
      </c>
      <c r="Q1550" s="108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  <c r="AA1550" t="str">
        <f t="shared" si="72"/>
        <v>RECEIVED</v>
      </c>
      <c r="AB1550" t="b">
        <f t="shared" si="73"/>
        <v>0</v>
      </c>
      <c r="AC1550" t="b">
        <f t="shared" si="74"/>
        <v>0</v>
      </c>
      <c r="AD1550" s="172" t="s">
        <v>9569</v>
      </c>
    </row>
    <row r="1551" spans="1:30" ht="14.4">
      <c r="A1551" s="107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8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  <c r="AA1551" t="str">
        <f t="shared" si="72"/>
        <v>RECEIVED</v>
      </c>
      <c r="AB1551" t="b">
        <f t="shared" si="73"/>
        <v>0</v>
      </c>
      <c r="AC1551" t="b">
        <f t="shared" si="74"/>
        <v>0</v>
      </c>
      <c r="AD1551" s="172" t="s">
        <v>9570</v>
      </c>
    </row>
    <row r="1552" spans="1:30" ht="14.4">
      <c r="A1552" s="107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8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  <c r="AA1552" t="str">
        <f t="shared" si="72"/>
        <v>RECEIVED</v>
      </c>
      <c r="AB1552" t="b">
        <f t="shared" si="73"/>
        <v>0</v>
      </c>
      <c r="AC1552" t="b">
        <f t="shared" si="74"/>
        <v>0</v>
      </c>
      <c r="AD1552" s="172" t="s">
        <v>9571</v>
      </c>
    </row>
    <row r="1553" spans="1:30" ht="14.4">
      <c r="A1553" s="107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8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  <c r="AA1553" t="str">
        <f t="shared" si="72"/>
        <v>RECEIVED</v>
      </c>
      <c r="AB1553" t="b">
        <f t="shared" si="73"/>
        <v>0</v>
      </c>
      <c r="AC1553" t="b">
        <f t="shared" si="74"/>
        <v>0</v>
      </c>
      <c r="AD1553" s="172" t="s">
        <v>9572</v>
      </c>
    </row>
    <row r="1554" spans="1:30" ht="14.4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8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  <c r="AA1554" t="str">
        <f t="shared" si="72"/>
        <v>RECEIVED</v>
      </c>
      <c r="AB1554" t="b">
        <f t="shared" si="73"/>
        <v>0</v>
      </c>
      <c r="AC1554" t="b">
        <f t="shared" si="74"/>
        <v>0</v>
      </c>
      <c r="AD1554" s="172" t="s">
        <v>9573</v>
      </c>
    </row>
    <row r="1555" spans="1:30" ht="14.4">
      <c r="A1555" s="107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8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  <c r="AA1555" t="str">
        <f t="shared" si="72"/>
        <v>RECEIVED</v>
      </c>
      <c r="AB1555" t="b">
        <f t="shared" si="73"/>
        <v>0</v>
      </c>
      <c r="AC1555" t="b">
        <f t="shared" si="74"/>
        <v>0</v>
      </c>
      <c r="AD1555" s="172" t="s">
        <v>9574</v>
      </c>
    </row>
    <row r="1556" spans="1:30" ht="14.4">
      <c r="A1556" s="107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8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  <c r="AA1556" t="str">
        <f t="shared" si="72"/>
        <v>RECEIVED</v>
      </c>
      <c r="AB1556" t="b">
        <f t="shared" si="73"/>
        <v>0</v>
      </c>
      <c r="AC1556" t="b">
        <f t="shared" si="74"/>
        <v>0</v>
      </c>
      <c r="AD1556" s="172" t="s">
        <v>9575</v>
      </c>
    </row>
    <row r="1557" spans="1:30" ht="14.4">
      <c r="A1557" s="107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8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  <c r="AA1557" t="str">
        <f t="shared" si="72"/>
        <v>RECEIVED</v>
      </c>
      <c r="AB1557" t="b">
        <f t="shared" si="73"/>
        <v>0</v>
      </c>
      <c r="AC1557" t="b">
        <f t="shared" si="74"/>
        <v>0</v>
      </c>
      <c r="AD1557" s="172" t="s">
        <v>9576</v>
      </c>
    </row>
    <row r="1558" spans="1:30" ht="14.4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8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  <c r="AA1558" t="str">
        <f t="shared" si="72"/>
        <v>RECEIVED</v>
      </c>
      <c r="AB1558" t="b">
        <f t="shared" si="73"/>
        <v>0</v>
      </c>
      <c r="AC1558" t="b">
        <f t="shared" si="74"/>
        <v>0</v>
      </c>
      <c r="AD1558" s="172" t="s">
        <v>9577</v>
      </c>
    </row>
    <row r="1559" spans="1:30" ht="14.4">
      <c r="A1559" s="107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8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  <c r="AA1559" t="str">
        <f t="shared" si="72"/>
        <v>RECEIVED</v>
      </c>
      <c r="AB1559" t="b">
        <f t="shared" si="73"/>
        <v>0</v>
      </c>
      <c r="AC1559" t="b">
        <f t="shared" si="74"/>
        <v>0</v>
      </c>
      <c r="AD1559" s="172" t="s">
        <v>9578</v>
      </c>
    </row>
    <row r="1560" spans="1:30" ht="14.4">
      <c r="A1560" s="107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8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  <c r="AA1560" t="str">
        <f t="shared" si="72"/>
        <v>RECEIVED</v>
      </c>
      <c r="AB1560" t="b">
        <f t="shared" si="73"/>
        <v>0</v>
      </c>
      <c r="AC1560" t="b">
        <f t="shared" si="74"/>
        <v>0</v>
      </c>
      <c r="AD1560" s="172" t="s">
        <v>9579</v>
      </c>
    </row>
    <row r="1561" spans="1:30" ht="14.4">
      <c r="A1561" s="107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8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  <c r="AA1561" t="str">
        <f t="shared" si="72"/>
        <v>RECEIVED</v>
      </c>
      <c r="AB1561" t="b">
        <f t="shared" si="73"/>
        <v>0</v>
      </c>
      <c r="AC1561" t="b">
        <f t="shared" si="74"/>
        <v>0</v>
      </c>
      <c r="AD1561" s="172" t="s">
        <v>9580</v>
      </c>
    </row>
    <row r="1562" spans="1:30" ht="14.4">
      <c r="A1562" s="107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8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  <c r="AA1562" t="str">
        <f t="shared" si="72"/>
        <v>RECEIVED</v>
      </c>
      <c r="AB1562" t="b">
        <f t="shared" si="73"/>
        <v>0</v>
      </c>
      <c r="AC1562" t="b">
        <f t="shared" si="74"/>
        <v>0</v>
      </c>
      <c r="AD1562" s="172" t="s">
        <v>9581</v>
      </c>
    </row>
    <row r="1563" spans="1:30" ht="14.4">
      <c r="A1563" s="107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8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  <c r="AA1563" t="str">
        <f t="shared" si="72"/>
        <v>RECEIVED</v>
      </c>
      <c r="AB1563" t="b">
        <f t="shared" si="73"/>
        <v>0</v>
      </c>
      <c r="AC1563" t="b">
        <f t="shared" si="74"/>
        <v>0</v>
      </c>
      <c r="AD1563" s="172" t="s">
        <v>9582</v>
      </c>
    </row>
    <row r="1564" spans="1:30" ht="14.4">
      <c r="A1564" s="107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8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  <c r="AA1564" t="str">
        <f t="shared" si="72"/>
        <v>RECEIVED</v>
      </c>
      <c r="AB1564" t="b">
        <f t="shared" si="73"/>
        <v>0</v>
      </c>
      <c r="AC1564" t="b">
        <f t="shared" si="74"/>
        <v>0</v>
      </c>
      <c r="AD1564" s="172" t="s">
        <v>9583</v>
      </c>
    </row>
    <row r="1565" spans="1:30" ht="14.4">
      <c r="A1565" s="107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8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  <c r="AA1565" t="str">
        <f t="shared" si="72"/>
        <v>RECEIVED</v>
      </c>
      <c r="AB1565" t="b">
        <f t="shared" si="73"/>
        <v>0</v>
      </c>
      <c r="AC1565" t="b">
        <f t="shared" si="74"/>
        <v>0</v>
      </c>
      <c r="AD1565" s="172" t="s">
        <v>9584</v>
      </c>
    </row>
    <row r="1566" spans="1:30" ht="14.4">
      <c r="A1566" s="107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8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  <c r="AA1566" t="str">
        <f t="shared" si="72"/>
        <v>RECEIVED</v>
      </c>
      <c r="AB1566" t="b">
        <f t="shared" si="73"/>
        <v>0</v>
      </c>
      <c r="AC1566" t="b">
        <f t="shared" si="74"/>
        <v>0</v>
      </c>
      <c r="AD1566" s="172" t="s">
        <v>9585</v>
      </c>
    </row>
    <row r="1567" spans="1:30" ht="14.4">
      <c r="A1567" s="107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8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  <c r="AA1567" t="str">
        <f t="shared" si="72"/>
        <v>RECEIVED</v>
      </c>
      <c r="AB1567" t="b">
        <f t="shared" si="73"/>
        <v>0</v>
      </c>
      <c r="AC1567" t="b">
        <f t="shared" si="74"/>
        <v>0</v>
      </c>
      <c r="AD1567" s="172" t="s">
        <v>9586</v>
      </c>
    </row>
    <row r="1568" spans="1:30" ht="14.4">
      <c r="A1568" s="107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8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  <c r="AA1568" t="str">
        <f t="shared" si="72"/>
        <v>RECEIVED</v>
      </c>
      <c r="AB1568" t="b">
        <f t="shared" si="73"/>
        <v>0</v>
      </c>
      <c r="AC1568" t="b">
        <f t="shared" si="74"/>
        <v>0</v>
      </c>
      <c r="AD1568" s="172" t="s">
        <v>9587</v>
      </c>
    </row>
    <row r="1569" spans="1:30" ht="14.4">
      <c r="A1569" s="107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8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  <c r="AA1569" t="str">
        <f t="shared" si="72"/>
        <v>RECEIVED</v>
      </c>
      <c r="AB1569" t="b">
        <f t="shared" si="73"/>
        <v>0</v>
      </c>
      <c r="AC1569" t="b">
        <f t="shared" si="74"/>
        <v>0</v>
      </c>
      <c r="AD1569" s="172" t="s">
        <v>9588</v>
      </c>
    </row>
    <row r="1570" spans="1:30" ht="14.4">
      <c r="A1570" s="107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7" t="s">
        <v>4876</v>
      </c>
      <c r="O1570" s="16" t="s">
        <v>26</v>
      </c>
      <c r="P1570" s="17" t="s">
        <v>27</v>
      </c>
      <c r="Q1570" s="108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  <c r="AA1570" t="str">
        <f t="shared" si="72"/>
        <v>RECEIVED</v>
      </c>
      <c r="AB1570" t="b">
        <f t="shared" si="73"/>
        <v>0</v>
      </c>
      <c r="AC1570" t="b">
        <f t="shared" si="74"/>
        <v>0</v>
      </c>
      <c r="AD1570" s="172" t="s">
        <v>9589</v>
      </c>
    </row>
    <row r="1571" spans="1:30" ht="14.4">
      <c r="A1571" s="107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8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  <c r="AA1571" t="str">
        <f t="shared" si="72"/>
        <v>RECEIVED</v>
      </c>
      <c r="AB1571" t="b">
        <f t="shared" si="73"/>
        <v>0</v>
      </c>
      <c r="AC1571" t="b">
        <f t="shared" si="74"/>
        <v>0</v>
      </c>
      <c r="AD1571" s="172" t="s">
        <v>9590</v>
      </c>
    </row>
    <row r="1572" spans="1:30" ht="14.4">
      <c r="A1572" s="107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8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  <c r="AA1572" t="str">
        <f t="shared" si="72"/>
        <v>RECEIVED</v>
      </c>
      <c r="AB1572" t="b">
        <f t="shared" si="73"/>
        <v>0</v>
      </c>
      <c r="AC1572" t="b">
        <f t="shared" si="74"/>
        <v>0</v>
      </c>
      <c r="AD1572" s="172" t="s">
        <v>9591</v>
      </c>
    </row>
    <row r="1573" spans="1:30" ht="14.4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8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  <c r="AA1573" t="str">
        <f t="shared" si="72"/>
        <v>RECEIVED</v>
      </c>
      <c r="AB1573" t="b">
        <f t="shared" si="73"/>
        <v>0</v>
      </c>
      <c r="AC1573" t="b">
        <f t="shared" si="74"/>
        <v>0</v>
      </c>
      <c r="AD1573" s="172" t="s">
        <v>9592</v>
      </c>
    </row>
    <row r="1574" spans="1:30" ht="14.4">
      <c r="A1574" s="107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8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  <c r="AA1574" t="str">
        <f t="shared" si="72"/>
        <v>RECEIVED</v>
      </c>
      <c r="AB1574" t="b">
        <f t="shared" si="73"/>
        <v>0</v>
      </c>
      <c r="AC1574" t="b">
        <f t="shared" si="74"/>
        <v>0</v>
      </c>
      <c r="AD1574" s="172" t="s">
        <v>9593</v>
      </c>
    </row>
    <row r="1575" spans="1:30" ht="14.4">
      <c r="A1575" s="107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8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  <c r="AA1575" t="str">
        <f t="shared" si="72"/>
        <v>RECEIVED</v>
      </c>
      <c r="AB1575" t="b">
        <f t="shared" si="73"/>
        <v>0</v>
      </c>
      <c r="AC1575" t="b">
        <f t="shared" si="74"/>
        <v>0</v>
      </c>
      <c r="AD1575" s="172" t="s">
        <v>9594</v>
      </c>
    </row>
    <row r="1576" spans="1:30" ht="14.4">
      <c r="A1576" s="107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8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  <c r="AA1576" t="str">
        <f t="shared" si="72"/>
        <v>RECEIVED</v>
      </c>
      <c r="AB1576" t="b">
        <f t="shared" si="73"/>
        <v>0</v>
      </c>
      <c r="AC1576" t="b">
        <f t="shared" si="74"/>
        <v>0</v>
      </c>
      <c r="AD1576" s="172" t="s">
        <v>9595</v>
      </c>
    </row>
    <row r="1577" spans="1:30" ht="14.4">
      <c r="A1577" s="107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8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  <c r="AA1577" t="str">
        <f t="shared" si="72"/>
        <v>RECEIVED</v>
      </c>
      <c r="AB1577" t="b">
        <f t="shared" si="73"/>
        <v>0</v>
      </c>
      <c r="AC1577" t="b">
        <f t="shared" si="74"/>
        <v>0</v>
      </c>
      <c r="AD1577" s="172" t="s">
        <v>9596</v>
      </c>
    </row>
    <row r="1578" spans="1:30" ht="14.4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8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  <c r="AA1578" t="str">
        <f t="shared" si="72"/>
        <v>RECEIVED</v>
      </c>
      <c r="AB1578" t="b">
        <f t="shared" si="73"/>
        <v>0</v>
      </c>
      <c r="AC1578" t="b">
        <f t="shared" si="74"/>
        <v>0</v>
      </c>
      <c r="AD1578" s="172" t="s">
        <v>9597</v>
      </c>
    </row>
    <row r="1579" spans="1:30" ht="14.4">
      <c r="A1579" s="107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8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  <c r="AA1579" t="str">
        <f t="shared" si="72"/>
        <v>RECEIVED</v>
      </c>
      <c r="AB1579" t="b">
        <f t="shared" si="73"/>
        <v>0</v>
      </c>
      <c r="AC1579" t="b">
        <f t="shared" si="74"/>
        <v>0</v>
      </c>
      <c r="AD1579" s="172" t="s">
        <v>9598</v>
      </c>
    </row>
    <row r="1580" spans="1:30" ht="14.4">
      <c r="A1580" s="107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8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  <c r="AA1580" t="str">
        <f t="shared" si="72"/>
        <v>RECEIVED</v>
      </c>
      <c r="AB1580" t="b">
        <f t="shared" si="73"/>
        <v>0</v>
      </c>
      <c r="AC1580" t="b">
        <f t="shared" si="74"/>
        <v>0</v>
      </c>
      <c r="AD1580" s="172" t="s">
        <v>9599</v>
      </c>
    </row>
    <row r="1581" spans="1:30" ht="14.4">
      <c r="A1581" s="107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8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  <c r="AA1581" t="str">
        <f t="shared" si="72"/>
        <v>RECEIVED</v>
      </c>
      <c r="AB1581" t="b">
        <f t="shared" si="73"/>
        <v>0</v>
      </c>
      <c r="AC1581" t="b">
        <f t="shared" si="74"/>
        <v>0</v>
      </c>
      <c r="AD1581" s="172" t="s">
        <v>9600</v>
      </c>
    </row>
    <row r="1582" spans="1:30" ht="14.4">
      <c r="A1582" s="107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8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  <c r="AA1582" t="str">
        <f t="shared" si="72"/>
        <v>RECEIVED</v>
      </c>
      <c r="AB1582" t="b">
        <f t="shared" si="73"/>
        <v>0</v>
      </c>
      <c r="AC1582" t="b">
        <f t="shared" si="74"/>
        <v>0</v>
      </c>
      <c r="AD1582" s="172" t="s">
        <v>9601</v>
      </c>
    </row>
    <row r="1583" spans="1:30" ht="14.4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9" t="s">
        <v>4917</v>
      </c>
      <c r="O1583" s="16" t="s">
        <v>26</v>
      </c>
      <c r="P1583" s="17" t="s">
        <v>27</v>
      </c>
      <c r="Q1583" s="108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  <c r="AA1583" t="str">
        <f t="shared" si="72"/>
        <v>RECEIVED</v>
      </c>
      <c r="AB1583" t="b">
        <f t="shared" si="73"/>
        <v>0</v>
      </c>
      <c r="AC1583" t="b">
        <f t="shared" si="74"/>
        <v>0</v>
      </c>
      <c r="AD1583" s="172" t="s">
        <v>9602</v>
      </c>
    </row>
    <row r="1584" spans="1:30" ht="14.4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8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  <c r="AA1584" t="str">
        <f t="shared" si="72"/>
        <v>RECEIVED</v>
      </c>
      <c r="AB1584" t="b">
        <f t="shared" si="73"/>
        <v>0</v>
      </c>
      <c r="AC1584" t="b">
        <f t="shared" si="74"/>
        <v>0</v>
      </c>
      <c r="AD1584" s="172" t="s">
        <v>9603</v>
      </c>
    </row>
    <row r="1585" spans="1:30" ht="14.4">
      <c r="A1585" s="80" t="s">
        <v>4921</v>
      </c>
      <c r="B1585" s="81" t="s">
        <v>4922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4923</v>
      </c>
      <c r="O1585" s="16" t="s">
        <v>26</v>
      </c>
      <c r="P1585" s="17" t="s">
        <v>27</v>
      </c>
      <c r="Q1585" s="108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  <c r="AA1585" t="str">
        <f t="shared" si="72"/>
        <v>RECEIVED</v>
      </c>
      <c r="AB1585" t="b">
        <f t="shared" si="73"/>
        <v>0</v>
      </c>
      <c r="AC1585" t="b">
        <f t="shared" si="74"/>
        <v>0</v>
      </c>
      <c r="AD1585" s="172" t="s">
        <v>9604</v>
      </c>
    </row>
    <row r="1586" spans="1:30" ht="14.4">
      <c r="A1586" s="107" t="s">
        <v>4924</v>
      </c>
      <c r="B1586" s="86" t="s">
        <v>4925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10" t="s">
        <v>4926</v>
      </c>
      <c r="O1586" s="16" t="s">
        <v>26</v>
      </c>
      <c r="P1586" s="17" t="s">
        <v>27</v>
      </c>
      <c r="Q1586" s="108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  <c r="AA1586" t="str">
        <f t="shared" si="72"/>
        <v>RECEIVED</v>
      </c>
      <c r="AB1586" t="b">
        <f t="shared" si="73"/>
        <v>0</v>
      </c>
      <c r="AC1586" t="b">
        <f t="shared" si="74"/>
        <v>0</v>
      </c>
      <c r="AD1586" s="172" t="s">
        <v>9605</v>
      </c>
    </row>
    <row r="1587" spans="1:30" ht="14.4">
      <c r="A1587" s="107" t="s">
        <v>4927</v>
      </c>
      <c r="B1587" s="86" t="s">
        <v>4928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4929</v>
      </c>
      <c r="O1587" s="16" t="s">
        <v>26</v>
      </c>
      <c r="P1587" s="17" t="s">
        <v>27</v>
      </c>
      <c r="Q1587" s="108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  <c r="AA1587" t="str">
        <f t="shared" si="72"/>
        <v>RECEIVED</v>
      </c>
      <c r="AB1587" t="b">
        <f t="shared" si="73"/>
        <v>0</v>
      </c>
      <c r="AC1587" t="b">
        <f t="shared" si="74"/>
        <v>0</v>
      </c>
      <c r="AD1587" s="172" t="s">
        <v>9606</v>
      </c>
    </row>
    <row r="1588" spans="1:30" ht="14.4">
      <c r="A1588" s="107" t="s">
        <v>4930</v>
      </c>
      <c r="B1588" s="86" t="s">
        <v>4931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4932</v>
      </c>
      <c r="O1588" s="16" t="s">
        <v>26</v>
      </c>
      <c r="P1588" s="17" t="s">
        <v>27</v>
      </c>
      <c r="Q1588" s="108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  <c r="AA1588" t="str">
        <f t="shared" si="72"/>
        <v>RECEIVED</v>
      </c>
      <c r="AB1588" t="b">
        <f t="shared" si="73"/>
        <v>0</v>
      </c>
      <c r="AC1588" t="b">
        <f t="shared" si="74"/>
        <v>0</v>
      </c>
      <c r="AD1588" s="172" t="s">
        <v>9607</v>
      </c>
    </row>
    <row r="1589" spans="1:30" ht="14.4">
      <c r="A1589" s="107" t="s">
        <v>4933</v>
      </c>
      <c r="B1589" s="86" t="s">
        <v>4934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4935</v>
      </c>
      <c r="O1589" s="16" t="s">
        <v>26</v>
      </c>
      <c r="P1589" s="17" t="s">
        <v>27</v>
      </c>
      <c r="Q1589" s="108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  <c r="AA1589" t="str">
        <f t="shared" si="72"/>
        <v>RECEIVED</v>
      </c>
      <c r="AB1589" t="b">
        <f t="shared" si="73"/>
        <v>0</v>
      </c>
      <c r="AC1589" t="b">
        <f t="shared" si="74"/>
        <v>0</v>
      </c>
      <c r="AD1589" s="172" t="s">
        <v>9608</v>
      </c>
    </row>
    <row r="1590" spans="1:30" ht="14.4">
      <c r="A1590" s="107" t="s">
        <v>4936</v>
      </c>
      <c r="B1590" s="86" t="s">
        <v>4937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4938</v>
      </c>
      <c r="O1590" s="16" t="s">
        <v>26</v>
      </c>
      <c r="P1590" s="17" t="s">
        <v>27</v>
      </c>
      <c r="Q1590" s="108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  <c r="AA1590" t="str">
        <f t="shared" si="72"/>
        <v>RECEIVED</v>
      </c>
      <c r="AB1590" t="b">
        <f t="shared" si="73"/>
        <v>0</v>
      </c>
      <c r="AC1590" t="b">
        <f t="shared" si="74"/>
        <v>0</v>
      </c>
      <c r="AD1590" s="172" t="s">
        <v>9609</v>
      </c>
    </row>
    <row r="1591" spans="1:30" ht="14.4">
      <c r="A1591" s="107" t="s">
        <v>4939</v>
      </c>
      <c r="B1591" s="86" t="s">
        <v>4940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4941</v>
      </c>
      <c r="O1591" s="16" t="s">
        <v>26</v>
      </c>
      <c r="P1591" s="17" t="s">
        <v>27</v>
      </c>
      <c r="Q1591" s="108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  <c r="AA1591" t="str">
        <f t="shared" si="72"/>
        <v>RECEIVED</v>
      </c>
      <c r="AB1591" t="b">
        <f t="shared" si="73"/>
        <v>0</v>
      </c>
      <c r="AC1591" t="b">
        <f t="shared" si="74"/>
        <v>0</v>
      </c>
      <c r="AD1591" s="172" t="s">
        <v>9610</v>
      </c>
    </row>
    <row r="1592" spans="1:30" ht="14.4">
      <c r="A1592" s="80" t="s">
        <v>4942</v>
      </c>
      <c r="B1592" s="81" t="s">
        <v>4943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4944</v>
      </c>
      <c r="O1592" s="16" t="s">
        <v>26</v>
      </c>
      <c r="P1592" s="17" t="s">
        <v>27</v>
      </c>
      <c r="Q1592" s="108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  <c r="AA1592" t="str">
        <f t="shared" si="72"/>
        <v>RECEIVED</v>
      </c>
      <c r="AB1592" t="b">
        <f t="shared" si="73"/>
        <v>0</v>
      </c>
      <c r="AC1592" t="b">
        <f t="shared" si="74"/>
        <v>0</v>
      </c>
      <c r="AD1592" s="172" t="s">
        <v>9611</v>
      </c>
    </row>
    <row r="1593" spans="1:30" ht="14.4">
      <c r="A1593" s="107" t="s">
        <v>4945</v>
      </c>
      <c r="B1593" s="81" t="s">
        <v>4946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4947</v>
      </c>
      <c r="O1593" s="16" t="s">
        <v>26</v>
      </c>
      <c r="P1593" s="17" t="s">
        <v>27</v>
      </c>
      <c r="Q1593" s="108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  <c r="AA1593" t="str">
        <f t="shared" si="72"/>
        <v>RECEIVED</v>
      </c>
      <c r="AB1593" t="b">
        <f t="shared" si="73"/>
        <v>0</v>
      </c>
      <c r="AC1593" t="b">
        <f t="shared" si="74"/>
        <v>0</v>
      </c>
      <c r="AD1593" s="172" t="s">
        <v>9612</v>
      </c>
    </row>
    <row r="1594" spans="1:30" ht="14.4">
      <c r="A1594" s="107" t="s">
        <v>4948</v>
      </c>
      <c r="B1594" s="86" t="s">
        <v>4949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4950</v>
      </c>
      <c r="O1594" s="16" t="s">
        <v>26</v>
      </c>
      <c r="P1594" s="17" t="s">
        <v>27</v>
      </c>
      <c r="Q1594" s="108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  <c r="AA1594" t="str">
        <f t="shared" si="72"/>
        <v>RECEIVED</v>
      </c>
      <c r="AB1594" t="b">
        <f t="shared" si="73"/>
        <v>0</v>
      </c>
      <c r="AC1594" t="b">
        <f t="shared" si="74"/>
        <v>0</v>
      </c>
      <c r="AD1594" s="172" t="s">
        <v>9613</v>
      </c>
    </row>
    <row r="1595" spans="1:30" ht="14.4">
      <c r="A1595" s="107" t="s">
        <v>4951</v>
      </c>
      <c r="B1595" s="86" t="s">
        <v>4952</v>
      </c>
      <c r="C1595" s="84" t="s">
        <v>4953</v>
      </c>
      <c r="D1595" s="11" t="s">
        <v>4954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4955</v>
      </c>
      <c r="O1595" s="16" t="s">
        <v>26</v>
      </c>
      <c r="P1595" s="17" t="s">
        <v>27</v>
      </c>
      <c r="Q1595" s="108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  <c r="AA1595" t="str">
        <f t="shared" si="72"/>
        <v>RECEIVED</v>
      </c>
      <c r="AB1595" t="b">
        <f t="shared" si="73"/>
        <v>0</v>
      </c>
      <c r="AC1595" t="b">
        <f t="shared" si="74"/>
        <v>0</v>
      </c>
      <c r="AD1595" s="172" t="s">
        <v>9614</v>
      </c>
    </row>
    <row r="1596" spans="1:30" ht="14.4">
      <c r="A1596" s="107" t="s">
        <v>4956</v>
      </c>
      <c r="B1596" s="86" t="s">
        <v>4957</v>
      </c>
      <c r="C1596" s="84" t="s">
        <v>4953</v>
      </c>
      <c r="D1596" s="11" t="s">
        <v>4954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4958</v>
      </c>
      <c r="O1596" s="16" t="s">
        <v>26</v>
      </c>
      <c r="P1596" s="17" t="s">
        <v>27</v>
      </c>
      <c r="Q1596" s="108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  <c r="AA1596" t="str">
        <f t="shared" si="72"/>
        <v>RECEIVED</v>
      </c>
      <c r="AB1596" t="b">
        <f t="shared" si="73"/>
        <v>0</v>
      </c>
      <c r="AC1596" t="b">
        <f t="shared" si="74"/>
        <v>0</v>
      </c>
      <c r="AD1596" s="172" t="s">
        <v>9615</v>
      </c>
    </row>
    <row r="1597" spans="1:30" ht="14.4">
      <c r="A1597" s="107" t="s">
        <v>4959</v>
      </c>
      <c r="B1597" s="86" t="s">
        <v>4960</v>
      </c>
      <c r="C1597" s="84" t="s">
        <v>4953</v>
      </c>
      <c r="D1597" s="11" t="s">
        <v>4954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4961</v>
      </c>
      <c r="O1597" s="16" t="s">
        <v>26</v>
      </c>
      <c r="P1597" s="17" t="s">
        <v>27</v>
      </c>
      <c r="Q1597" s="108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  <c r="AA1597" t="str">
        <f t="shared" si="72"/>
        <v>RECEIVED</v>
      </c>
      <c r="AB1597" t="b">
        <f t="shared" si="73"/>
        <v>0</v>
      </c>
      <c r="AC1597" t="b">
        <f t="shared" si="74"/>
        <v>0</v>
      </c>
      <c r="AD1597" s="172" t="s">
        <v>9616</v>
      </c>
    </row>
    <row r="1598" spans="1:30" ht="14.4">
      <c r="A1598" s="107" t="s">
        <v>4962</v>
      </c>
      <c r="B1598" s="81" t="s">
        <v>4963</v>
      </c>
      <c r="C1598" s="84" t="s">
        <v>4953</v>
      </c>
      <c r="D1598" s="11" t="s">
        <v>4954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4964</v>
      </c>
      <c r="O1598" s="16" t="s">
        <v>26</v>
      </c>
      <c r="P1598" s="17" t="s">
        <v>27</v>
      </c>
      <c r="Q1598" s="108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  <c r="AA1598" t="str">
        <f t="shared" si="72"/>
        <v>RECEIVED</v>
      </c>
      <c r="AB1598" t="b">
        <f t="shared" si="73"/>
        <v>0</v>
      </c>
      <c r="AC1598" t="b">
        <f t="shared" si="74"/>
        <v>0</v>
      </c>
      <c r="AD1598" s="172" t="s">
        <v>9617</v>
      </c>
    </row>
    <row r="1599" spans="1:30" ht="14.4">
      <c r="A1599" s="107" t="s">
        <v>4965</v>
      </c>
      <c r="B1599" s="86" t="s">
        <v>4966</v>
      </c>
      <c r="C1599" s="84" t="s">
        <v>4953</v>
      </c>
      <c r="D1599" s="11" t="s">
        <v>4954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4967</v>
      </c>
      <c r="O1599" s="16" t="s">
        <v>26</v>
      </c>
      <c r="P1599" s="17" t="s">
        <v>27</v>
      </c>
      <c r="Q1599" s="108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  <c r="AA1599" t="str">
        <f t="shared" si="72"/>
        <v>RECEIVED</v>
      </c>
      <c r="AB1599" t="b">
        <f t="shared" si="73"/>
        <v>0</v>
      </c>
      <c r="AC1599" t="b">
        <f t="shared" si="74"/>
        <v>0</v>
      </c>
      <c r="AD1599" s="172" t="s">
        <v>9618</v>
      </c>
    </row>
    <row r="1600" spans="1:30" ht="14.4">
      <c r="A1600" s="80" t="s">
        <v>4968</v>
      </c>
      <c r="B1600" s="86" t="s">
        <v>4969</v>
      </c>
      <c r="C1600" s="84" t="s">
        <v>4953</v>
      </c>
      <c r="D1600" s="11" t="s">
        <v>4954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4970</v>
      </c>
      <c r="O1600" s="16" t="s">
        <v>26</v>
      </c>
      <c r="P1600" s="17" t="s">
        <v>27</v>
      </c>
      <c r="Q1600" s="108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  <c r="AA1600" t="str">
        <f t="shared" si="72"/>
        <v>RECEIVED</v>
      </c>
      <c r="AB1600" t="b">
        <f t="shared" si="73"/>
        <v>0</v>
      </c>
      <c r="AC1600" t="b">
        <f t="shared" si="74"/>
        <v>0</v>
      </c>
      <c r="AD1600" s="172" t="s">
        <v>9619</v>
      </c>
    </row>
    <row r="1601" spans="1:30" ht="14.4">
      <c r="A1601" s="80" t="s">
        <v>4971</v>
      </c>
      <c r="B1601" s="81" t="s">
        <v>4972</v>
      </c>
      <c r="C1601" s="84" t="s">
        <v>4953</v>
      </c>
      <c r="D1601" s="11" t="s">
        <v>4954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4973</v>
      </c>
      <c r="O1601" s="16" t="s">
        <v>26</v>
      </c>
      <c r="P1601" s="17" t="s">
        <v>27</v>
      </c>
      <c r="Q1601" s="108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  <c r="AA1601" t="str">
        <f t="shared" si="72"/>
        <v>RECEIVED</v>
      </c>
      <c r="AB1601" t="b">
        <f t="shared" si="73"/>
        <v>0</v>
      </c>
      <c r="AC1601" t="b">
        <f t="shared" si="74"/>
        <v>0</v>
      </c>
      <c r="AD1601" s="172" t="s">
        <v>9620</v>
      </c>
    </row>
    <row r="1602" spans="1:30" ht="14.4">
      <c r="A1602" s="107" t="s">
        <v>4974</v>
      </c>
      <c r="B1602" s="86" t="s">
        <v>4975</v>
      </c>
      <c r="C1602" s="84" t="s">
        <v>4953</v>
      </c>
      <c r="D1602" s="11" t="s">
        <v>4954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4976</v>
      </c>
      <c r="O1602" s="16" t="s">
        <v>26</v>
      </c>
      <c r="P1602" s="17" t="s">
        <v>27</v>
      </c>
      <c r="Q1602" s="108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  <c r="AA1602" t="str">
        <f t="shared" si="72"/>
        <v>RECEIVED</v>
      </c>
      <c r="AB1602" t="b">
        <f t="shared" si="73"/>
        <v>0</v>
      </c>
      <c r="AC1602" t="b">
        <f t="shared" si="74"/>
        <v>0</v>
      </c>
      <c r="AD1602" s="172" t="s">
        <v>9621</v>
      </c>
    </row>
    <row r="1603" spans="1:30" ht="14.4">
      <c r="A1603" s="80" t="s">
        <v>4977</v>
      </c>
      <c r="B1603" s="81" t="s">
        <v>4978</v>
      </c>
      <c r="C1603" s="84" t="s">
        <v>4953</v>
      </c>
      <c r="D1603" s="11" t="s">
        <v>4954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4979</v>
      </c>
      <c r="O1603" s="16" t="s">
        <v>26</v>
      </c>
      <c r="P1603" s="17" t="s">
        <v>27</v>
      </c>
      <c r="Q1603" s="108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  <c r="AA1603" t="str">
        <f t="shared" ref="AA1603:AA1666" si="75">IF(NOT(ISERROR(MATCH(_xlfn.CONCAT(A1603,".jpg"),$AD$2:$AD$3010,0)))=TRUE,"RECEIVED","PENDING")</f>
        <v>RECEIVED</v>
      </c>
      <c r="AB1603" t="b">
        <f t="shared" ref="AB1603:AB1666" si="76">COUNTIF(A:A,A1603)&gt;1</f>
        <v>0</v>
      </c>
      <c r="AC1603" t="b">
        <f t="shared" ref="AC1603:AC1666" si="77">COUNTIF(B:B,B1603)&gt;1</f>
        <v>0</v>
      </c>
      <c r="AD1603" s="172" t="s">
        <v>9622</v>
      </c>
    </row>
    <row r="1604" spans="1:30" ht="14.4">
      <c r="A1604" s="80" t="s">
        <v>4980</v>
      </c>
      <c r="B1604" s="81" t="s">
        <v>4981</v>
      </c>
      <c r="C1604" s="84" t="s">
        <v>4953</v>
      </c>
      <c r="D1604" s="11" t="s">
        <v>4954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4982</v>
      </c>
      <c r="O1604" s="16" t="s">
        <v>26</v>
      </c>
      <c r="P1604" s="17" t="s">
        <v>27</v>
      </c>
      <c r="Q1604" s="108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  <c r="AA1604" t="str">
        <f t="shared" si="75"/>
        <v>RECEIVED</v>
      </c>
      <c r="AB1604" t="b">
        <f t="shared" si="76"/>
        <v>0</v>
      </c>
      <c r="AC1604" t="b">
        <f t="shared" si="77"/>
        <v>0</v>
      </c>
      <c r="AD1604" s="172" t="s">
        <v>9623</v>
      </c>
    </row>
    <row r="1605" spans="1:30" ht="14.4">
      <c r="A1605" s="107" t="s">
        <v>4983</v>
      </c>
      <c r="B1605" s="86" t="s">
        <v>4984</v>
      </c>
      <c r="C1605" s="84" t="s">
        <v>4953</v>
      </c>
      <c r="D1605" s="11" t="s">
        <v>4954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4985</v>
      </c>
      <c r="O1605" s="16" t="s">
        <v>26</v>
      </c>
      <c r="P1605" s="17" t="s">
        <v>27</v>
      </c>
      <c r="Q1605" s="108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  <c r="AA1605" t="str">
        <f t="shared" si="75"/>
        <v>RECEIVED</v>
      </c>
      <c r="AB1605" t="b">
        <f t="shared" si="76"/>
        <v>0</v>
      </c>
      <c r="AC1605" t="b">
        <f t="shared" si="77"/>
        <v>0</v>
      </c>
      <c r="AD1605" s="172" t="s">
        <v>9624</v>
      </c>
    </row>
    <row r="1606" spans="1:30" ht="14.4">
      <c r="A1606" s="80" t="s">
        <v>4986</v>
      </c>
      <c r="B1606" s="81" t="s">
        <v>4987</v>
      </c>
      <c r="C1606" s="84" t="s">
        <v>4953</v>
      </c>
      <c r="D1606" s="11" t="s">
        <v>4954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4988</v>
      </c>
      <c r="O1606" s="16" t="s">
        <v>26</v>
      </c>
      <c r="P1606" s="17" t="s">
        <v>27</v>
      </c>
      <c r="Q1606" s="108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  <c r="AA1606" t="str">
        <f t="shared" si="75"/>
        <v>RECEIVED</v>
      </c>
      <c r="AB1606" t="b">
        <f t="shared" si="76"/>
        <v>0</v>
      </c>
      <c r="AC1606" t="b">
        <f t="shared" si="77"/>
        <v>0</v>
      </c>
      <c r="AD1606" s="172" t="s">
        <v>9625</v>
      </c>
    </row>
    <row r="1607" spans="1:30" ht="14.4">
      <c r="A1607" s="80" t="s">
        <v>4989</v>
      </c>
      <c r="B1607" s="86" t="s">
        <v>4990</v>
      </c>
      <c r="C1607" s="84" t="s">
        <v>4953</v>
      </c>
      <c r="D1607" s="11" t="s">
        <v>4954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4991</v>
      </c>
      <c r="O1607" s="16" t="s">
        <v>26</v>
      </c>
      <c r="P1607" s="17" t="s">
        <v>27</v>
      </c>
      <c r="Q1607" s="108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  <c r="AA1607" t="str">
        <f t="shared" si="75"/>
        <v>RECEIVED</v>
      </c>
      <c r="AB1607" t="b">
        <f t="shared" si="76"/>
        <v>0</v>
      </c>
      <c r="AC1607" t="b">
        <f t="shared" si="77"/>
        <v>0</v>
      </c>
      <c r="AD1607" s="172" t="s">
        <v>9626</v>
      </c>
    </row>
    <row r="1608" spans="1:30" ht="14.4">
      <c r="A1608" s="107" t="s">
        <v>4992</v>
      </c>
      <c r="B1608" s="86" t="s">
        <v>4993</v>
      </c>
      <c r="C1608" s="84" t="s">
        <v>4953</v>
      </c>
      <c r="D1608" s="11" t="s">
        <v>4954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4994</v>
      </c>
      <c r="O1608" s="16" t="s">
        <v>26</v>
      </c>
      <c r="P1608" s="17" t="s">
        <v>27</v>
      </c>
      <c r="Q1608" s="108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  <c r="AA1608" t="str">
        <f t="shared" si="75"/>
        <v>RECEIVED</v>
      </c>
      <c r="AB1608" t="b">
        <f t="shared" si="76"/>
        <v>0</v>
      </c>
      <c r="AC1608" t="b">
        <f t="shared" si="77"/>
        <v>0</v>
      </c>
      <c r="AD1608" s="172" t="s">
        <v>9627</v>
      </c>
    </row>
    <row r="1609" spans="1:30" ht="14.4">
      <c r="A1609" s="107" t="s">
        <v>4995</v>
      </c>
      <c r="B1609" s="86" t="s">
        <v>4996</v>
      </c>
      <c r="C1609" s="84" t="s">
        <v>4953</v>
      </c>
      <c r="D1609" s="11" t="s">
        <v>4954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8" t="s">
        <v>4997</v>
      </c>
      <c r="O1609" s="16" t="s">
        <v>26</v>
      </c>
      <c r="P1609" s="17" t="s">
        <v>27</v>
      </c>
      <c r="Q1609" s="108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  <c r="AA1609" t="str">
        <f t="shared" si="75"/>
        <v>RECEIVED</v>
      </c>
      <c r="AB1609" t="b">
        <f t="shared" si="76"/>
        <v>0</v>
      </c>
      <c r="AC1609" t="b">
        <f t="shared" si="77"/>
        <v>0</v>
      </c>
      <c r="AD1609" s="172" t="s">
        <v>9628</v>
      </c>
    </row>
    <row r="1610" spans="1:30" ht="14.4">
      <c r="A1610" s="107" t="s">
        <v>4998</v>
      </c>
      <c r="B1610" s="86" t="s">
        <v>4999</v>
      </c>
      <c r="C1610" s="84" t="s">
        <v>4953</v>
      </c>
      <c r="D1610" s="11" t="s">
        <v>4954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5000</v>
      </c>
      <c r="O1610" s="16" t="s">
        <v>26</v>
      </c>
      <c r="P1610" s="17" t="s">
        <v>27</v>
      </c>
      <c r="Q1610" s="108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  <c r="AA1610" t="str">
        <f t="shared" si="75"/>
        <v>RECEIVED</v>
      </c>
      <c r="AB1610" t="b">
        <f t="shared" si="76"/>
        <v>0</v>
      </c>
      <c r="AC1610" t="b">
        <f t="shared" si="77"/>
        <v>0</v>
      </c>
      <c r="AD1610" s="172" t="s">
        <v>9629</v>
      </c>
    </row>
    <row r="1611" spans="1:30" ht="14.4">
      <c r="A1611" s="107" t="s">
        <v>5001</v>
      </c>
      <c r="B1611" s="86" t="s">
        <v>5002</v>
      </c>
      <c r="C1611" s="84" t="s">
        <v>4953</v>
      </c>
      <c r="D1611" s="11" t="s">
        <v>4954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5003</v>
      </c>
      <c r="O1611" s="16" t="s">
        <v>26</v>
      </c>
      <c r="P1611" s="17" t="s">
        <v>27</v>
      </c>
      <c r="Q1611" s="108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  <c r="AA1611" t="str">
        <f t="shared" si="75"/>
        <v>RECEIVED</v>
      </c>
      <c r="AB1611" t="b">
        <f t="shared" si="76"/>
        <v>0</v>
      </c>
      <c r="AC1611" t="b">
        <f t="shared" si="77"/>
        <v>0</v>
      </c>
      <c r="AD1611" s="172" t="s">
        <v>9630</v>
      </c>
    </row>
    <row r="1612" spans="1:30" ht="14.4">
      <c r="A1612" s="107" t="s">
        <v>5004</v>
      </c>
      <c r="B1612" s="81" t="s">
        <v>5005</v>
      </c>
      <c r="C1612" s="84" t="s">
        <v>4953</v>
      </c>
      <c r="D1612" s="11" t="s">
        <v>4954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5006</v>
      </c>
      <c r="O1612" s="16" t="s">
        <v>26</v>
      </c>
      <c r="P1612" s="17" t="s">
        <v>27</v>
      </c>
      <c r="Q1612" s="108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  <c r="AA1612" t="str">
        <f t="shared" si="75"/>
        <v>RECEIVED</v>
      </c>
      <c r="AB1612" t="b">
        <f t="shared" si="76"/>
        <v>0</v>
      </c>
      <c r="AC1612" t="b">
        <f t="shared" si="77"/>
        <v>0</v>
      </c>
      <c r="AD1612" s="172" t="s">
        <v>9631</v>
      </c>
    </row>
    <row r="1613" spans="1:30" ht="14.4">
      <c r="A1613" s="107" t="s">
        <v>5007</v>
      </c>
      <c r="B1613" s="86" t="s">
        <v>5008</v>
      </c>
      <c r="C1613" s="84" t="s">
        <v>4953</v>
      </c>
      <c r="D1613" s="11" t="s">
        <v>4954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5009</v>
      </c>
      <c r="O1613" s="16" t="s">
        <v>26</v>
      </c>
      <c r="P1613" s="17" t="s">
        <v>27</v>
      </c>
      <c r="Q1613" s="108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  <c r="AA1613" t="str">
        <f t="shared" si="75"/>
        <v>RECEIVED</v>
      </c>
      <c r="AB1613" t="b">
        <f t="shared" si="76"/>
        <v>0</v>
      </c>
      <c r="AC1613" t="b">
        <f t="shared" si="77"/>
        <v>0</v>
      </c>
      <c r="AD1613" s="172" t="s">
        <v>9632</v>
      </c>
    </row>
    <row r="1614" spans="1:30" ht="14.4">
      <c r="A1614" s="107" t="s">
        <v>5010</v>
      </c>
      <c r="B1614" s="86" t="s">
        <v>5011</v>
      </c>
      <c r="C1614" s="84" t="s">
        <v>4953</v>
      </c>
      <c r="D1614" s="11" t="s">
        <v>4954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5012</v>
      </c>
      <c r="O1614" s="16" t="s">
        <v>26</v>
      </c>
      <c r="P1614" s="17" t="s">
        <v>27</v>
      </c>
      <c r="Q1614" s="108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  <c r="AA1614" t="str">
        <f t="shared" si="75"/>
        <v>RECEIVED</v>
      </c>
      <c r="AB1614" t="b">
        <f t="shared" si="76"/>
        <v>0</v>
      </c>
      <c r="AC1614" t="b">
        <f t="shared" si="77"/>
        <v>0</v>
      </c>
      <c r="AD1614" s="172" t="s">
        <v>9633</v>
      </c>
    </row>
    <row r="1615" spans="1:30" ht="14.4">
      <c r="A1615" s="80" t="s">
        <v>5013</v>
      </c>
      <c r="B1615" s="86" t="s">
        <v>5014</v>
      </c>
      <c r="C1615" s="84" t="s">
        <v>4953</v>
      </c>
      <c r="D1615" s="11" t="s">
        <v>4954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5015</v>
      </c>
      <c r="O1615" s="16" t="s">
        <v>26</v>
      </c>
      <c r="P1615" s="17" t="s">
        <v>27</v>
      </c>
      <c r="Q1615" s="108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  <c r="AA1615" t="str">
        <f t="shared" si="75"/>
        <v>RECEIVED</v>
      </c>
      <c r="AB1615" t="b">
        <f t="shared" si="76"/>
        <v>0</v>
      </c>
      <c r="AC1615" t="b">
        <f t="shared" si="77"/>
        <v>0</v>
      </c>
      <c r="AD1615" s="172" t="s">
        <v>9634</v>
      </c>
    </row>
    <row r="1616" spans="1:30" ht="14.4">
      <c r="A1616" s="80" t="s">
        <v>5016</v>
      </c>
      <c r="B1616" s="86" t="s">
        <v>5017</v>
      </c>
      <c r="C1616" s="84" t="s">
        <v>4953</v>
      </c>
      <c r="D1616" s="11" t="s">
        <v>4954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5018</v>
      </c>
      <c r="O1616" s="16" t="s">
        <v>26</v>
      </c>
      <c r="P1616" s="17" t="s">
        <v>27</v>
      </c>
      <c r="Q1616" s="108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  <c r="AA1616" t="str">
        <f t="shared" si="75"/>
        <v>RECEIVED</v>
      </c>
      <c r="AB1616" t="b">
        <f t="shared" si="76"/>
        <v>0</v>
      </c>
      <c r="AC1616" t="b">
        <f t="shared" si="77"/>
        <v>0</v>
      </c>
      <c r="AD1616" s="172" t="s">
        <v>9635</v>
      </c>
    </row>
    <row r="1617" spans="1:30" ht="14.4">
      <c r="A1617" s="80" t="s">
        <v>5019</v>
      </c>
      <c r="B1617" s="86" t="s">
        <v>5020</v>
      </c>
      <c r="C1617" s="84" t="s">
        <v>4953</v>
      </c>
      <c r="D1617" s="11" t="s">
        <v>4954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5021</v>
      </c>
      <c r="O1617" s="16" t="s">
        <v>26</v>
      </c>
      <c r="P1617" s="17" t="s">
        <v>27</v>
      </c>
      <c r="Q1617" s="108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  <c r="AA1617" t="str">
        <f t="shared" si="75"/>
        <v>RECEIVED</v>
      </c>
      <c r="AB1617" t="b">
        <f t="shared" si="76"/>
        <v>0</v>
      </c>
      <c r="AC1617" t="b">
        <f t="shared" si="77"/>
        <v>0</v>
      </c>
      <c r="AD1617" s="172" t="s">
        <v>9636</v>
      </c>
    </row>
    <row r="1618" spans="1:30" ht="14.4">
      <c r="A1618" s="107" t="s">
        <v>5022</v>
      </c>
      <c r="B1618" s="86" t="s">
        <v>5023</v>
      </c>
      <c r="C1618" s="84" t="s">
        <v>4953</v>
      </c>
      <c r="D1618" s="11" t="s">
        <v>4954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5024</v>
      </c>
      <c r="O1618" s="16" t="s">
        <v>26</v>
      </c>
      <c r="P1618" s="17" t="s">
        <v>27</v>
      </c>
      <c r="Q1618" s="108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  <c r="AA1618" t="str">
        <f t="shared" si="75"/>
        <v>RECEIVED</v>
      </c>
      <c r="AB1618" t="b">
        <f t="shared" si="76"/>
        <v>0</v>
      </c>
      <c r="AC1618" t="b">
        <f t="shared" si="77"/>
        <v>0</v>
      </c>
      <c r="AD1618" s="172" t="s">
        <v>9637</v>
      </c>
    </row>
    <row r="1619" spans="1:30" ht="14.4">
      <c r="A1619" s="107" t="s">
        <v>5025</v>
      </c>
      <c r="B1619" s="86" t="s">
        <v>5026</v>
      </c>
      <c r="C1619" s="84" t="s">
        <v>4953</v>
      </c>
      <c r="D1619" s="11" t="s">
        <v>4954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5027</v>
      </c>
      <c r="O1619" s="16" t="s">
        <v>26</v>
      </c>
      <c r="P1619" s="17" t="s">
        <v>27</v>
      </c>
      <c r="Q1619" s="108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  <c r="AA1619" t="str">
        <f t="shared" si="75"/>
        <v>RECEIVED</v>
      </c>
      <c r="AB1619" t="b">
        <f t="shared" si="76"/>
        <v>0</v>
      </c>
      <c r="AC1619" t="b">
        <f t="shared" si="77"/>
        <v>0</v>
      </c>
      <c r="AD1619" s="172" t="s">
        <v>9638</v>
      </c>
    </row>
    <row r="1620" spans="1:30" ht="14.4">
      <c r="A1620" s="107" t="s">
        <v>5028</v>
      </c>
      <c r="B1620" s="86" t="s">
        <v>5029</v>
      </c>
      <c r="C1620" s="84" t="s">
        <v>4953</v>
      </c>
      <c r="D1620" s="11" t="s">
        <v>4954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5030</v>
      </c>
      <c r="O1620" s="16" t="s">
        <v>26</v>
      </c>
      <c r="P1620" s="17" t="s">
        <v>27</v>
      </c>
      <c r="Q1620" s="108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  <c r="AA1620" t="str">
        <f t="shared" si="75"/>
        <v>RECEIVED</v>
      </c>
      <c r="AB1620" t="b">
        <f t="shared" si="76"/>
        <v>0</v>
      </c>
      <c r="AC1620" t="b">
        <f t="shared" si="77"/>
        <v>0</v>
      </c>
      <c r="AD1620" s="172" t="s">
        <v>9639</v>
      </c>
    </row>
    <row r="1621" spans="1:30" ht="14.4">
      <c r="A1621" s="107" t="s">
        <v>5031</v>
      </c>
      <c r="B1621" s="86" t="s">
        <v>5032</v>
      </c>
      <c r="C1621" s="84" t="s">
        <v>4953</v>
      </c>
      <c r="D1621" s="11" t="s">
        <v>4954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5033</v>
      </c>
      <c r="O1621" s="16" t="s">
        <v>26</v>
      </c>
      <c r="P1621" s="17" t="s">
        <v>27</v>
      </c>
      <c r="Q1621" s="108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  <c r="AA1621" t="str">
        <f t="shared" si="75"/>
        <v>RECEIVED</v>
      </c>
      <c r="AB1621" t="b">
        <f t="shared" si="76"/>
        <v>0</v>
      </c>
      <c r="AC1621" t="b">
        <f t="shared" si="77"/>
        <v>0</v>
      </c>
      <c r="AD1621" s="172" t="s">
        <v>9640</v>
      </c>
    </row>
    <row r="1622" spans="1:30" ht="14.4">
      <c r="A1622" s="107" t="s">
        <v>5034</v>
      </c>
      <c r="B1622" s="86" t="s">
        <v>5035</v>
      </c>
      <c r="C1622" s="84" t="s">
        <v>4953</v>
      </c>
      <c r="D1622" s="11" t="s">
        <v>4954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5036</v>
      </c>
      <c r="O1622" s="16" t="s">
        <v>26</v>
      </c>
      <c r="P1622" s="17" t="s">
        <v>27</v>
      </c>
      <c r="Q1622" s="108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  <c r="AA1622" t="str">
        <f t="shared" si="75"/>
        <v>RECEIVED</v>
      </c>
      <c r="AB1622" t="b">
        <f t="shared" si="76"/>
        <v>0</v>
      </c>
      <c r="AC1622" t="b">
        <f t="shared" si="77"/>
        <v>0</v>
      </c>
      <c r="AD1622" s="172" t="s">
        <v>9641</v>
      </c>
    </row>
    <row r="1623" spans="1:30" ht="14.4">
      <c r="A1623" s="80" t="s">
        <v>5037</v>
      </c>
      <c r="B1623" s="81" t="s">
        <v>5038</v>
      </c>
      <c r="C1623" s="84" t="s">
        <v>4953</v>
      </c>
      <c r="D1623" s="11" t="s">
        <v>4954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5039</v>
      </c>
      <c r="O1623" s="16" t="s">
        <v>26</v>
      </c>
      <c r="P1623" s="17" t="s">
        <v>27</v>
      </c>
      <c r="Q1623" s="108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  <c r="AA1623" t="str">
        <f t="shared" si="75"/>
        <v>RECEIVED</v>
      </c>
      <c r="AB1623" t="b">
        <f t="shared" si="76"/>
        <v>0</v>
      </c>
      <c r="AC1623" t="b">
        <f t="shared" si="77"/>
        <v>0</v>
      </c>
      <c r="AD1623" s="172" t="s">
        <v>9642</v>
      </c>
    </row>
    <row r="1624" spans="1:30" ht="14.4">
      <c r="A1624" s="107" t="s">
        <v>5040</v>
      </c>
      <c r="B1624" s="86" t="s">
        <v>5041</v>
      </c>
      <c r="C1624" s="84" t="s">
        <v>4953</v>
      </c>
      <c r="D1624" s="11" t="s">
        <v>4954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5042</v>
      </c>
      <c r="O1624" s="16" t="s">
        <v>26</v>
      </c>
      <c r="P1624" s="17" t="s">
        <v>27</v>
      </c>
      <c r="Q1624" s="108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  <c r="AA1624" t="str">
        <f t="shared" si="75"/>
        <v>RECEIVED</v>
      </c>
      <c r="AB1624" t="b">
        <f t="shared" si="76"/>
        <v>0</v>
      </c>
      <c r="AC1624" t="b">
        <f t="shared" si="77"/>
        <v>0</v>
      </c>
      <c r="AD1624" s="172" t="s">
        <v>9643</v>
      </c>
    </row>
    <row r="1625" spans="1:30" ht="14.4">
      <c r="A1625" s="107" t="s">
        <v>5043</v>
      </c>
      <c r="B1625" s="86" t="s">
        <v>5044</v>
      </c>
      <c r="C1625" s="84" t="s">
        <v>4953</v>
      </c>
      <c r="D1625" s="11" t="s">
        <v>4954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10" t="s">
        <v>5045</v>
      </c>
      <c r="O1625" s="16" t="s">
        <v>26</v>
      </c>
      <c r="P1625" s="17" t="s">
        <v>27</v>
      </c>
      <c r="Q1625" s="108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  <c r="AA1625" t="str">
        <f t="shared" si="75"/>
        <v>RECEIVED</v>
      </c>
      <c r="AB1625" t="b">
        <f t="shared" si="76"/>
        <v>0</v>
      </c>
      <c r="AC1625" t="b">
        <f t="shared" si="77"/>
        <v>0</v>
      </c>
      <c r="AD1625" s="172" t="s">
        <v>9644</v>
      </c>
    </row>
    <row r="1626" spans="1:30" ht="14.4">
      <c r="A1626" s="107" t="s">
        <v>5046</v>
      </c>
      <c r="B1626" s="86" t="s">
        <v>5047</v>
      </c>
      <c r="C1626" s="84" t="s">
        <v>4953</v>
      </c>
      <c r="D1626" s="11" t="s">
        <v>4954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5048</v>
      </c>
      <c r="O1626" s="16" t="s">
        <v>26</v>
      </c>
      <c r="P1626" s="17" t="s">
        <v>27</v>
      </c>
      <c r="Q1626" s="108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  <c r="AA1626" t="str">
        <f t="shared" si="75"/>
        <v>RECEIVED</v>
      </c>
      <c r="AB1626" t="b">
        <f t="shared" si="76"/>
        <v>0</v>
      </c>
      <c r="AC1626" t="b">
        <f t="shared" si="77"/>
        <v>0</v>
      </c>
      <c r="AD1626" s="172" t="s">
        <v>9645</v>
      </c>
    </row>
    <row r="1627" spans="1:30" ht="14.4">
      <c r="A1627" s="107" t="s">
        <v>5049</v>
      </c>
      <c r="B1627" s="86" t="s">
        <v>5050</v>
      </c>
      <c r="C1627" s="84" t="s">
        <v>4953</v>
      </c>
      <c r="D1627" s="11" t="s">
        <v>4954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5051</v>
      </c>
      <c r="O1627" s="16" t="s">
        <v>26</v>
      </c>
      <c r="P1627" s="17" t="s">
        <v>27</v>
      </c>
      <c r="Q1627" s="108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  <c r="AA1627" t="str">
        <f t="shared" si="75"/>
        <v>RECEIVED</v>
      </c>
      <c r="AB1627" t="b">
        <f t="shared" si="76"/>
        <v>0</v>
      </c>
      <c r="AC1627" t="b">
        <f t="shared" si="77"/>
        <v>0</v>
      </c>
      <c r="AD1627" s="172" t="s">
        <v>9646</v>
      </c>
    </row>
    <row r="1628" spans="1:30" ht="14.4">
      <c r="A1628" s="107" t="s">
        <v>5052</v>
      </c>
      <c r="B1628" s="86" t="s">
        <v>5053</v>
      </c>
      <c r="C1628" s="84" t="s">
        <v>4953</v>
      </c>
      <c r="D1628" s="11" t="s">
        <v>4954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5054</v>
      </c>
      <c r="O1628" s="16" t="s">
        <v>26</v>
      </c>
      <c r="P1628" s="17" t="s">
        <v>27</v>
      </c>
      <c r="Q1628" s="108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  <c r="AA1628" t="str">
        <f t="shared" si="75"/>
        <v>RECEIVED</v>
      </c>
      <c r="AB1628" t="b">
        <f t="shared" si="76"/>
        <v>0</v>
      </c>
      <c r="AC1628" t="b">
        <f t="shared" si="77"/>
        <v>0</v>
      </c>
      <c r="AD1628" s="172" t="s">
        <v>9647</v>
      </c>
    </row>
    <row r="1629" spans="1:30" ht="14.4">
      <c r="A1629" s="80" t="s">
        <v>5055</v>
      </c>
      <c r="B1629" s="86" t="s">
        <v>5056</v>
      </c>
      <c r="C1629" s="84" t="s">
        <v>4953</v>
      </c>
      <c r="D1629" s="11" t="s">
        <v>4954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5057</v>
      </c>
      <c r="O1629" s="16" t="s">
        <v>26</v>
      </c>
      <c r="P1629" s="17" t="s">
        <v>27</v>
      </c>
      <c r="Q1629" s="108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  <c r="AA1629" t="str">
        <f t="shared" si="75"/>
        <v>RECEIVED</v>
      </c>
      <c r="AB1629" t="b">
        <f t="shared" si="76"/>
        <v>0</v>
      </c>
      <c r="AC1629" t="b">
        <f t="shared" si="77"/>
        <v>0</v>
      </c>
      <c r="AD1629" s="172" t="s">
        <v>9648</v>
      </c>
    </row>
    <row r="1630" spans="1:30" ht="14.4">
      <c r="A1630" s="80" t="s">
        <v>5058</v>
      </c>
      <c r="B1630" s="81" t="s">
        <v>5059</v>
      </c>
      <c r="C1630" s="84" t="s">
        <v>4953</v>
      </c>
      <c r="D1630" s="11" t="s">
        <v>4954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5060</v>
      </c>
      <c r="O1630" s="16" t="s">
        <v>26</v>
      </c>
      <c r="P1630" s="17" t="s">
        <v>27</v>
      </c>
      <c r="Q1630" s="108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  <c r="AA1630" t="str">
        <f t="shared" si="75"/>
        <v>RECEIVED</v>
      </c>
      <c r="AB1630" t="b">
        <f t="shared" si="76"/>
        <v>0</v>
      </c>
      <c r="AC1630" t="b">
        <f t="shared" si="77"/>
        <v>0</v>
      </c>
      <c r="AD1630" s="172" t="s">
        <v>9649</v>
      </c>
    </row>
    <row r="1631" spans="1:30" ht="14.4">
      <c r="A1631" s="80" t="s">
        <v>5061</v>
      </c>
      <c r="B1631" s="81" t="s">
        <v>5062</v>
      </c>
      <c r="C1631" s="84" t="s">
        <v>4953</v>
      </c>
      <c r="D1631" s="11" t="s">
        <v>4954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5063</v>
      </c>
      <c r="O1631" s="16" t="s">
        <v>26</v>
      </c>
      <c r="P1631" s="17" t="s">
        <v>27</v>
      </c>
      <c r="Q1631" s="108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  <c r="AA1631" t="str">
        <f t="shared" si="75"/>
        <v>RECEIVED</v>
      </c>
      <c r="AB1631" t="b">
        <f t="shared" si="76"/>
        <v>0</v>
      </c>
      <c r="AC1631" t="b">
        <f t="shared" si="77"/>
        <v>0</v>
      </c>
      <c r="AD1631" s="172" t="s">
        <v>9650</v>
      </c>
    </row>
    <row r="1632" spans="1:30" ht="14.4">
      <c r="A1632" s="107" t="s">
        <v>5064</v>
      </c>
      <c r="B1632" s="86" t="s">
        <v>5065</v>
      </c>
      <c r="C1632" s="84" t="s">
        <v>4953</v>
      </c>
      <c r="D1632" s="11" t="s">
        <v>4954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5066</v>
      </c>
      <c r="O1632" s="16" t="s">
        <v>26</v>
      </c>
      <c r="P1632" s="17" t="s">
        <v>27</v>
      </c>
      <c r="Q1632" s="108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  <c r="AA1632" t="str">
        <f t="shared" si="75"/>
        <v>RECEIVED</v>
      </c>
      <c r="AB1632" t="b">
        <f t="shared" si="76"/>
        <v>0</v>
      </c>
      <c r="AC1632" t="b">
        <f t="shared" si="77"/>
        <v>0</v>
      </c>
      <c r="AD1632" s="172" t="s">
        <v>9651</v>
      </c>
    </row>
    <row r="1633" spans="1:30" ht="14.4">
      <c r="A1633" s="107" t="s">
        <v>5067</v>
      </c>
      <c r="B1633" s="86" t="s">
        <v>5068</v>
      </c>
      <c r="C1633" s="84" t="s">
        <v>4953</v>
      </c>
      <c r="D1633" s="11" t="s">
        <v>4954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5069</v>
      </c>
      <c r="O1633" s="16" t="s">
        <v>26</v>
      </c>
      <c r="P1633" s="17" t="s">
        <v>27</v>
      </c>
      <c r="Q1633" s="108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  <c r="AA1633" t="str">
        <f t="shared" si="75"/>
        <v>RECEIVED</v>
      </c>
      <c r="AB1633" t="b">
        <f t="shared" si="76"/>
        <v>0</v>
      </c>
      <c r="AC1633" t="b">
        <f t="shared" si="77"/>
        <v>0</v>
      </c>
      <c r="AD1633" s="172" t="s">
        <v>9652</v>
      </c>
    </row>
    <row r="1634" spans="1:30" ht="14.4">
      <c r="A1634" s="107" t="s">
        <v>5070</v>
      </c>
      <c r="B1634" s="86" t="s">
        <v>5071</v>
      </c>
      <c r="C1634" s="84" t="s">
        <v>4953</v>
      </c>
      <c r="D1634" s="11" t="s">
        <v>4954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5072</v>
      </c>
      <c r="O1634" s="16" t="s">
        <v>26</v>
      </c>
      <c r="P1634" s="17" t="s">
        <v>27</v>
      </c>
      <c r="Q1634" s="108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  <c r="AA1634" t="str">
        <f t="shared" si="75"/>
        <v>RECEIVED</v>
      </c>
      <c r="AB1634" t="b">
        <f t="shared" si="76"/>
        <v>0</v>
      </c>
      <c r="AC1634" t="b">
        <f t="shared" si="77"/>
        <v>0</v>
      </c>
      <c r="AD1634" s="172" t="s">
        <v>9653</v>
      </c>
    </row>
    <row r="1635" spans="1:30" ht="14.4">
      <c r="A1635" s="107" t="s">
        <v>5073</v>
      </c>
      <c r="B1635" s="86" t="s">
        <v>5074</v>
      </c>
      <c r="C1635" s="84" t="s">
        <v>4953</v>
      </c>
      <c r="D1635" s="11" t="s">
        <v>4954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5075</v>
      </c>
      <c r="O1635" s="16" t="s">
        <v>26</v>
      </c>
      <c r="P1635" s="17" t="s">
        <v>27</v>
      </c>
      <c r="Q1635" s="108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  <c r="AA1635" t="str">
        <f t="shared" si="75"/>
        <v>RECEIVED</v>
      </c>
      <c r="AB1635" t="b">
        <f t="shared" si="76"/>
        <v>0</v>
      </c>
      <c r="AC1635" t="b">
        <f t="shared" si="77"/>
        <v>0</v>
      </c>
      <c r="AD1635" s="172" t="s">
        <v>9654</v>
      </c>
    </row>
    <row r="1636" spans="1:30" ht="14.4">
      <c r="A1636" s="80" t="s">
        <v>5076</v>
      </c>
      <c r="B1636" s="81" t="s">
        <v>5077</v>
      </c>
      <c r="C1636" s="84" t="s">
        <v>4953</v>
      </c>
      <c r="D1636" s="11" t="s">
        <v>4954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5078</v>
      </c>
      <c r="O1636" s="16" t="s">
        <v>26</v>
      </c>
      <c r="P1636" s="17" t="s">
        <v>27</v>
      </c>
      <c r="Q1636" s="108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  <c r="AA1636" t="str">
        <f t="shared" si="75"/>
        <v>RECEIVED</v>
      </c>
      <c r="AB1636" t="b">
        <f t="shared" si="76"/>
        <v>0</v>
      </c>
      <c r="AC1636" t="b">
        <f t="shared" si="77"/>
        <v>0</v>
      </c>
      <c r="AD1636" s="172" t="s">
        <v>9655</v>
      </c>
    </row>
    <row r="1637" spans="1:30" ht="14.4">
      <c r="A1637" s="80" t="s">
        <v>5079</v>
      </c>
      <c r="B1637" s="86" t="s">
        <v>5080</v>
      </c>
      <c r="C1637" s="84" t="s">
        <v>4953</v>
      </c>
      <c r="D1637" s="11" t="s">
        <v>4954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5081</v>
      </c>
      <c r="O1637" s="16" t="s">
        <v>26</v>
      </c>
      <c r="P1637" s="17" t="s">
        <v>27</v>
      </c>
      <c r="Q1637" s="108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  <c r="AA1637" t="str">
        <f t="shared" si="75"/>
        <v>RECEIVED</v>
      </c>
      <c r="AB1637" t="b">
        <f t="shared" si="76"/>
        <v>0</v>
      </c>
      <c r="AC1637" t="b">
        <f t="shared" si="77"/>
        <v>0</v>
      </c>
      <c r="AD1637" s="172" t="s">
        <v>9656</v>
      </c>
    </row>
    <row r="1638" spans="1:30" ht="14.4">
      <c r="A1638" s="107" t="s">
        <v>5082</v>
      </c>
      <c r="B1638" s="86" t="s">
        <v>5083</v>
      </c>
      <c r="C1638" s="84" t="s">
        <v>4953</v>
      </c>
      <c r="D1638" s="11" t="s">
        <v>4954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5084</v>
      </c>
      <c r="O1638" s="16" t="s">
        <v>26</v>
      </c>
      <c r="P1638" s="17" t="s">
        <v>27</v>
      </c>
      <c r="Q1638" s="108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  <c r="AA1638" t="str">
        <f t="shared" si="75"/>
        <v>RECEIVED</v>
      </c>
      <c r="AB1638" t="b">
        <f t="shared" si="76"/>
        <v>0</v>
      </c>
      <c r="AC1638" t="b">
        <f t="shared" si="77"/>
        <v>0</v>
      </c>
      <c r="AD1638" s="172" t="s">
        <v>9657</v>
      </c>
    </row>
    <row r="1639" spans="1:30" ht="14.4">
      <c r="A1639" s="107" t="s">
        <v>5085</v>
      </c>
      <c r="B1639" s="86" t="s">
        <v>5086</v>
      </c>
      <c r="C1639" s="84" t="s">
        <v>4953</v>
      </c>
      <c r="D1639" s="11" t="s">
        <v>4954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5087</v>
      </c>
      <c r="O1639" s="16" t="s">
        <v>26</v>
      </c>
      <c r="P1639" s="17" t="s">
        <v>27</v>
      </c>
      <c r="Q1639" s="108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  <c r="AA1639" t="str">
        <f t="shared" si="75"/>
        <v>RECEIVED</v>
      </c>
      <c r="AB1639" t="b">
        <f t="shared" si="76"/>
        <v>0</v>
      </c>
      <c r="AC1639" t="b">
        <f t="shared" si="77"/>
        <v>0</v>
      </c>
      <c r="AD1639" s="172" t="s">
        <v>9658</v>
      </c>
    </row>
    <row r="1640" spans="1:30" ht="14.4">
      <c r="A1640" s="107" t="s">
        <v>5088</v>
      </c>
      <c r="B1640" s="86" t="s">
        <v>5089</v>
      </c>
      <c r="C1640" s="84" t="s">
        <v>4953</v>
      </c>
      <c r="D1640" s="11" t="s">
        <v>4954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5090</v>
      </c>
      <c r="O1640" s="16" t="s">
        <v>26</v>
      </c>
      <c r="P1640" s="17" t="s">
        <v>27</v>
      </c>
      <c r="Q1640" s="108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  <c r="AA1640" t="str">
        <f t="shared" si="75"/>
        <v>RECEIVED</v>
      </c>
      <c r="AB1640" t="b">
        <f t="shared" si="76"/>
        <v>0</v>
      </c>
      <c r="AC1640" t="b">
        <f t="shared" si="77"/>
        <v>0</v>
      </c>
      <c r="AD1640" s="172" t="s">
        <v>9659</v>
      </c>
    </row>
    <row r="1641" spans="1:30" ht="14.4">
      <c r="A1641" s="107" t="s">
        <v>5091</v>
      </c>
      <c r="B1641" s="86" t="s">
        <v>5092</v>
      </c>
      <c r="C1641" s="84" t="s">
        <v>4953</v>
      </c>
      <c r="D1641" s="11" t="s">
        <v>4954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1" t="s">
        <v>5093</v>
      </c>
      <c r="O1641" s="16" t="s">
        <v>26</v>
      </c>
      <c r="P1641" s="17" t="s">
        <v>27</v>
      </c>
      <c r="Q1641" s="108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  <c r="AA1641" t="str">
        <f t="shared" si="75"/>
        <v>RECEIVED</v>
      </c>
      <c r="AB1641" t="b">
        <f t="shared" si="76"/>
        <v>0</v>
      </c>
      <c r="AC1641" t="b">
        <f t="shared" si="77"/>
        <v>0</v>
      </c>
      <c r="AD1641" s="172" t="s">
        <v>9660</v>
      </c>
    </row>
    <row r="1642" spans="1:30" ht="14.4">
      <c r="A1642" s="107" t="s">
        <v>5094</v>
      </c>
      <c r="B1642" s="86" t="s">
        <v>5095</v>
      </c>
      <c r="C1642" s="84" t="s">
        <v>4953</v>
      </c>
      <c r="D1642" s="11" t="s">
        <v>4954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10" t="s">
        <v>5096</v>
      </c>
      <c r="O1642" s="16" t="s">
        <v>26</v>
      </c>
      <c r="P1642" s="17" t="s">
        <v>27</v>
      </c>
      <c r="Q1642" s="108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  <c r="AA1642" t="str">
        <f t="shared" si="75"/>
        <v>RECEIVED</v>
      </c>
      <c r="AB1642" t="b">
        <f t="shared" si="76"/>
        <v>0</v>
      </c>
      <c r="AC1642" t="b">
        <f t="shared" si="77"/>
        <v>0</v>
      </c>
      <c r="AD1642" s="172" t="s">
        <v>9661</v>
      </c>
    </row>
    <row r="1643" spans="1:30" ht="14.4">
      <c r="A1643" s="107" t="s">
        <v>5097</v>
      </c>
      <c r="B1643" s="86" t="s">
        <v>5098</v>
      </c>
      <c r="C1643" s="84" t="s">
        <v>4953</v>
      </c>
      <c r="D1643" s="11" t="s">
        <v>4954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5099</v>
      </c>
      <c r="O1643" s="16" t="s">
        <v>26</v>
      </c>
      <c r="P1643" s="17" t="s">
        <v>27</v>
      </c>
      <c r="Q1643" s="108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  <c r="AA1643" t="str">
        <f t="shared" si="75"/>
        <v>RECEIVED</v>
      </c>
      <c r="AB1643" t="b">
        <f t="shared" si="76"/>
        <v>0</v>
      </c>
      <c r="AC1643" t="b">
        <f t="shared" si="77"/>
        <v>0</v>
      </c>
      <c r="AD1643" s="172" t="s">
        <v>9662</v>
      </c>
    </row>
    <row r="1644" spans="1:30" ht="14.4">
      <c r="A1644" s="80" t="s">
        <v>5100</v>
      </c>
      <c r="B1644" s="81" t="s">
        <v>5101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5102</v>
      </c>
      <c r="O1644" s="16" t="s">
        <v>26</v>
      </c>
      <c r="P1644" s="17" t="s">
        <v>27</v>
      </c>
      <c r="Q1644" s="108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  <c r="AA1644" t="str">
        <f t="shared" si="75"/>
        <v>RECEIVED</v>
      </c>
      <c r="AB1644" t="b">
        <f t="shared" si="76"/>
        <v>0</v>
      </c>
      <c r="AC1644" t="b">
        <f t="shared" si="77"/>
        <v>0</v>
      </c>
      <c r="AD1644" s="172" t="s">
        <v>9663</v>
      </c>
    </row>
    <row r="1645" spans="1:30" ht="14.4">
      <c r="A1645" s="107" t="s">
        <v>5103</v>
      </c>
      <c r="B1645" s="86" t="s">
        <v>5104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5105</v>
      </c>
      <c r="O1645" s="16" t="s">
        <v>26</v>
      </c>
      <c r="P1645" s="17" t="s">
        <v>27</v>
      </c>
      <c r="Q1645" s="108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  <c r="AA1645" t="str">
        <f t="shared" si="75"/>
        <v>RECEIVED</v>
      </c>
      <c r="AB1645" t="b">
        <f t="shared" si="76"/>
        <v>0</v>
      </c>
      <c r="AC1645" t="b">
        <f t="shared" si="77"/>
        <v>0</v>
      </c>
      <c r="AD1645" s="172" t="s">
        <v>9664</v>
      </c>
    </row>
    <row r="1646" spans="1:30" ht="14.4">
      <c r="A1646" s="80" t="s">
        <v>5106</v>
      </c>
      <c r="B1646" s="81" t="s">
        <v>5107</v>
      </c>
      <c r="C1646" s="84" t="s">
        <v>5108</v>
      </c>
      <c r="D1646" s="11" t="s">
        <v>5109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5110</v>
      </c>
      <c r="O1646" s="16" t="s">
        <v>26</v>
      </c>
      <c r="P1646" s="17" t="s">
        <v>27</v>
      </c>
      <c r="Q1646" s="108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  <c r="AA1646" t="str">
        <f t="shared" si="75"/>
        <v>RECEIVED</v>
      </c>
      <c r="AB1646" t="b">
        <f t="shared" si="76"/>
        <v>0</v>
      </c>
      <c r="AC1646" t="b">
        <f t="shared" si="77"/>
        <v>0</v>
      </c>
      <c r="AD1646" s="172" t="s">
        <v>9665</v>
      </c>
    </row>
    <row r="1647" spans="1:30" ht="14.4">
      <c r="A1647" s="80" t="s">
        <v>5111</v>
      </c>
      <c r="B1647" s="86" t="s">
        <v>5112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5113</v>
      </c>
      <c r="O1647" s="16" t="s">
        <v>26</v>
      </c>
      <c r="P1647" s="17" t="s">
        <v>27</v>
      </c>
      <c r="Q1647" s="108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  <c r="AA1647" t="str">
        <f t="shared" si="75"/>
        <v>RECEIVED</v>
      </c>
      <c r="AB1647" t="b">
        <f t="shared" si="76"/>
        <v>0</v>
      </c>
      <c r="AC1647" t="b">
        <f t="shared" si="77"/>
        <v>0</v>
      </c>
      <c r="AD1647" s="172" t="s">
        <v>9666</v>
      </c>
    </row>
    <row r="1648" spans="1:30" ht="14.4">
      <c r="A1648" s="107" t="s">
        <v>5114</v>
      </c>
      <c r="B1648" s="86" t="s">
        <v>5115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5116</v>
      </c>
      <c r="O1648" s="16" t="s">
        <v>26</v>
      </c>
      <c r="P1648" s="17" t="s">
        <v>27</v>
      </c>
      <c r="Q1648" s="108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  <c r="AA1648" t="str">
        <f t="shared" si="75"/>
        <v>RECEIVED</v>
      </c>
      <c r="AB1648" t="b">
        <f t="shared" si="76"/>
        <v>0</v>
      </c>
      <c r="AC1648" t="b">
        <f t="shared" si="77"/>
        <v>0</v>
      </c>
      <c r="AD1648" s="172" t="s">
        <v>9667</v>
      </c>
    </row>
    <row r="1649" spans="1:30" ht="14.4">
      <c r="A1649" s="107" t="s">
        <v>5117</v>
      </c>
      <c r="B1649" s="86" t="s">
        <v>5118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5119</v>
      </c>
      <c r="O1649" s="16" t="s">
        <v>26</v>
      </c>
      <c r="P1649" s="17" t="s">
        <v>27</v>
      </c>
      <c r="Q1649" s="108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  <c r="AA1649" t="str">
        <f t="shared" si="75"/>
        <v>RECEIVED</v>
      </c>
      <c r="AB1649" t="b">
        <f t="shared" si="76"/>
        <v>0</v>
      </c>
      <c r="AC1649" t="b">
        <f t="shared" si="77"/>
        <v>0</v>
      </c>
      <c r="AD1649" s="172" t="s">
        <v>9668</v>
      </c>
    </row>
    <row r="1650" spans="1:30" ht="14.4">
      <c r="A1650" s="107" t="s">
        <v>5120</v>
      </c>
      <c r="B1650" s="86" t="s">
        <v>5121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5122</v>
      </c>
      <c r="O1650" s="16" t="s">
        <v>26</v>
      </c>
      <c r="P1650" s="17" t="s">
        <v>27</v>
      </c>
      <c r="Q1650" s="108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  <c r="AA1650" t="str">
        <f t="shared" si="75"/>
        <v>RECEIVED</v>
      </c>
      <c r="AB1650" t="b">
        <f t="shared" si="76"/>
        <v>0</v>
      </c>
      <c r="AC1650" t="b">
        <f t="shared" si="77"/>
        <v>0</v>
      </c>
      <c r="AD1650" s="172" t="s">
        <v>9669</v>
      </c>
    </row>
    <row r="1651" spans="1:30" ht="14.4">
      <c r="A1651" s="107" t="s">
        <v>5123</v>
      </c>
      <c r="B1651" s="81" t="s">
        <v>5124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5125</v>
      </c>
      <c r="O1651" s="16" t="s">
        <v>26</v>
      </c>
      <c r="P1651" s="17" t="s">
        <v>27</v>
      </c>
      <c r="Q1651" s="108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  <c r="AA1651" t="str">
        <f t="shared" si="75"/>
        <v>RECEIVED</v>
      </c>
      <c r="AB1651" t="b">
        <f t="shared" si="76"/>
        <v>0</v>
      </c>
      <c r="AC1651" t="b">
        <f t="shared" si="77"/>
        <v>0</v>
      </c>
      <c r="AD1651" s="172" t="s">
        <v>9670</v>
      </c>
    </row>
    <row r="1652" spans="1:30" ht="14.4">
      <c r="A1652" s="80" t="s">
        <v>5126</v>
      </c>
      <c r="B1652" s="81" t="s">
        <v>5127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5128</v>
      </c>
      <c r="O1652" s="16" t="s">
        <v>26</v>
      </c>
      <c r="P1652" s="17" t="s">
        <v>27</v>
      </c>
      <c r="Q1652" s="108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  <c r="AA1652" t="str">
        <f t="shared" si="75"/>
        <v>RECEIVED</v>
      </c>
      <c r="AB1652" t="b">
        <f t="shared" si="76"/>
        <v>0</v>
      </c>
      <c r="AC1652" t="b">
        <f t="shared" si="77"/>
        <v>0</v>
      </c>
      <c r="AD1652" s="172" t="s">
        <v>9671</v>
      </c>
    </row>
    <row r="1653" spans="1:30" ht="14.4">
      <c r="A1653" s="80" t="s">
        <v>5129</v>
      </c>
      <c r="B1653" s="81" t="s">
        <v>5130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5131</v>
      </c>
      <c r="O1653" s="16" t="s">
        <v>26</v>
      </c>
      <c r="P1653" s="17" t="s">
        <v>27</v>
      </c>
      <c r="Q1653" s="108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  <c r="AA1653" t="str">
        <f t="shared" si="75"/>
        <v>RECEIVED</v>
      </c>
      <c r="AB1653" t="b">
        <f t="shared" si="76"/>
        <v>0</v>
      </c>
      <c r="AC1653" t="b">
        <f t="shared" si="77"/>
        <v>0</v>
      </c>
      <c r="AD1653" s="172" t="s">
        <v>9672</v>
      </c>
    </row>
    <row r="1654" spans="1:30" ht="14.4">
      <c r="A1654" s="80" t="s">
        <v>5132</v>
      </c>
      <c r="B1654" s="81" t="s">
        <v>5133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5134</v>
      </c>
      <c r="O1654" s="16" t="s">
        <v>26</v>
      </c>
      <c r="P1654" s="17" t="s">
        <v>27</v>
      </c>
      <c r="Q1654" s="108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  <c r="AA1654" t="str">
        <f t="shared" si="75"/>
        <v>RECEIVED</v>
      </c>
      <c r="AB1654" t="b">
        <f t="shared" si="76"/>
        <v>0</v>
      </c>
      <c r="AC1654" t="b">
        <f t="shared" si="77"/>
        <v>0</v>
      </c>
      <c r="AD1654" s="172" t="s">
        <v>9673</v>
      </c>
    </row>
    <row r="1655" spans="1:30" ht="14.4">
      <c r="A1655" s="107" t="s">
        <v>5135</v>
      </c>
      <c r="B1655" s="86" t="s">
        <v>5136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5137</v>
      </c>
      <c r="O1655" s="16" t="s">
        <v>26</v>
      </c>
      <c r="P1655" s="17" t="s">
        <v>27</v>
      </c>
      <c r="Q1655" s="108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  <c r="AA1655" t="str">
        <f t="shared" si="75"/>
        <v>RECEIVED</v>
      </c>
      <c r="AB1655" t="b">
        <f t="shared" si="76"/>
        <v>0</v>
      </c>
      <c r="AC1655" t="b">
        <f t="shared" si="77"/>
        <v>0</v>
      </c>
      <c r="AD1655" s="172" t="s">
        <v>9674</v>
      </c>
    </row>
    <row r="1656" spans="1:30" ht="14.4">
      <c r="A1656" s="107" t="s">
        <v>5138</v>
      </c>
      <c r="B1656" s="81" t="s">
        <v>5139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5140</v>
      </c>
      <c r="O1656" s="16" t="s">
        <v>26</v>
      </c>
      <c r="P1656" s="17" t="s">
        <v>27</v>
      </c>
      <c r="Q1656" s="108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  <c r="AA1656" t="str">
        <f t="shared" si="75"/>
        <v>RECEIVED</v>
      </c>
      <c r="AB1656" t="b">
        <f t="shared" si="76"/>
        <v>0</v>
      </c>
      <c r="AC1656" t="b">
        <f t="shared" si="77"/>
        <v>0</v>
      </c>
      <c r="AD1656" s="172" t="s">
        <v>9675</v>
      </c>
    </row>
    <row r="1657" spans="1:30" ht="14.4">
      <c r="A1657" s="107" t="s">
        <v>5141</v>
      </c>
      <c r="B1657" s="86" t="s">
        <v>5142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5143</v>
      </c>
      <c r="O1657" s="16" t="s">
        <v>26</v>
      </c>
      <c r="P1657" s="17" t="s">
        <v>27</v>
      </c>
      <c r="Q1657" s="108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  <c r="AA1657" t="str">
        <f t="shared" si="75"/>
        <v>RECEIVED</v>
      </c>
      <c r="AB1657" t="b">
        <f t="shared" si="76"/>
        <v>0</v>
      </c>
      <c r="AC1657" t="b">
        <f t="shared" si="77"/>
        <v>0</v>
      </c>
      <c r="AD1657" s="172" t="s">
        <v>9676</v>
      </c>
    </row>
    <row r="1658" spans="1:30" ht="14.4">
      <c r="A1658" s="107" t="s">
        <v>5144</v>
      </c>
      <c r="B1658" s="86" t="s">
        <v>5145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5146</v>
      </c>
      <c r="O1658" s="16" t="s">
        <v>26</v>
      </c>
      <c r="P1658" s="17" t="s">
        <v>27</v>
      </c>
      <c r="Q1658" s="108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  <c r="AA1658" t="str">
        <f t="shared" si="75"/>
        <v>RECEIVED</v>
      </c>
      <c r="AB1658" t="b">
        <f t="shared" si="76"/>
        <v>0</v>
      </c>
      <c r="AC1658" t="b">
        <f t="shared" si="77"/>
        <v>0</v>
      </c>
      <c r="AD1658" s="172" t="s">
        <v>9677</v>
      </c>
    </row>
    <row r="1659" spans="1:30" ht="14.4">
      <c r="A1659" s="107" t="s">
        <v>5147</v>
      </c>
      <c r="B1659" s="86" t="s">
        <v>5148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5149</v>
      </c>
      <c r="O1659" s="16" t="s">
        <v>26</v>
      </c>
      <c r="P1659" s="17" t="s">
        <v>27</v>
      </c>
      <c r="Q1659" s="108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  <c r="AA1659" t="str">
        <f t="shared" si="75"/>
        <v>RECEIVED</v>
      </c>
      <c r="AB1659" t="b">
        <f t="shared" si="76"/>
        <v>0</v>
      </c>
      <c r="AC1659" t="b">
        <f t="shared" si="77"/>
        <v>0</v>
      </c>
      <c r="AD1659" s="172" t="s">
        <v>9678</v>
      </c>
    </row>
    <row r="1660" spans="1:30" ht="14.4">
      <c r="A1660" s="107" t="s">
        <v>5150</v>
      </c>
      <c r="B1660" s="86" t="s">
        <v>5151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5152</v>
      </c>
      <c r="O1660" s="16" t="s">
        <v>26</v>
      </c>
      <c r="P1660" s="17" t="s">
        <v>27</v>
      </c>
      <c r="Q1660" s="108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  <c r="AA1660" t="str">
        <f t="shared" si="75"/>
        <v>RECEIVED</v>
      </c>
      <c r="AB1660" t="b">
        <f t="shared" si="76"/>
        <v>0</v>
      </c>
      <c r="AC1660" t="b">
        <f t="shared" si="77"/>
        <v>0</v>
      </c>
      <c r="AD1660" s="172" t="s">
        <v>9679</v>
      </c>
    </row>
    <row r="1661" spans="1:30" ht="14.4">
      <c r="A1661" s="107" t="s">
        <v>5153</v>
      </c>
      <c r="B1661" s="86" t="s">
        <v>5154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5155</v>
      </c>
      <c r="O1661" s="16" t="s">
        <v>26</v>
      </c>
      <c r="P1661" s="17" t="s">
        <v>27</v>
      </c>
      <c r="Q1661" s="108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  <c r="AA1661" t="str">
        <f t="shared" si="75"/>
        <v>RECEIVED</v>
      </c>
      <c r="AB1661" t="b">
        <f t="shared" si="76"/>
        <v>0</v>
      </c>
      <c r="AC1661" t="b">
        <f t="shared" si="77"/>
        <v>0</v>
      </c>
      <c r="AD1661" s="172" t="s">
        <v>9680</v>
      </c>
    </row>
    <row r="1662" spans="1:30" ht="14.4">
      <c r="A1662" s="107" t="s">
        <v>5156</v>
      </c>
      <c r="B1662" s="86" t="s">
        <v>5156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5157</v>
      </c>
      <c r="O1662" s="16" t="s">
        <v>26</v>
      </c>
      <c r="P1662" s="17" t="s">
        <v>27</v>
      </c>
      <c r="Q1662" s="108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  <c r="AA1662" t="str">
        <f t="shared" si="75"/>
        <v>RECEIVED</v>
      </c>
      <c r="AB1662" t="b">
        <f t="shared" si="76"/>
        <v>0</v>
      </c>
      <c r="AC1662" t="b">
        <f t="shared" si="77"/>
        <v>0</v>
      </c>
      <c r="AD1662" s="172" t="s">
        <v>9681</v>
      </c>
    </row>
    <row r="1663" spans="1:30" ht="14.4">
      <c r="A1663" s="107" t="s">
        <v>5158</v>
      </c>
      <c r="B1663" s="86" t="s">
        <v>5159</v>
      </c>
      <c r="C1663" s="84" t="s">
        <v>5160</v>
      </c>
      <c r="D1663" s="11" t="s">
        <v>5161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5162</v>
      </c>
      <c r="O1663" s="16" t="s">
        <v>26</v>
      </c>
      <c r="P1663" s="17" t="s">
        <v>27</v>
      </c>
      <c r="Q1663" s="108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  <c r="AA1663" t="str">
        <f t="shared" si="75"/>
        <v>RECEIVED</v>
      </c>
      <c r="AB1663" t="b">
        <f t="shared" si="76"/>
        <v>0</v>
      </c>
      <c r="AC1663" t="b">
        <f t="shared" si="77"/>
        <v>0</v>
      </c>
      <c r="AD1663" s="172" t="s">
        <v>9682</v>
      </c>
    </row>
    <row r="1664" spans="1:30" ht="14.4">
      <c r="A1664" s="107" t="s">
        <v>5163</v>
      </c>
      <c r="B1664" s="86" t="s">
        <v>5163</v>
      </c>
      <c r="C1664" s="84" t="s">
        <v>5160</v>
      </c>
      <c r="D1664" s="11" t="s">
        <v>5161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5164</v>
      </c>
      <c r="O1664" s="16" t="s">
        <v>26</v>
      </c>
      <c r="P1664" s="17" t="s">
        <v>27</v>
      </c>
      <c r="Q1664" s="108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  <c r="AA1664" t="str">
        <f t="shared" si="75"/>
        <v>RECEIVED</v>
      </c>
      <c r="AB1664" t="b">
        <f t="shared" si="76"/>
        <v>0</v>
      </c>
      <c r="AC1664" t="b">
        <f t="shared" si="77"/>
        <v>0</v>
      </c>
      <c r="AD1664" s="172" t="s">
        <v>9683</v>
      </c>
    </row>
    <row r="1665" spans="1:30" ht="14.4">
      <c r="A1665" s="107" t="s">
        <v>5165</v>
      </c>
      <c r="B1665" s="81" t="s">
        <v>5166</v>
      </c>
      <c r="C1665" s="84" t="s">
        <v>5160</v>
      </c>
      <c r="D1665" s="11" t="s">
        <v>5161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5167</v>
      </c>
      <c r="O1665" s="16" t="s">
        <v>26</v>
      </c>
      <c r="P1665" s="17" t="s">
        <v>27</v>
      </c>
      <c r="Q1665" s="108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  <c r="AA1665" t="str">
        <f t="shared" si="75"/>
        <v>RECEIVED</v>
      </c>
      <c r="AB1665" t="b">
        <f t="shared" si="76"/>
        <v>0</v>
      </c>
      <c r="AC1665" t="b">
        <f t="shared" si="77"/>
        <v>0</v>
      </c>
      <c r="AD1665" s="172" t="s">
        <v>9684</v>
      </c>
    </row>
    <row r="1666" spans="1:30" ht="14.4">
      <c r="A1666" s="107" t="s">
        <v>5168</v>
      </c>
      <c r="B1666" s="86" t="s">
        <v>5169</v>
      </c>
      <c r="C1666" s="84" t="s">
        <v>5160</v>
      </c>
      <c r="D1666" s="11" t="s">
        <v>5161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5170</v>
      </c>
      <c r="O1666" s="16" t="s">
        <v>26</v>
      </c>
      <c r="P1666" s="17" t="s">
        <v>27</v>
      </c>
      <c r="Q1666" s="108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  <c r="AA1666" t="str">
        <f t="shared" si="75"/>
        <v>RECEIVED</v>
      </c>
      <c r="AB1666" t="b">
        <f t="shared" si="76"/>
        <v>0</v>
      </c>
      <c r="AC1666" t="b">
        <f t="shared" si="77"/>
        <v>0</v>
      </c>
      <c r="AD1666" s="172" t="s">
        <v>9685</v>
      </c>
    </row>
    <row r="1667" spans="1:30" ht="14.4">
      <c r="A1667" s="107" t="s">
        <v>5171</v>
      </c>
      <c r="B1667" s="86" t="s">
        <v>5172</v>
      </c>
      <c r="C1667" s="84" t="s">
        <v>5160</v>
      </c>
      <c r="D1667" s="11" t="s">
        <v>5161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8" t="s">
        <v>5173</v>
      </c>
      <c r="O1667" s="16" t="s">
        <v>26</v>
      </c>
      <c r="P1667" s="17" t="s">
        <v>27</v>
      </c>
      <c r="Q1667" s="108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  <c r="AA1667" t="str">
        <f t="shared" ref="AA1667:AA1730" si="78">IF(NOT(ISERROR(MATCH(_xlfn.CONCAT(A1667,".jpg"),$AD$2:$AD$3010,0)))=TRUE,"RECEIVED","PENDING")</f>
        <v>RECEIVED</v>
      </c>
      <c r="AB1667" t="b">
        <f t="shared" ref="AB1667:AB1730" si="79">COUNTIF(A:A,A1667)&gt;1</f>
        <v>0</v>
      </c>
      <c r="AC1667" t="b">
        <f t="shared" ref="AC1667:AC1730" si="80">COUNTIF(B:B,B1667)&gt;1</f>
        <v>0</v>
      </c>
      <c r="AD1667" s="172" t="s">
        <v>9686</v>
      </c>
    </row>
    <row r="1668" spans="1:30" ht="14.4">
      <c r="A1668" s="107" t="s">
        <v>5174</v>
      </c>
      <c r="B1668" s="86" t="s">
        <v>5175</v>
      </c>
      <c r="C1668" s="84" t="s">
        <v>5160</v>
      </c>
      <c r="D1668" s="11" t="s">
        <v>5161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5176</v>
      </c>
      <c r="O1668" s="16" t="s">
        <v>26</v>
      </c>
      <c r="P1668" s="17" t="s">
        <v>27</v>
      </c>
      <c r="Q1668" s="108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  <c r="AA1668" t="str">
        <f t="shared" si="78"/>
        <v>RECEIVED</v>
      </c>
      <c r="AB1668" t="b">
        <f t="shared" si="79"/>
        <v>0</v>
      </c>
      <c r="AC1668" t="b">
        <f t="shared" si="80"/>
        <v>0</v>
      </c>
      <c r="AD1668" s="172" t="s">
        <v>9687</v>
      </c>
    </row>
    <row r="1669" spans="1:30" ht="14.4">
      <c r="A1669" s="107" t="s">
        <v>5177</v>
      </c>
      <c r="B1669" s="86" t="s">
        <v>5178</v>
      </c>
      <c r="C1669" s="84" t="s">
        <v>5160</v>
      </c>
      <c r="D1669" s="11" t="s">
        <v>5161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5179</v>
      </c>
      <c r="O1669" s="16" t="s">
        <v>26</v>
      </c>
      <c r="P1669" s="17" t="s">
        <v>27</v>
      </c>
      <c r="Q1669" s="108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  <c r="AA1669" t="str">
        <f t="shared" si="78"/>
        <v>RECEIVED</v>
      </c>
      <c r="AB1669" t="b">
        <f t="shared" si="79"/>
        <v>0</v>
      </c>
      <c r="AC1669" t="b">
        <f t="shared" si="80"/>
        <v>0</v>
      </c>
      <c r="AD1669" s="172" t="s">
        <v>9688</v>
      </c>
    </row>
    <row r="1670" spans="1:30" ht="14.4">
      <c r="A1670" s="107" t="s">
        <v>5180</v>
      </c>
      <c r="B1670" s="81" t="s">
        <v>5181</v>
      </c>
      <c r="C1670" s="84" t="s">
        <v>5160</v>
      </c>
      <c r="D1670" s="11" t="s">
        <v>5161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10" t="s">
        <v>5182</v>
      </c>
      <c r="O1670" s="16" t="s">
        <v>26</v>
      </c>
      <c r="P1670" s="17" t="s">
        <v>27</v>
      </c>
      <c r="Q1670" s="108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  <c r="AA1670" t="str">
        <f t="shared" si="78"/>
        <v>RECEIVED</v>
      </c>
      <c r="AB1670" t="b">
        <f t="shared" si="79"/>
        <v>0</v>
      </c>
      <c r="AC1670" t="b">
        <f t="shared" si="80"/>
        <v>0</v>
      </c>
      <c r="AD1670" s="172" t="s">
        <v>9689</v>
      </c>
    </row>
    <row r="1671" spans="1:30" ht="14.4">
      <c r="A1671" s="107" t="s">
        <v>5183</v>
      </c>
      <c r="B1671" s="81" t="s">
        <v>5184</v>
      </c>
      <c r="C1671" s="84" t="s">
        <v>5160</v>
      </c>
      <c r="D1671" s="11" t="s">
        <v>5161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10" t="s">
        <v>5185</v>
      </c>
      <c r="O1671" s="16" t="s">
        <v>26</v>
      </c>
      <c r="P1671" s="17" t="s">
        <v>27</v>
      </c>
      <c r="Q1671" s="108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  <c r="AA1671" t="str">
        <f t="shared" si="78"/>
        <v>RECEIVED</v>
      </c>
      <c r="AB1671" t="b">
        <f t="shared" si="79"/>
        <v>0</v>
      </c>
      <c r="AC1671" t="b">
        <f t="shared" si="80"/>
        <v>0</v>
      </c>
      <c r="AD1671" s="172" t="s">
        <v>9690</v>
      </c>
    </row>
    <row r="1672" spans="1:30" ht="14.4">
      <c r="A1672" s="80" t="s">
        <v>5186</v>
      </c>
      <c r="B1672" s="81" t="s">
        <v>5187</v>
      </c>
      <c r="C1672" s="84" t="s">
        <v>5160</v>
      </c>
      <c r="D1672" s="11" t="s">
        <v>5161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10" t="s">
        <v>5188</v>
      </c>
      <c r="O1672" s="16" t="s">
        <v>26</v>
      </c>
      <c r="P1672" s="17" t="s">
        <v>27</v>
      </c>
      <c r="Q1672" s="108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  <c r="AA1672" t="str">
        <f t="shared" si="78"/>
        <v>RECEIVED</v>
      </c>
      <c r="AB1672" t="b">
        <f t="shared" si="79"/>
        <v>0</v>
      </c>
      <c r="AC1672" t="b">
        <f t="shared" si="80"/>
        <v>0</v>
      </c>
      <c r="AD1672" s="172" t="s">
        <v>9691</v>
      </c>
    </row>
    <row r="1673" spans="1:30" ht="14.4">
      <c r="A1673" s="107" t="s">
        <v>5189</v>
      </c>
      <c r="B1673" s="86" t="s">
        <v>5190</v>
      </c>
      <c r="C1673" s="84" t="s">
        <v>5160</v>
      </c>
      <c r="D1673" s="11" t="s">
        <v>5161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5191</v>
      </c>
      <c r="O1673" s="16" t="s">
        <v>26</v>
      </c>
      <c r="P1673" s="17" t="s">
        <v>27</v>
      </c>
      <c r="Q1673" s="108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  <c r="AA1673" t="str">
        <f t="shared" si="78"/>
        <v>RECEIVED</v>
      </c>
      <c r="AB1673" t="b">
        <f t="shared" si="79"/>
        <v>0</v>
      </c>
      <c r="AC1673" t="b">
        <f t="shared" si="80"/>
        <v>0</v>
      </c>
      <c r="AD1673" s="172" t="s">
        <v>9692</v>
      </c>
    </row>
    <row r="1674" spans="1:30" ht="14.4">
      <c r="A1674" s="107" t="s">
        <v>5192</v>
      </c>
      <c r="B1674" s="86" t="s">
        <v>5193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5194</v>
      </c>
      <c r="O1674" s="16" t="s">
        <v>26</v>
      </c>
      <c r="P1674" s="17" t="s">
        <v>27</v>
      </c>
      <c r="Q1674" s="108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  <c r="AA1674" t="str">
        <f t="shared" si="78"/>
        <v>RECEIVED</v>
      </c>
      <c r="AB1674" t="b">
        <f t="shared" si="79"/>
        <v>0</v>
      </c>
      <c r="AC1674" t="b">
        <f t="shared" si="80"/>
        <v>0</v>
      </c>
      <c r="AD1674" s="172" t="s">
        <v>9693</v>
      </c>
    </row>
    <row r="1675" spans="1:30" ht="14.4">
      <c r="A1675" s="107" t="s">
        <v>5195</v>
      </c>
      <c r="B1675" s="86" t="s">
        <v>5196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5197</v>
      </c>
      <c r="O1675" s="16" t="s">
        <v>26</v>
      </c>
      <c r="P1675" s="17" t="s">
        <v>27</v>
      </c>
      <c r="Q1675" s="108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  <c r="AA1675" t="str">
        <f t="shared" si="78"/>
        <v>RECEIVED</v>
      </c>
      <c r="AB1675" t="b">
        <f t="shared" si="79"/>
        <v>0</v>
      </c>
      <c r="AC1675" t="b">
        <f t="shared" si="80"/>
        <v>0</v>
      </c>
      <c r="AD1675" s="172" t="s">
        <v>9694</v>
      </c>
    </row>
    <row r="1676" spans="1:30" ht="14.4">
      <c r="A1676" s="107" t="s">
        <v>5198</v>
      </c>
      <c r="B1676" s="86" t="s">
        <v>5199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5200</v>
      </c>
      <c r="O1676" s="16" t="s">
        <v>26</v>
      </c>
      <c r="P1676" s="17" t="s">
        <v>27</v>
      </c>
      <c r="Q1676" s="108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  <c r="AA1676" t="str">
        <f t="shared" si="78"/>
        <v>RECEIVED</v>
      </c>
      <c r="AB1676" t="b">
        <f t="shared" si="79"/>
        <v>0</v>
      </c>
      <c r="AC1676" t="b">
        <f t="shared" si="80"/>
        <v>0</v>
      </c>
      <c r="AD1676" s="172" t="s">
        <v>9695</v>
      </c>
    </row>
    <row r="1677" spans="1:30" ht="14.4">
      <c r="A1677" s="107" t="s">
        <v>5201</v>
      </c>
      <c r="B1677" s="86" t="s">
        <v>5202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5203</v>
      </c>
      <c r="O1677" s="16" t="s">
        <v>26</v>
      </c>
      <c r="P1677" s="17" t="s">
        <v>27</v>
      </c>
      <c r="Q1677" s="108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  <c r="AA1677" t="str">
        <f t="shared" si="78"/>
        <v>RECEIVED</v>
      </c>
      <c r="AB1677" t="b">
        <f t="shared" si="79"/>
        <v>0</v>
      </c>
      <c r="AC1677" t="b">
        <f t="shared" si="80"/>
        <v>0</v>
      </c>
      <c r="AD1677" s="172" t="s">
        <v>9696</v>
      </c>
    </row>
    <row r="1678" spans="1:30" ht="14.4">
      <c r="A1678" s="107" t="s">
        <v>5204</v>
      </c>
      <c r="B1678" s="86" t="s">
        <v>5205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5206</v>
      </c>
      <c r="O1678" s="16" t="s">
        <v>26</v>
      </c>
      <c r="P1678" s="17" t="s">
        <v>27</v>
      </c>
      <c r="Q1678" s="108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  <c r="AA1678" t="str">
        <f t="shared" si="78"/>
        <v>RECEIVED</v>
      </c>
      <c r="AB1678" t="b">
        <f t="shared" si="79"/>
        <v>0</v>
      </c>
      <c r="AC1678" t="b">
        <f t="shared" si="80"/>
        <v>0</v>
      </c>
      <c r="AD1678" s="172" t="s">
        <v>9697</v>
      </c>
    </row>
    <row r="1679" spans="1:30" ht="14.4">
      <c r="A1679" s="107" t="s">
        <v>5207</v>
      </c>
      <c r="B1679" s="86" t="s">
        <v>5208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5209</v>
      </c>
      <c r="O1679" s="16" t="s">
        <v>26</v>
      </c>
      <c r="P1679" s="17" t="s">
        <v>27</v>
      </c>
      <c r="Q1679" s="108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  <c r="AA1679" t="str">
        <f t="shared" si="78"/>
        <v>RECEIVED</v>
      </c>
      <c r="AB1679" t="b">
        <f t="shared" si="79"/>
        <v>0</v>
      </c>
      <c r="AC1679" t="b">
        <f t="shared" si="80"/>
        <v>0</v>
      </c>
      <c r="AD1679" s="172" t="s">
        <v>9698</v>
      </c>
    </row>
    <row r="1680" spans="1:30" ht="14.4">
      <c r="A1680" s="107" t="s">
        <v>5210</v>
      </c>
      <c r="B1680" s="86" t="s">
        <v>5211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5212</v>
      </c>
      <c r="O1680" s="16" t="s">
        <v>26</v>
      </c>
      <c r="P1680" s="17" t="s">
        <v>27</v>
      </c>
      <c r="Q1680" s="108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  <c r="AA1680" t="str">
        <f t="shared" si="78"/>
        <v>RECEIVED</v>
      </c>
      <c r="AB1680" t="b">
        <f t="shared" si="79"/>
        <v>0</v>
      </c>
      <c r="AC1680" t="b">
        <f t="shared" si="80"/>
        <v>0</v>
      </c>
      <c r="AD1680" s="172" t="s">
        <v>9699</v>
      </c>
    </row>
    <row r="1681" spans="1:30" ht="14.4">
      <c r="A1681" s="107" t="s">
        <v>5213</v>
      </c>
      <c r="B1681" s="86" t="s">
        <v>5214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5215</v>
      </c>
      <c r="O1681" s="16" t="s">
        <v>26</v>
      </c>
      <c r="P1681" s="17" t="s">
        <v>27</v>
      </c>
      <c r="Q1681" s="108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  <c r="AA1681" t="str">
        <f t="shared" si="78"/>
        <v>RECEIVED</v>
      </c>
      <c r="AB1681" t="b">
        <f t="shared" si="79"/>
        <v>0</v>
      </c>
      <c r="AC1681" t="b">
        <f t="shared" si="80"/>
        <v>0</v>
      </c>
      <c r="AD1681" s="172" t="s">
        <v>9700</v>
      </c>
    </row>
    <row r="1682" spans="1:30" ht="14.4">
      <c r="A1682" s="107" t="s">
        <v>5216</v>
      </c>
      <c r="B1682" s="86" t="s">
        <v>5217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5218</v>
      </c>
      <c r="O1682" s="16" t="s">
        <v>26</v>
      </c>
      <c r="P1682" s="17" t="s">
        <v>27</v>
      </c>
      <c r="Q1682" s="108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  <c r="AA1682" t="str">
        <f t="shared" si="78"/>
        <v>RECEIVED</v>
      </c>
      <c r="AB1682" t="b">
        <f t="shared" si="79"/>
        <v>0</v>
      </c>
      <c r="AC1682" t="b">
        <f t="shared" si="80"/>
        <v>0</v>
      </c>
      <c r="AD1682" s="172" t="s">
        <v>9701</v>
      </c>
    </row>
    <row r="1683" spans="1:30" ht="14.4">
      <c r="A1683" s="107" t="s">
        <v>5219</v>
      </c>
      <c r="B1683" s="86" t="s">
        <v>5220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5221</v>
      </c>
      <c r="O1683" s="16" t="s">
        <v>26</v>
      </c>
      <c r="P1683" s="17" t="s">
        <v>27</v>
      </c>
      <c r="Q1683" s="108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  <c r="AA1683" t="str">
        <f t="shared" si="78"/>
        <v>RECEIVED</v>
      </c>
      <c r="AB1683" t="b">
        <f t="shared" si="79"/>
        <v>0</v>
      </c>
      <c r="AC1683" t="b">
        <f t="shared" si="80"/>
        <v>0</v>
      </c>
      <c r="AD1683" s="172" t="s">
        <v>9702</v>
      </c>
    </row>
    <row r="1684" spans="1:30" ht="14.4">
      <c r="A1684" s="107" t="s">
        <v>5222</v>
      </c>
      <c r="B1684" s="86" t="s">
        <v>5223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5224</v>
      </c>
      <c r="O1684" s="16" t="s">
        <v>26</v>
      </c>
      <c r="P1684" s="17" t="s">
        <v>27</v>
      </c>
      <c r="Q1684" s="108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  <c r="AA1684" t="str">
        <f t="shared" si="78"/>
        <v>RECEIVED</v>
      </c>
      <c r="AB1684" t="b">
        <f t="shared" si="79"/>
        <v>0</v>
      </c>
      <c r="AC1684" t="b">
        <f t="shared" si="80"/>
        <v>0</v>
      </c>
      <c r="AD1684" s="172" t="s">
        <v>9703</v>
      </c>
    </row>
    <row r="1685" spans="1:30" ht="14.4">
      <c r="A1685" s="107" t="s">
        <v>5225</v>
      </c>
      <c r="B1685" s="86" t="s">
        <v>5226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5227</v>
      </c>
      <c r="O1685" s="16" t="s">
        <v>26</v>
      </c>
      <c r="P1685" s="17" t="s">
        <v>27</v>
      </c>
      <c r="Q1685" s="108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  <c r="AA1685" t="str">
        <f t="shared" si="78"/>
        <v>RECEIVED</v>
      </c>
      <c r="AB1685" t="b">
        <f t="shared" si="79"/>
        <v>0</v>
      </c>
      <c r="AC1685" t="b">
        <f t="shared" si="80"/>
        <v>0</v>
      </c>
      <c r="AD1685" s="172" t="s">
        <v>9704</v>
      </c>
    </row>
    <row r="1686" spans="1:30" ht="14.4">
      <c r="A1686" s="107" t="s">
        <v>5228</v>
      </c>
      <c r="B1686" s="81" t="s">
        <v>5229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5230</v>
      </c>
      <c r="O1686" s="16" t="s">
        <v>26</v>
      </c>
      <c r="P1686" s="17" t="s">
        <v>27</v>
      </c>
      <c r="Q1686" s="108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  <c r="AA1686" t="str">
        <f t="shared" si="78"/>
        <v>RECEIVED</v>
      </c>
      <c r="AB1686" t="b">
        <f t="shared" si="79"/>
        <v>0</v>
      </c>
      <c r="AC1686" t="b">
        <f t="shared" si="80"/>
        <v>0</v>
      </c>
      <c r="AD1686" s="172" t="s">
        <v>9705</v>
      </c>
    </row>
    <row r="1687" spans="1:30" ht="14.4">
      <c r="A1687" s="107" t="s">
        <v>5231</v>
      </c>
      <c r="B1687" s="86" t="s">
        <v>5232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5233</v>
      </c>
      <c r="O1687" s="16" t="s">
        <v>26</v>
      </c>
      <c r="P1687" s="17" t="s">
        <v>27</v>
      </c>
      <c r="Q1687" s="108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  <c r="AA1687" t="str">
        <f t="shared" si="78"/>
        <v>RECEIVED</v>
      </c>
      <c r="AB1687" t="b">
        <f t="shared" si="79"/>
        <v>0</v>
      </c>
      <c r="AC1687" t="b">
        <f t="shared" si="80"/>
        <v>0</v>
      </c>
      <c r="AD1687" s="172" t="s">
        <v>9706</v>
      </c>
    </row>
    <row r="1688" spans="1:30" ht="14.4">
      <c r="A1688" s="107" t="s">
        <v>5234</v>
      </c>
      <c r="B1688" s="86" t="s">
        <v>5235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5236</v>
      </c>
      <c r="O1688" s="16" t="s">
        <v>26</v>
      </c>
      <c r="P1688" s="17" t="s">
        <v>27</v>
      </c>
      <c r="Q1688" s="108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  <c r="AA1688" t="str">
        <f t="shared" si="78"/>
        <v>RECEIVED</v>
      </c>
      <c r="AB1688" t="b">
        <f t="shared" si="79"/>
        <v>0</v>
      </c>
      <c r="AC1688" t="b">
        <f t="shared" si="80"/>
        <v>0</v>
      </c>
      <c r="AD1688" s="172" t="s">
        <v>9707</v>
      </c>
    </row>
    <row r="1689" spans="1:30" ht="14.4">
      <c r="A1689" s="107" t="s">
        <v>5237</v>
      </c>
      <c r="B1689" s="86" t="s">
        <v>5238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5239</v>
      </c>
      <c r="O1689" s="16" t="s">
        <v>26</v>
      </c>
      <c r="P1689" s="17" t="s">
        <v>27</v>
      </c>
      <c r="Q1689" s="108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  <c r="AA1689" t="str">
        <f t="shared" si="78"/>
        <v>RECEIVED</v>
      </c>
      <c r="AB1689" t="b">
        <f t="shared" si="79"/>
        <v>0</v>
      </c>
      <c r="AC1689" t="b">
        <f t="shared" si="80"/>
        <v>0</v>
      </c>
      <c r="AD1689" s="172" t="s">
        <v>9708</v>
      </c>
    </row>
    <row r="1690" spans="1:30" ht="14.4">
      <c r="A1690" s="107" t="s">
        <v>5240</v>
      </c>
      <c r="B1690" s="86" t="s">
        <v>5241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5242</v>
      </c>
      <c r="O1690" s="16" t="s">
        <v>26</v>
      </c>
      <c r="P1690" s="17" t="s">
        <v>27</v>
      </c>
      <c r="Q1690" s="108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  <c r="AA1690" t="str">
        <f t="shared" si="78"/>
        <v>RECEIVED</v>
      </c>
      <c r="AB1690" t="b">
        <f t="shared" si="79"/>
        <v>0</v>
      </c>
      <c r="AC1690" t="b">
        <f t="shared" si="80"/>
        <v>0</v>
      </c>
      <c r="AD1690" s="172" t="s">
        <v>9709</v>
      </c>
    </row>
    <row r="1691" spans="1:30" ht="14.4">
      <c r="A1691" s="107" t="s">
        <v>5243</v>
      </c>
      <c r="B1691" s="86" t="s">
        <v>5244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5245</v>
      </c>
      <c r="O1691" s="16" t="s">
        <v>26</v>
      </c>
      <c r="P1691" s="17" t="s">
        <v>27</v>
      </c>
      <c r="Q1691" s="108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  <c r="AA1691" t="str">
        <f t="shared" si="78"/>
        <v>RECEIVED</v>
      </c>
      <c r="AB1691" t="b">
        <f t="shared" si="79"/>
        <v>0</v>
      </c>
      <c r="AC1691" t="b">
        <f t="shared" si="80"/>
        <v>0</v>
      </c>
      <c r="AD1691" s="172" t="s">
        <v>9710</v>
      </c>
    </row>
    <row r="1692" spans="1:30" ht="14.4">
      <c r="A1692" s="107" t="s">
        <v>1301</v>
      </c>
      <c r="B1692" s="86" t="s">
        <v>5246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5247</v>
      </c>
      <c r="O1692" s="16" t="s">
        <v>26</v>
      </c>
      <c r="P1692" s="17" t="s">
        <v>27</v>
      </c>
      <c r="Q1692" s="108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  <c r="AA1692" t="str">
        <f t="shared" si="78"/>
        <v>RECEIVED</v>
      </c>
      <c r="AB1692" t="b">
        <f t="shared" si="79"/>
        <v>0</v>
      </c>
      <c r="AC1692" t="b">
        <f t="shared" si="80"/>
        <v>0</v>
      </c>
      <c r="AD1692" s="172" t="s">
        <v>9711</v>
      </c>
    </row>
    <row r="1693" spans="1:30" ht="14.4">
      <c r="A1693" s="107" t="s">
        <v>5248</v>
      </c>
      <c r="B1693" s="86" t="s">
        <v>5249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5250</v>
      </c>
      <c r="O1693" s="16" t="s">
        <v>26</v>
      </c>
      <c r="P1693" s="17" t="s">
        <v>27</v>
      </c>
      <c r="Q1693" s="108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  <c r="AA1693" t="str">
        <f t="shared" si="78"/>
        <v>RECEIVED</v>
      </c>
      <c r="AB1693" t="b">
        <f t="shared" si="79"/>
        <v>0</v>
      </c>
      <c r="AC1693" t="b">
        <f t="shared" si="80"/>
        <v>0</v>
      </c>
      <c r="AD1693" s="172" t="s">
        <v>9712</v>
      </c>
    </row>
    <row r="1694" spans="1:30" ht="14.4">
      <c r="A1694" s="107" t="s">
        <v>5251</v>
      </c>
      <c r="B1694" s="86" t="s">
        <v>5252</v>
      </c>
      <c r="C1694" s="84" t="s">
        <v>5253</v>
      </c>
      <c r="D1694" s="11" t="s">
        <v>5254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5255</v>
      </c>
      <c r="O1694" s="16" t="s">
        <v>26</v>
      </c>
      <c r="P1694" s="17" t="s">
        <v>27</v>
      </c>
      <c r="Q1694" s="108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  <c r="AA1694" t="str">
        <f t="shared" si="78"/>
        <v>RECEIVED</v>
      </c>
      <c r="AB1694" t="b">
        <f t="shared" si="79"/>
        <v>0</v>
      </c>
      <c r="AC1694" t="b">
        <f t="shared" si="80"/>
        <v>0</v>
      </c>
      <c r="AD1694" s="172" t="s">
        <v>9713</v>
      </c>
    </row>
    <row r="1695" spans="1:30" ht="14.4">
      <c r="A1695" s="107" t="s">
        <v>5256</v>
      </c>
      <c r="B1695" s="86" t="s">
        <v>5257</v>
      </c>
      <c r="C1695" s="84" t="s">
        <v>5253</v>
      </c>
      <c r="D1695" s="11" t="s">
        <v>5254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5258</v>
      </c>
      <c r="O1695" s="16" t="s">
        <v>26</v>
      </c>
      <c r="P1695" s="17" t="s">
        <v>27</v>
      </c>
      <c r="Q1695" s="108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  <c r="AA1695" t="str">
        <f t="shared" si="78"/>
        <v>RECEIVED</v>
      </c>
      <c r="AB1695" t="b">
        <f t="shared" si="79"/>
        <v>0</v>
      </c>
      <c r="AC1695" t="b">
        <f t="shared" si="80"/>
        <v>0</v>
      </c>
      <c r="AD1695" s="172" t="s">
        <v>9714</v>
      </c>
    </row>
    <row r="1696" spans="1:30" ht="14.4">
      <c r="A1696" s="107" t="s">
        <v>5259</v>
      </c>
      <c r="B1696" s="86" t="s">
        <v>5260</v>
      </c>
      <c r="C1696" s="84" t="s">
        <v>5253</v>
      </c>
      <c r="D1696" s="11" t="s">
        <v>5254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5261</v>
      </c>
      <c r="O1696" s="16" t="s">
        <v>26</v>
      </c>
      <c r="P1696" s="17" t="s">
        <v>27</v>
      </c>
      <c r="Q1696" s="108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  <c r="AA1696" t="str">
        <f t="shared" si="78"/>
        <v>RECEIVED</v>
      </c>
      <c r="AB1696" t="b">
        <f t="shared" si="79"/>
        <v>0</v>
      </c>
      <c r="AC1696" t="b">
        <f t="shared" si="80"/>
        <v>0</v>
      </c>
      <c r="AD1696" s="172" t="s">
        <v>9715</v>
      </c>
    </row>
    <row r="1697" spans="1:30" ht="14.4">
      <c r="A1697" s="107" t="s">
        <v>5262</v>
      </c>
      <c r="B1697" s="86" t="s">
        <v>5263</v>
      </c>
      <c r="C1697" s="84" t="s">
        <v>5253</v>
      </c>
      <c r="D1697" s="11" t="s">
        <v>5254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5264</v>
      </c>
      <c r="O1697" s="16" t="s">
        <v>26</v>
      </c>
      <c r="P1697" s="17" t="s">
        <v>27</v>
      </c>
      <c r="Q1697" s="108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  <c r="AA1697" t="str">
        <f t="shared" si="78"/>
        <v>RECEIVED</v>
      </c>
      <c r="AB1697" t="b">
        <f t="shared" si="79"/>
        <v>0</v>
      </c>
      <c r="AC1697" t="b">
        <f t="shared" si="80"/>
        <v>0</v>
      </c>
      <c r="AD1697" s="172" t="s">
        <v>9716</v>
      </c>
    </row>
    <row r="1698" spans="1:30" ht="14.4">
      <c r="A1698" s="107" t="s">
        <v>5265</v>
      </c>
      <c r="B1698" s="86" t="s">
        <v>5266</v>
      </c>
      <c r="C1698" s="84" t="s">
        <v>5253</v>
      </c>
      <c r="D1698" s="11" t="s">
        <v>5254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5267</v>
      </c>
      <c r="O1698" s="16" t="s">
        <v>26</v>
      </c>
      <c r="P1698" s="17" t="s">
        <v>27</v>
      </c>
      <c r="Q1698" s="108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  <c r="AA1698" t="str">
        <f t="shared" si="78"/>
        <v>RECEIVED</v>
      </c>
      <c r="AB1698" t="b">
        <f t="shared" si="79"/>
        <v>0</v>
      </c>
      <c r="AC1698" t="b">
        <f t="shared" si="80"/>
        <v>0</v>
      </c>
      <c r="AD1698" s="172" t="s">
        <v>9717</v>
      </c>
    </row>
    <row r="1699" spans="1:30" ht="14.4">
      <c r="A1699" s="80" t="s">
        <v>5268</v>
      </c>
      <c r="B1699" s="81" t="s">
        <v>5269</v>
      </c>
      <c r="C1699" s="84" t="s">
        <v>5253</v>
      </c>
      <c r="D1699" s="11" t="s">
        <v>5254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5270</v>
      </c>
      <c r="O1699" s="16" t="s">
        <v>26</v>
      </c>
      <c r="P1699" s="17" t="s">
        <v>27</v>
      </c>
      <c r="Q1699" s="108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  <c r="AA1699" t="str">
        <f t="shared" si="78"/>
        <v>RECEIVED</v>
      </c>
      <c r="AB1699" t="b">
        <f t="shared" si="79"/>
        <v>0</v>
      </c>
      <c r="AC1699" t="b">
        <f t="shared" si="80"/>
        <v>0</v>
      </c>
      <c r="AD1699" s="172" t="s">
        <v>9718</v>
      </c>
    </row>
    <row r="1700" spans="1:30" ht="14.4">
      <c r="A1700" s="107" t="s">
        <v>5271</v>
      </c>
      <c r="B1700" s="86" t="s">
        <v>5272</v>
      </c>
      <c r="C1700" s="84" t="s">
        <v>5253</v>
      </c>
      <c r="D1700" s="11" t="s">
        <v>5254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5273</v>
      </c>
      <c r="O1700" s="16" t="s">
        <v>26</v>
      </c>
      <c r="P1700" s="17" t="s">
        <v>27</v>
      </c>
      <c r="Q1700" s="108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  <c r="AA1700" t="str">
        <f t="shared" si="78"/>
        <v>RECEIVED</v>
      </c>
      <c r="AB1700" t="b">
        <f t="shared" si="79"/>
        <v>0</v>
      </c>
      <c r="AC1700" t="b">
        <f t="shared" si="80"/>
        <v>0</v>
      </c>
      <c r="AD1700" s="172" t="s">
        <v>9719</v>
      </c>
    </row>
    <row r="1701" spans="1:30" ht="14.4">
      <c r="A1701" s="107" t="s">
        <v>5274</v>
      </c>
      <c r="B1701" s="86" t="s">
        <v>5275</v>
      </c>
      <c r="C1701" s="84" t="s">
        <v>5253</v>
      </c>
      <c r="D1701" s="11" t="s">
        <v>5254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5276</v>
      </c>
      <c r="O1701" s="16" t="s">
        <v>26</v>
      </c>
      <c r="P1701" s="17" t="s">
        <v>27</v>
      </c>
      <c r="Q1701" s="108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  <c r="AA1701" t="str">
        <f t="shared" si="78"/>
        <v>RECEIVED</v>
      </c>
      <c r="AB1701" t="b">
        <f t="shared" si="79"/>
        <v>0</v>
      </c>
      <c r="AC1701" t="b">
        <f t="shared" si="80"/>
        <v>0</v>
      </c>
      <c r="AD1701" s="172" t="s">
        <v>9720</v>
      </c>
    </row>
    <row r="1702" spans="1:30" ht="14.4">
      <c r="A1702" s="107" t="s">
        <v>5277</v>
      </c>
      <c r="B1702" s="86" t="s">
        <v>5278</v>
      </c>
      <c r="C1702" s="84" t="s">
        <v>5253</v>
      </c>
      <c r="D1702" s="11" t="s">
        <v>5254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5279</v>
      </c>
      <c r="O1702" s="16" t="s">
        <v>26</v>
      </c>
      <c r="P1702" s="17" t="s">
        <v>27</v>
      </c>
      <c r="Q1702" s="108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  <c r="AA1702" t="str">
        <f t="shared" si="78"/>
        <v>RECEIVED</v>
      </c>
      <c r="AB1702" t="b">
        <f t="shared" si="79"/>
        <v>0</v>
      </c>
      <c r="AC1702" t="b">
        <f t="shared" si="80"/>
        <v>0</v>
      </c>
      <c r="AD1702" s="172" t="s">
        <v>9721</v>
      </c>
    </row>
    <row r="1703" spans="1:30" ht="14.4">
      <c r="A1703" s="107" t="s">
        <v>5280</v>
      </c>
      <c r="B1703" s="86" t="s">
        <v>5281</v>
      </c>
      <c r="C1703" s="84" t="s">
        <v>5253</v>
      </c>
      <c r="D1703" s="11" t="s">
        <v>5254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5282</v>
      </c>
      <c r="O1703" s="16" t="s">
        <v>26</v>
      </c>
      <c r="P1703" s="17" t="s">
        <v>27</v>
      </c>
      <c r="Q1703" s="108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  <c r="AA1703" t="str">
        <f t="shared" si="78"/>
        <v>RECEIVED</v>
      </c>
      <c r="AB1703" t="b">
        <f t="shared" si="79"/>
        <v>0</v>
      </c>
      <c r="AC1703" t="b">
        <f t="shared" si="80"/>
        <v>0</v>
      </c>
      <c r="AD1703" s="172" t="s">
        <v>9722</v>
      </c>
    </row>
    <row r="1704" spans="1:30" ht="14.4">
      <c r="A1704" s="107" t="s">
        <v>5283</v>
      </c>
      <c r="B1704" s="86" t="s">
        <v>5284</v>
      </c>
      <c r="C1704" s="84" t="s">
        <v>5253</v>
      </c>
      <c r="D1704" s="11" t="s">
        <v>5254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5285</v>
      </c>
      <c r="O1704" s="16" t="s">
        <v>26</v>
      </c>
      <c r="P1704" s="17" t="s">
        <v>27</v>
      </c>
      <c r="Q1704" s="108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  <c r="AA1704" t="str">
        <f t="shared" si="78"/>
        <v>RECEIVED</v>
      </c>
      <c r="AB1704" t="b">
        <f t="shared" si="79"/>
        <v>0</v>
      </c>
      <c r="AC1704" t="b">
        <f t="shared" si="80"/>
        <v>0</v>
      </c>
      <c r="AD1704" s="172" t="s">
        <v>9723</v>
      </c>
    </row>
    <row r="1705" spans="1:30" ht="14.4">
      <c r="A1705" s="107" t="s">
        <v>5286</v>
      </c>
      <c r="B1705" s="86" t="s">
        <v>5287</v>
      </c>
      <c r="C1705" s="84" t="s">
        <v>5253</v>
      </c>
      <c r="D1705" s="11" t="s">
        <v>5254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5288</v>
      </c>
      <c r="O1705" s="16" t="s">
        <v>26</v>
      </c>
      <c r="P1705" s="17" t="s">
        <v>27</v>
      </c>
      <c r="Q1705" s="108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  <c r="AA1705" t="str">
        <f t="shared" si="78"/>
        <v>RECEIVED</v>
      </c>
      <c r="AB1705" t="b">
        <f t="shared" si="79"/>
        <v>0</v>
      </c>
      <c r="AC1705" t="b">
        <f t="shared" si="80"/>
        <v>0</v>
      </c>
      <c r="AD1705" s="172" t="s">
        <v>9724</v>
      </c>
    </row>
    <row r="1706" spans="1:30" ht="14.4">
      <c r="A1706" s="107" t="s">
        <v>5289</v>
      </c>
      <c r="B1706" s="86" t="s">
        <v>5290</v>
      </c>
      <c r="C1706" s="84" t="s">
        <v>5253</v>
      </c>
      <c r="D1706" s="11" t="s">
        <v>5254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5291</v>
      </c>
      <c r="O1706" s="16" t="s">
        <v>26</v>
      </c>
      <c r="P1706" s="17" t="s">
        <v>27</v>
      </c>
      <c r="Q1706" s="108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  <c r="AA1706" t="str">
        <f t="shared" si="78"/>
        <v>RECEIVED</v>
      </c>
      <c r="AB1706" t="b">
        <f t="shared" si="79"/>
        <v>0</v>
      </c>
      <c r="AC1706" t="b">
        <f t="shared" si="80"/>
        <v>0</v>
      </c>
      <c r="AD1706" s="172" t="s">
        <v>9725</v>
      </c>
    </row>
    <row r="1707" spans="1:30" ht="14.4">
      <c r="A1707" s="107" t="s">
        <v>5292</v>
      </c>
      <c r="B1707" s="86" t="s">
        <v>5293</v>
      </c>
      <c r="C1707" s="84" t="s">
        <v>5253</v>
      </c>
      <c r="D1707" s="11" t="s">
        <v>5254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5294</v>
      </c>
      <c r="O1707" s="16" t="s">
        <v>26</v>
      </c>
      <c r="P1707" s="17" t="s">
        <v>27</v>
      </c>
      <c r="Q1707" s="108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  <c r="AA1707" t="str">
        <f t="shared" si="78"/>
        <v>RECEIVED</v>
      </c>
      <c r="AB1707" t="b">
        <f t="shared" si="79"/>
        <v>0</v>
      </c>
      <c r="AC1707" t="b">
        <f t="shared" si="80"/>
        <v>0</v>
      </c>
      <c r="AD1707" s="172" t="s">
        <v>9726</v>
      </c>
    </row>
    <row r="1708" spans="1:30" ht="14.4">
      <c r="A1708" s="107" t="s">
        <v>5295</v>
      </c>
      <c r="B1708" s="86" t="s">
        <v>5296</v>
      </c>
      <c r="C1708" s="84" t="s">
        <v>5253</v>
      </c>
      <c r="D1708" s="11" t="s">
        <v>5254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5297</v>
      </c>
      <c r="O1708" s="16" t="s">
        <v>26</v>
      </c>
      <c r="P1708" s="17" t="s">
        <v>27</v>
      </c>
      <c r="Q1708" s="108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  <c r="AA1708" t="str">
        <f t="shared" si="78"/>
        <v>RECEIVED</v>
      </c>
      <c r="AB1708" t="b">
        <f t="shared" si="79"/>
        <v>0</v>
      </c>
      <c r="AC1708" t="b">
        <f t="shared" si="80"/>
        <v>0</v>
      </c>
      <c r="AD1708" s="172" t="s">
        <v>9727</v>
      </c>
    </row>
    <row r="1709" spans="1:30" ht="14.4">
      <c r="A1709" s="107" t="s">
        <v>5298</v>
      </c>
      <c r="B1709" s="86" t="s">
        <v>5299</v>
      </c>
      <c r="C1709" s="84" t="s">
        <v>5253</v>
      </c>
      <c r="D1709" s="11" t="s">
        <v>5254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5300</v>
      </c>
      <c r="O1709" s="16" t="s">
        <v>26</v>
      </c>
      <c r="P1709" s="17" t="s">
        <v>27</v>
      </c>
      <c r="Q1709" s="108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  <c r="AA1709" t="str">
        <f t="shared" si="78"/>
        <v>RECEIVED</v>
      </c>
      <c r="AB1709" t="b">
        <f t="shared" si="79"/>
        <v>0</v>
      </c>
      <c r="AC1709" t="b">
        <f t="shared" si="80"/>
        <v>0</v>
      </c>
      <c r="AD1709" s="172" t="s">
        <v>9728</v>
      </c>
    </row>
    <row r="1710" spans="1:30" ht="14.4">
      <c r="A1710" s="107" t="s">
        <v>5301</v>
      </c>
      <c r="B1710" s="86" t="s">
        <v>5302</v>
      </c>
      <c r="C1710" s="84" t="s">
        <v>5253</v>
      </c>
      <c r="D1710" s="11" t="s">
        <v>5254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5303</v>
      </c>
      <c r="O1710" s="16" t="s">
        <v>26</v>
      </c>
      <c r="P1710" s="17" t="s">
        <v>27</v>
      </c>
      <c r="Q1710" s="108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  <c r="AA1710" t="str">
        <f t="shared" si="78"/>
        <v>RECEIVED</v>
      </c>
      <c r="AB1710" t="b">
        <f t="shared" si="79"/>
        <v>0</v>
      </c>
      <c r="AC1710" t="b">
        <f t="shared" si="80"/>
        <v>0</v>
      </c>
      <c r="AD1710" s="172" t="s">
        <v>9729</v>
      </c>
    </row>
    <row r="1711" spans="1:30" ht="14.4">
      <c r="A1711" s="107" t="s">
        <v>5304</v>
      </c>
      <c r="B1711" s="86" t="s">
        <v>5305</v>
      </c>
      <c r="C1711" s="84" t="s">
        <v>5253</v>
      </c>
      <c r="D1711" s="11" t="s">
        <v>5254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5306</v>
      </c>
      <c r="O1711" s="16" t="s">
        <v>26</v>
      </c>
      <c r="P1711" s="17" t="s">
        <v>27</v>
      </c>
      <c r="Q1711" s="108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  <c r="AA1711" t="str">
        <f t="shared" si="78"/>
        <v>RECEIVED</v>
      </c>
      <c r="AB1711" t="b">
        <f t="shared" si="79"/>
        <v>0</v>
      </c>
      <c r="AC1711" t="b">
        <f t="shared" si="80"/>
        <v>0</v>
      </c>
      <c r="AD1711" s="172" t="s">
        <v>9730</v>
      </c>
    </row>
    <row r="1712" spans="1:30" ht="14.4">
      <c r="A1712" s="107" t="s">
        <v>5307</v>
      </c>
      <c r="B1712" s="81" t="s">
        <v>5308</v>
      </c>
      <c r="C1712" s="84" t="s">
        <v>5253</v>
      </c>
      <c r="D1712" s="11" t="s">
        <v>5254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8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  <c r="AA1712" t="str">
        <f t="shared" si="78"/>
        <v>RECEIVED</v>
      </c>
      <c r="AB1712" t="b">
        <f t="shared" si="79"/>
        <v>0</v>
      </c>
      <c r="AC1712" t="b">
        <f t="shared" si="80"/>
        <v>0</v>
      </c>
      <c r="AD1712" s="172" t="s">
        <v>9731</v>
      </c>
    </row>
    <row r="1713" spans="1:30" ht="14.4">
      <c r="A1713" s="107" t="s">
        <v>5309</v>
      </c>
      <c r="B1713" s="86" t="s">
        <v>5310</v>
      </c>
      <c r="C1713" s="84" t="s">
        <v>5253</v>
      </c>
      <c r="D1713" s="11" t="s">
        <v>5254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5311</v>
      </c>
      <c r="O1713" s="16" t="s">
        <v>26</v>
      </c>
      <c r="P1713" s="17" t="s">
        <v>27</v>
      </c>
      <c r="Q1713" s="108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  <c r="AA1713" t="str">
        <f t="shared" si="78"/>
        <v>RECEIVED</v>
      </c>
      <c r="AB1713" t="b">
        <f t="shared" si="79"/>
        <v>0</v>
      </c>
      <c r="AC1713" t="b">
        <f t="shared" si="80"/>
        <v>0</v>
      </c>
      <c r="AD1713" s="172" t="s">
        <v>9732</v>
      </c>
    </row>
    <row r="1714" spans="1:30" ht="14.4">
      <c r="A1714" s="107" t="s">
        <v>5312</v>
      </c>
      <c r="B1714" s="86" t="s">
        <v>5312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5313</v>
      </c>
      <c r="O1714" s="16" t="s">
        <v>26</v>
      </c>
      <c r="P1714" s="17" t="s">
        <v>27</v>
      </c>
      <c r="Q1714" s="108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  <c r="AA1714" t="str">
        <f t="shared" si="78"/>
        <v>RECEIVED</v>
      </c>
      <c r="AB1714" t="b">
        <f t="shared" si="79"/>
        <v>0</v>
      </c>
      <c r="AC1714" t="b">
        <f t="shared" si="80"/>
        <v>0</v>
      </c>
      <c r="AD1714" s="172" t="s">
        <v>9733</v>
      </c>
    </row>
    <row r="1715" spans="1:30" ht="14.4">
      <c r="A1715" s="107" t="s">
        <v>5314</v>
      </c>
      <c r="B1715" s="86" t="s">
        <v>5315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5316</v>
      </c>
      <c r="O1715" s="16" t="s">
        <v>26</v>
      </c>
      <c r="P1715" s="17" t="s">
        <v>27</v>
      </c>
      <c r="Q1715" s="108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  <c r="AA1715" t="str">
        <f t="shared" si="78"/>
        <v>RECEIVED</v>
      </c>
      <c r="AB1715" t="b">
        <f t="shared" si="79"/>
        <v>0</v>
      </c>
      <c r="AC1715" t="b">
        <f t="shared" si="80"/>
        <v>0</v>
      </c>
      <c r="AD1715" s="172" t="s">
        <v>9734</v>
      </c>
    </row>
    <row r="1716" spans="1:30" ht="14.4">
      <c r="A1716" s="107" t="s">
        <v>5317</v>
      </c>
      <c r="B1716" s="86" t="s">
        <v>5318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5319</v>
      </c>
      <c r="O1716" s="16" t="s">
        <v>26</v>
      </c>
      <c r="P1716" s="17" t="s">
        <v>27</v>
      </c>
      <c r="Q1716" s="108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  <c r="AA1716" t="str">
        <f t="shared" si="78"/>
        <v>RECEIVED</v>
      </c>
      <c r="AB1716" t="b">
        <f t="shared" si="79"/>
        <v>0</v>
      </c>
      <c r="AC1716" t="b">
        <f t="shared" si="80"/>
        <v>0</v>
      </c>
      <c r="AD1716" s="172" t="s">
        <v>9735</v>
      </c>
    </row>
    <row r="1717" spans="1:30" ht="14.4">
      <c r="A1717" s="107" t="s">
        <v>5320</v>
      </c>
      <c r="B1717" s="86" t="s">
        <v>5321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10" t="s">
        <v>5322</v>
      </c>
      <c r="O1717" s="16" t="s">
        <v>26</v>
      </c>
      <c r="P1717" s="17" t="s">
        <v>27</v>
      </c>
      <c r="Q1717" s="108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  <c r="AA1717" t="str">
        <f t="shared" si="78"/>
        <v>RECEIVED</v>
      </c>
      <c r="AB1717" t="b">
        <f t="shared" si="79"/>
        <v>0</v>
      </c>
      <c r="AC1717" t="b">
        <f t="shared" si="80"/>
        <v>0</v>
      </c>
      <c r="AD1717" s="172" t="s">
        <v>9736</v>
      </c>
    </row>
    <row r="1718" spans="1:30" ht="14.4">
      <c r="A1718" s="107" t="s">
        <v>5323</v>
      </c>
      <c r="B1718" s="86" t="s">
        <v>5324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5325</v>
      </c>
      <c r="O1718" s="16" t="s">
        <v>26</v>
      </c>
      <c r="P1718" s="17" t="s">
        <v>27</v>
      </c>
      <c r="Q1718" s="108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  <c r="AA1718" t="str">
        <f t="shared" si="78"/>
        <v>RECEIVED</v>
      </c>
      <c r="AB1718" t="b">
        <f t="shared" si="79"/>
        <v>0</v>
      </c>
      <c r="AC1718" t="b">
        <f t="shared" si="80"/>
        <v>0</v>
      </c>
      <c r="AD1718" s="172" t="s">
        <v>9737</v>
      </c>
    </row>
    <row r="1719" spans="1:30" ht="14.4">
      <c r="A1719" s="107" t="s">
        <v>5326</v>
      </c>
      <c r="B1719" s="86" t="s">
        <v>5327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1" t="s">
        <v>5328</v>
      </c>
      <c r="O1719" s="16" t="s">
        <v>26</v>
      </c>
      <c r="P1719" s="17" t="s">
        <v>27</v>
      </c>
      <c r="Q1719" s="108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  <c r="AA1719" t="str">
        <f t="shared" si="78"/>
        <v>RECEIVED</v>
      </c>
      <c r="AB1719" t="b">
        <f t="shared" si="79"/>
        <v>0</v>
      </c>
      <c r="AC1719" t="b">
        <f t="shared" si="80"/>
        <v>0</v>
      </c>
      <c r="AD1719" s="172" t="s">
        <v>9738</v>
      </c>
    </row>
    <row r="1720" spans="1:30" ht="14.4">
      <c r="A1720" s="107" t="s">
        <v>5329</v>
      </c>
      <c r="B1720" s="86" t="s">
        <v>5329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10" t="s">
        <v>5330</v>
      </c>
      <c r="O1720" s="16" t="s">
        <v>26</v>
      </c>
      <c r="P1720" s="17" t="s">
        <v>27</v>
      </c>
      <c r="Q1720" s="108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  <c r="AA1720" t="str">
        <f t="shared" si="78"/>
        <v>RECEIVED</v>
      </c>
      <c r="AB1720" t="b">
        <f t="shared" si="79"/>
        <v>0</v>
      </c>
      <c r="AC1720" t="b">
        <f t="shared" si="80"/>
        <v>0</v>
      </c>
      <c r="AD1720" s="172" t="s">
        <v>9739</v>
      </c>
    </row>
    <row r="1721" spans="1:30" ht="14.4">
      <c r="A1721" s="107" t="s">
        <v>5331</v>
      </c>
      <c r="B1721" s="86" t="s">
        <v>5332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5333</v>
      </c>
      <c r="O1721" s="16" t="s">
        <v>26</v>
      </c>
      <c r="P1721" s="17" t="s">
        <v>27</v>
      </c>
      <c r="Q1721" s="108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  <c r="AA1721" t="str">
        <f t="shared" si="78"/>
        <v>RECEIVED</v>
      </c>
      <c r="AB1721" t="b">
        <f t="shared" si="79"/>
        <v>0</v>
      </c>
      <c r="AC1721" t="b">
        <f t="shared" si="80"/>
        <v>0</v>
      </c>
      <c r="AD1721" s="172" t="s">
        <v>9740</v>
      </c>
    </row>
    <row r="1722" spans="1:30" ht="14.4">
      <c r="A1722" s="107" t="s">
        <v>5334</v>
      </c>
      <c r="B1722" s="86" t="s">
        <v>5334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10" t="s">
        <v>5335</v>
      </c>
      <c r="O1722" s="16" t="s">
        <v>26</v>
      </c>
      <c r="P1722" s="17" t="s">
        <v>27</v>
      </c>
      <c r="Q1722" s="108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  <c r="AA1722" t="str">
        <f t="shared" si="78"/>
        <v>RECEIVED</v>
      </c>
      <c r="AB1722" t="b">
        <f t="shared" si="79"/>
        <v>0</v>
      </c>
      <c r="AC1722" t="b">
        <f t="shared" si="80"/>
        <v>0</v>
      </c>
      <c r="AD1722" s="172" t="s">
        <v>9741</v>
      </c>
    </row>
    <row r="1723" spans="1:30" ht="14.4">
      <c r="A1723" s="107" t="s">
        <v>5336</v>
      </c>
      <c r="B1723" s="86" t="s">
        <v>5336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10" t="s">
        <v>5337</v>
      </c>
      <c r="O1723" s="16" t="s">
        <v>26</v>
      </c>
      <c r="P1723" s="17" t="s">
        <v>27</v>
      </c>
      <c r="Q1723" s="108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  <c r="AA1723" t="str">
        <f t="shared" si="78"/>
        <v>RECEIVED</v>
      </c>
      <c r="AB1723" t="b">
        <f t="shared" si="79"/>
        <v>0</v>
      </c>
      <c r="AC1723" t="b">
        <f t="shared" si="80"/>
        <v>0</v>
      </c>
      <c r="AD1723" s="172" t="s">
        <v>9742</v>
      </c>
    </row>
    <row r="1724" spans="1:30" ht="14.4">
      <c r="A1724" s="107" t="s">
        <v>5338</v>
      </c>
      <c r="B1724" s="81" t="s">
        <v>5339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5340</v>
      </c>
      <c r="O1724" s="16" t="s">
        <v>26</v>
      </c>
      <c r="P1724" s="17" t="s">
        <v>27</v>
      </c>
      <c r="Q1724" s="108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  <c r="AA1724" t="str">
        <f t="shared" si="78"/>
        <v>RECEIVED</v>
      </c>
      <c r="AB1724" t="b">
        <f t="shared" si="79"/>
        <v>0</v>
      </c>
      <c r="AC1724" t="b">
        <f t="shared" si="80"/>
        <v>0</v>
      </c>
      <c r="AD1724" s="172" t="s">
        <v>9743</v>
      </c>
    </row>
    <row r="1725" spans="1:30" ht="14.4">
      <c r="A1725" s="107" t="s">
        <v>5341</v>
      </c>
      <c r="B1725" s="86" t="s">
        <v>5342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5343</v>
      </c>
      <c r="O1725" s="16" t="s">
        <v>26</v>
      </c>
      <c r="P1725" s="17" t="s">
        <v>27</v>
      </c>
      <c r="Q1725" s="108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  <c r="AA1725" t="str">
        <f t="shared" si="78"/>
        <v>RECEIVED</v>
      </c>
      <c r="AB1725" t="b">
        <f t="shared" si="79"/>
        <v>0</v>
      </c>
      <c r="AC1725" t="b">
        <f t="shared" si="80"/>
        <v>0</v>
      </c>
      <c r="AD1725" s="172" t="s">
        <v>9744</v>
      </c>
    </row>
    <row r="1726" spans="1:30" ht="14.4">
      <c r="A1726" s="107" t="s">
        <v>5344</v>
      </c>
      <c r="B1726" s="86" t="s">
        <v>5344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5345</v>
      </c>
      <c r="O1726" s="16" t="s">
        <v>26</v>
      </c>
      <c r="P1726" s="17" t="s">
        <v>27</v>
      </c>
      <c r="Q1726" s="108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  <c r="AA1726" t="str">
        <f t="shared" si="78"/>
        <v>RECEIVED</v>
      </c>
      <c r="AB1726" t="b">
        <f t="shared" si="79"/>
        <v>0</v>
      </c>
      <c r="AC1726" t="b">
        <f t="shared" si="80"/>
        <v>0</v>
      </c>
      <c r="AD1726" s="172" t="s">
        <v>9745</v>
      </c>
    </row>
    <row r="1727" spans="1:30" ht="14.4">
      <c r="A1727" s="107" t="s">
        <v>5346</v>
      </c>
      <c r="B1727" s="86" t="s">
        <v>5347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10" t="s">
        <v>5348</v>
      </c>
      <c r="O1727" s="16" t="s">
        <v>26</v>
      </c>
      <c r="P1727" s="17" t="s">
        <v>27</v>
      </c>
      <c r="Q1727" s="108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  <c r="AA1727" t="str">
        <f t="shared" si="78"/>
        <v>RECEIVED</v>
      </c>
      <c r="AB1727" t="b">
        <f t="shared" si="79"/>
        <v>0</v>
      </c>
      <c r="AC1727" t="b">
        <f t="shared" si="80"/>
        <v>0</v>
      </c>
      <c r="AD1727" s="172" t="s">
        <v>9746</v>
      </c>
    </row>
    <row r="1728" spans="1:30" ht="14.4">
      <c r="A1728" s="107" t="s">
        <v>5349</v>
      </c>
      <c r="B1728" s="86" t="s">
        <v>5350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10" t="s">
        <v>5351</v>
      </c>
      <c r="O1728" s="16" t="s">
        <v>26</v>
      </c>
      <c r="P1728" s="17" t="s">
        <v>27</v>
      </c>
      <c r="Q1728" s="108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  <c r="AA1728" t="str">
        <f t="shared" si="78"/>
        <v>RECEIVED</v>
      </c>
      <c r="AB1728" t="b">
        <f t="shared" si="79"/>
        <v>0</v>
      </c>
      <c r="AC1728" t="b">
        <f t="shared" si="80"/>
        <v>0</v>
      </c>
      <c r="AD1728" s="172" t="s">
        <v>9747</v>
      </c>
    </row>
    <row r="1729" spans="1:30" ht="14.4">
      <c r="A1729" s="107" t="s">
        <v>5352</v>
      </c>
      <c r="B1729" s="86" t="s">
        <v>5353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5354</v>
      </c>
      <c r="O1729" s="16" t="s">
        <v>26</v>
      </c>
      <c r="P1729" s="17" t="s">
        <v>27</v>
      </c>
      <c r="Q1729" s="108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  <c r="AA1729" t="str">
        <f t="shared" si="78"/>
        <v>RECEIVED</v>
      </c>
      <c r="AB1729" t="b">
        <f t="shared" si="79"/>
        <v>0</v>
      </c>
      <c r="AC1729" t="b">
        <f t="shared" si="80"/>
        <v>0</v>
      </c>
      <c r="AD1729" s="172" t="s">
        <v>9748</v>
      </c>
    </row>
    <row r="1730" spans="1:30" ht="14.4">
      <c r="A1730" s="107" t="s">
        <v>5355</v>
      </c>
      <c r="B1730" s="86" t="s">
        <v>5356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10" t="s">
        <v>5357</v>
      </c>
      <c r="O1730" s="16" t="s">
        <v>26</v>
      </c>
      <c r="P1730" s="17" t="s">
        <v>27</v>
      </c>
      <c r="Q1730" s="108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  <c r="AA1730" t="str">
        <f t="shared" si="78"/>
        <v>RECEIVED</v>
      </c>
      <c r="AB1730" t="b">
        <f t="shared" si="79"/>
        <v>0</v>
      </c>
      <c r="AC1730" t="b">
        <f t="shared" si="80"/>
        <v>0</v>
      </c>
      <c r="AD1730" s="172" t="s">
        <v>9749</v>
      </c>
    </row>
    <row r="1731" spans="1:30" ht="14.4">
      <c r="A1731" s="107" t="s">
        <v>5358</v>
      </c>
      <c r="B1731" s="86" t="s">
        <v>5359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10" t="s">
        <v>5360</v>
      </c>
      <c r="O1731" s="16" t="s">
        <v>26</v>
      </c>
      <c r="P1731" s="17" t="s">
        <v>27</v>
      </c>
      <c r="Q1731" s="108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  <c r="AA1731" t="str">
        <f t="shared" ref="AA1731:AA1794" si="81">IF(NOT(ISERROR(MATCH(_xlfn.CONCAT(A1731,".jpg"),$AD$2:$AD$3010,0)))=TRUE,"RECEIVED","PENDING")</f>
        <v>RECEIVED</v>
      </c>
      <c r="AB1731" t="b">
        <f t="shared" ref="AB1731:AB1794" si="82">COUNTIF(A:A,A1731)&gt;1</f>
        <v>0</v>
      </c>
      <c r="AC1731" t="b">
        <f t="shared" ref="AC1731:AC1794" si="83">COUNTIF(B:B,B1731)&gt;1</f>
        <v>0</v>
      </c>
      <c r="AD1731" s="172" t="s">
        <v>9750</v>
      </c>
    </row>
    <row r="1732" spans="1:30" ht="14.4">
      <c r="A1732" s="107" t="s">
        <v>5361</v>
      </c>
      <c r="B1732" s="86" t="s">
        <v>5362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1" t="s">
        <v>5363</v>
      </c>
      <c r="O1732" s="16" t="s">
        <v>26</v>
      </c>
      <c r="P1732" s="17" t="s">
        <v>27</v>
      </c>
      <c r="Q1732" s="108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  <c r="AA1732" t="str">
        <f t="shared" si="81"/>
        <v>RECEIVED</v>
      </c>
      <c r="AB1732" t="b">
        <f t="shared" si="82"/>
        <v>0</v>
      </c>
      <c r="AC1732" t="b">
        <f t="shared" si="83"/>
        <v>0</v>
      </c>
      <c r="AD1732" s="172" t="s">
        <v>9751</v>
      </c>
    </row>
    <row r="1733" spans="1:30" ht="14.4">
      <c r="A1733" s="107" t="s">
        <v>5364</v>
      </c>
      <c r="B1733" s="86" t="s">
        <v>5364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5365</v>
      </c>
      <c r="O1733" s="16" t="s">
        <v>26</v>
      </c>
      <c r="P1733" s="17" t="s">
        <v>27</v>
      </c>
      <c r="Q1733" s="108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  <c r="AA1733" t="str">
        <f t="shared" si="81"/>
        <v>RECEIVED</v>
      </c>
      <c r="AB1733" t="b">
        <f t="shared" si="82"/>
        <v>0</v>
      </c>
      <c r="AC1733" t="b">
        <f t="shared" si="83"/>
        <v>0</v>
      </c>
      <c r="AD1733" s="172" t="s">
        <v>9752</v>
      </c>
    </row>
    <row r="1734" spans="1:30" ht="14.4">
      <c r="A1734" s="107" t="s">
        <v>5366</v>
      </c>
      <c r="B1734" s="81" t="s">
        <v>5367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5368</v>
      </c>
      <c r="O1734" s="16" t="s">
        <v>26</v>
      </c>
      <c r="P1734" s="17" t="s">
        <v>27</v>
      </c>
      <c r="Q1734" s="108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  <c r="AA1734" t="str">
        <f t="shared" si="81"/>
        <v>RECEIVED</v>
      </c>
      <c r="AB1734" t="b">
        <f t="shared" si="82"/>
        <v>0</v>
      </c>
      <c r="AC1734" t="b">
        <f t="shared" si="83"/>
        <v>0</v>
      </c>
      <c r="AD1734" s="172" t="s">
        <v>9753</v>
      </c>
    </row>
    <row r="1735" spans="1:30" ht="14.4">
      <c r="A1735" s="107" t="s">
        <v>5369</v>
      </c>
      <c r="B1735" s="86" t="s">
        <v>5370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9" t="s">
        <v>5371</v>
      </c>
      <c r="O1735" s="16" t="s">
        <v>26</v>
      </c>
      <c r="P1735" s="17" t="s">
        <v>27</v>
      </c>
      <c r="Q1735" s="108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  <c r="AA1735" t="str">
        <f t="shared" si="81"/>
        <v>RECEIVED</v>
      </c>
      <c r="AB1735" t="b">
        <f t="shared" si="82"/>
        <v>0</v>
      </c>
      <c r="AC1735" t="b">
        <f t="shared" si="83"/>
        <v>0</v>
      </c>
      <c r="AD1735" s="172" t="s">
        <v>9754</v>
      </c>
    </row>
    <row r="1736" spans="1:30" ht="14.4">
      <c r="A1736" s="107" t="s">
        <v>5372</v>
      </c>
      <c r="B1736" s="86" t="s">
        <v>5372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1" t="s">
        <v>5373</v>
      </c>
      <c r="O1736" s="16" t="s">
        <v>26</v>
      </c>
      <c r="P1736" s="17" t="s">
        <v>27</v>
      </c>
      <c r="Q1736" s="108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  <c r="AA1736" t="str">
        <f t="shared" si="81"/>
        <v>RECEIVED</v>
      </c>
      <c r="AB1736" t="b">
        <f t="shared" si="82"/>
        <v>0</v>
      </c>
      <c r="AC1736" t="b">
        <f t="shared" si="83"/>
        <v>0</v>
      </c>
      <c r="AD1736" s="172" t="s">
        <v>9755</v>
      </c>
    </row>
    <row r="1737" spans="1:30" ht="14.4">
      <c r="A1737" s="107" t="s">
        <v>5374</v>
      </c>
      <c r="B1737" s="86" t="s">
        <v>5375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5376</v>
      </c>
      <c r="O1737" s="16" t="s">
        <v>26</v>
      </c>
      <c r="P1737" s="17" t="s">
        <v>27</v>
      </c>
      <c r="Q1737" s="108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  <c r="AA1737" t="str">
        <f t="shared" si="81"/>
        <v>RECEIVED</v>
      </c>
      <c r="AB1737" t="b">
        <f t="shared" si="82"/>
        <v>0</v>
      </c>
      <c r="AC1737" t="b">
        <f t="shared" si="83"/>
        <v>0</v>
      </c>
      <c r="AD1737" s="172" t="s">
        <v>9756</v>
      </c>
    </row>
    <row r="1738" spans="1:30" ht="14.4">
      <c r="A1738" s="107" t="s">
        <v>5377</v>
      </c>
      <c r="B1738" s="86" t="s">
        <v>5377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5378</v>
      </c>
      <c r="O1738" s="16" t="s">
        <v>26</v>
      </c>
      <c r="P1738" s="17" t="s">
        <v>27</v>
      </c>
      <c r="Q1738" s="108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  <c r="AA1738" t="str">
        <f t="shared" si="81"/>
        <v>RECEIVED</v>
      </c>
      <c r="AB1738" t="b">
        <f t="shared" si="82"/>
        <v>0</v>
      </c>
      <c r="AC1738" t="b">
        <f t="shared" si="83"/>
        <v>0</v>
      </c>
      <c r="AD1738" s="172" t="s">
        <v>9757</v>
      </c>
    </row>
    <row r="1739" spans="1:30" ht="14.4">
      <c r="A1739" s="107" t="s">
        <v>5379</v>
      </c>
      <c r="B1739" s="86" t="s">
        <v>5380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1" t="s">
        <v>5381</v>
      </c>
      <c r="O1739" s="16" t="s">
        <v>26</v>
      </c>
      <c r="P1739" s="17" t="s">
        <v>27</v>
      </c>
      <c r="Q1739" s="108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  <c r="AA1739" t="str">
        <f t="shared" si="81"/>
        <v>RECEIVED</v>
      </c>
      <c r="AB1739" t="b">
        <f t="shared" si="82"/>
        <v>0</v>
      </c>
      <c r="AC1739" t="b">
        <f t="shared" si="83"/>
        <v>0</v>
      </c>
      <c r="AD1739" s="172" t="s">
        <v>9758</v>
      </c>
    </row>
    <row r="1740" spans="1:30" ht="14.4">
      <c r="A1740" s="107" t="s">
        <v>5382</v>
      </c>
      <c r="B1740" s="81" t="s">
        <v>5383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5384</v>
      </c>
      <c r="O1740" s="16" t="s">
        <v>26</v>
      </c>
      <c r="P1740" s="17" t="s">
        <v>27</v>
      </c>
      <c r="Q1740" s="108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  <c r="AA1740" t="str">
        <f t="shared" si="81"/>
        <v>RECEIVED</v>
      </c>
      <c r="AB1740" t="b">
        <f t="shared" si="82"/>
        <v>0</v>
      </c>
      <c r="AC1740" t="b">
        <f t="shared" si="83"/>
        <v>0</v>
      </c>
      <c r="AD1740" s="172" t="s">
        <v>9759</v>
      </c>
    </row>
    <row r="1741" spans="1:30" ht="14.4">
      <c r="A1741" s="107" t="s">
        <v>5385</v>
      </c>
      <c r="B1741" s="86" t="s">
        <v>5386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5387</v>
      </c>
      <c r="O1741" s="16" t="s">
        <v>26</v>
      </c>
      <c r="P1741" s="17" t="s">
        <v>27</v>
      </c>
      <c r="Q1741" s="108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  <c r="AA1741" t="str">
        <f t="shared" si="81"/>
        <v>RECEIVED</v>
      </c>
      <c r="AB1741" t="b">
        <f t="shared" si="82"/>
        <v>0</v>
      </c>
      <c r="AC1741" t="b">
        <f t="shared" si="83"/>
        <v>0</v>
      </c>
      <c r="AD1741" s="172" t="s">
        <v>9760</v>
      </c>
    </row>
    <row r="1742" spans="1:30" ht="14.4">
      <c r="A1742" s="107" t="s">
        <v>5388</v>
      </c>
      <c r="B1742" s="86" t="s">
        <v>5388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1" t="s">
        <v>5389</v>
      </c>
      <c r="O1742" s="16" t="s">
        <v>26</v>
      </c>
      <c r="P1742" s="17" t="s">
        <v>27</v>
      </c>
      <c r="Q1742" s="108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  <c r="AA1742" t="str">
        <f t="shared" si="81"/>
        <v>RECEIVED</v>
      </c>
      <c r="AB1742" t="b">
        <f t="shared" si="82"/>
        <v>0</v>
      </c>
      <c r="AC1742" t="b">
        <f t="shared" si="83"/>
        <v>0</v>
      </c>
      <c r="AD1742" s="172" t="s">
        <v>9761</v>
      </c>
    </row>
    <row r="1743" spans="1:30" ht="14.4">
      <c r="A1743" s="107" t="s">
        <v>5390</v>
      </c>
      <c r="B1743" s="86" t="s">
        <v>5390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5391</v>
      </c>
      <c r="O1743" s="16" t="s">
        <v>26</v>
      </c>
      <c r="P1743" s="17" t="s">
        <v>27</v>
      </c>
      <c r="Q1743" s="108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  <c r="AA1743" t="str">
        <f t="shared" si="81"/>
        <v>RECEIVED</v>
      </c>
      <c r="AB1743" t="b">
        <f t="shared" si="82"/>
        <v>0</v>
      </c>
      <c r="AC1743" t="b">
        <f t="shared" si="83"/>
        <v>0</v>
      </c>
      <c r="AD1743" s="172" t="s">
        <v>9762</v>
      </c>
    </row>
    <row r="1744" spans="1:30" ht="14.4">
      <c r="A1744" s="107" t="s">
        <v>5392</v>
      </c>
      <c r="B1744" s="86" t="s">
        <v>5393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5394</v>
      </c>
      <c r="O1744" s="16" t="s">
        <v>26</v>
      </c>
      <c r="P1744" s="17" t="s">
        <v>27</v>
      </c>
      <c r="Q1744" s="108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  <c r="AA1744" t="str">
        <f t="shared" si="81"/>
        <v>RECEIVED</v>
      </c>
      <c r="AB1744" t="b">
        <f t="shared" si="82"/>
        <v>0</v>
      </c>
      <c r="AC1744" t="b">
        <f t="shared" si="83"/>
        <v>0</v>
      </c>
      <c r="AD1744" s="172" t="s">
        <v>9763</v>
      </c>
    </row>
    <row r="1745" spans="1:30" ht="14.4">
      <c r="A1745" s="107" t="s">
        <v>5395</v>
      </c>
      <c r="B1745" s="86" t="s">
        <v>5396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10" t="s">
        <v>5397</v>
      </c>
      <c r="O1745" s="16" t="s">
        <v>26</v>
      </c>
      <c r="P1745" s="17" t="s">
        <v>27</v>
      </c>
      <c r="Q1745" s="108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  <c r="AA1745" t="str">
        <f t="shared" si="81"/>
        <v>RECEIVED</v>
      </c>
      <c r="AB1745" t="b">
        <f t="shared" si="82"/>
        <v>0</v>
      </c>
      <c r="AC1745" t="b">
        <f t="shared" si="83"/>
        <v>0</v>
      </c>
      <c r="AD1745" s="172" t="s">
        <v>9764</v>
      </c>
    </row>
    <row r="1746" spans="1:30" ht="14.4">
      <c r="A1746" s="107" t="s">
        <v>5398</v>
      </c>
      <c r="B1746" s="86" t="s">
        <v>5399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5400</v>
      </c>
      <c r="O1746" s="16" t="s">
        <v>26</v>
      </c>
      <c r="P1746" s="17" t="s">
        <v>27</v>
      </c>
      <c r="Q1746" s="108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  <c r="AA1746" t="str">
        <f t="shared" si="81"/>
        <v>RECEIVED</v>
      </c>
      <c r="AB1746" t="b">
        <f t="shared" si="82"/>
        <v>0</v>
      </c>
      <c r="AC1746" t="b">
        <f t="shared" si="83"/>
        <v>0</v>
      </c>
      <c r="AD1746" s="172" t="s">
        <v>9765</v>
      </c>
    </row>
    <row r="1747" spans="1:30" ht="14.4">
      <c r="A1747" s="80" t="s">
        <v>5401</v>
      </c>
      <c r="B1747" s="86" t="s">
        <v>5402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5403</v>
      </c>
      <c r="O1747" s="16" t="s">
        <v>26</v>
      </c>
      <c r="P1747" s="17" t="s">
        <v>27</v>
      </c>
      <c r="Q1747" s="108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  <c r="AA1747" t="str">
        <f t="shared" si="81"/>
        <v>RECEIVED</v>
      </c>
      <c r="AB1747" t="b">
        <f t="shared" si="82"/>
        <v>0</v>
      </c>
      <c r="AC1747" t="b">
        <f t="shared" si="83"/>
        <v>0</v>
      </c>
      <c r="AD1747" s="172" t="s">
        <v>9766</v>
      </c>
    </row>
    <row r="1748" spans="1:30" ht="14.4">
      <c r="A1748" s="107" t="s">
        <v>5404</v>
      </c>
      <c r="B1748" s="86" t="s">
        <v>5405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1" t="s">
        <v>5406</v>
      </c>
      <c r="O1748" s="16" t="s">
        <v>26</v>
      </c>
      <c r="P1748" s="17" t="s">
        <v>27</v>
      </c>
      <c r="Q1748" s="108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  <c r="AA1748" t="str">
        <f t="shared" si="81"/>
        <v>RECEIVED</v>
      </c>
      <c r="AB1748" t="b">
        <f t="shared" si="82"/>
        <v>0</v>
      </c>
      <c r="AC1748" t="b">
        <f t="shared" si="83"/>
        <v>0</v>
      </c>
      <c r="AD1748" s="172" t="s">
        <v>9767</v>
      </c>
    </row>
    <row r="1749" spans="1:30" ht="14.4">
      <c r="A1749" s="107" t="s">
        <v>5407</v>
      </c>
      <c r="B1749" s="86" t="s">
        <v>5407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1" t="s">
        <v>5408</v>
      </c>
      <c r="O1749" s="16" t="s">
        <v>26</v>
      </c>
      <c r="P1749" s="17" t="s">
        <v>27</v>
      </c>
      <c r="Q1749" s="108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  <c r="AA1749" t="str">
        <f t="shared" si="81"/>
        <v>RECEIVED</v>
      </c>
      <c r="AB1749" t="b">
        <f t="shared" si="82"/>
        <v>0</v>
      </c>
      <c r="AC1749" t="b">
        <f t="shared" si="83"/>
        <v>0</v>
      </c>
      <c r="AD1749" s="172" t="s">
        <v>9768</v>
      </c>
    </row>
    <row r="1750" spans="1:30" ht="14.4">
      <c r="A1750" s="107" t="s">
        <v>5409</v>
      </c>
      <c r="B1750" s="86" t="s">
        <v>5410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5411</v>
      </c>
      <c r="O1750" s="16" t="s">
        <v>26</v>
      </c>
      <c r="P1750" s="17" t="s">
        <v>27</v>
      </c>
      <c r="Q1750" s="108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  <c r="AA1750" t="str">
        <f t="shared" si="81"/>
        <v>RECEIVED</v>
      </c>
      <c r="AB1750" t="b">
        <f t="shared" si="82"/>
        <v>0</v>
      </c>
      <c r="AC1750" t="b">
        <f t="shared" si="83"/>
        <v>0</v>
      </c>
      <c r="AD1750" s="172" t="s">
        <v>9769</v>
      </c>
    </row>
    <row r="1751" spans="1:30" ht="14.4">
      <c r="A1751" s="107" t="s">
        <v>5412</v>
      </c>
      <c r="B1751" s="86" t="s">
        <v>5413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1" t="s">
        <v>5414</v>
      </c>
      <c r="O1751" s="16" t="s">
        <v>26</v>
      </c>
      <c r="P1751" s="17" t="s">
        <v>27</v>
      </c>
      <c r="Q1751" s="108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  <c r="AA1751" t="str">
        <f t="shared" si="81"/>
        <v>RECEIVED</v>
      </c>
      <c r="AB1751" t="b">
        <f t="shared" si="82"/>
        <v>0</v>
      </c>
      <c r="AC1751" t="b">
        <f t="shared" si="83"/>
        <v>0</v>
      </c>
      <c r="AD1751" s="172" t="s">
        <v>9770</v>
      </c>
    </row>
    <row r="1752" spans="1:30" ht="14.4">
      <c r="A1752" s="107" t="s">
        <v>5415</v>
      </c>
      <c r="B1752" s="86" t="s">
        <v>5416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5417</v>
      </c>
      <c r="O1752" s="16" t="s">
        <v>26</v>
      </c>
      <c r="P1752" s="17" t="s">
        <v>27</v>
      </c>
      <c r="Q1752" s="108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  <c r="AA1752" t="str">
        <f t="shared" si="81"/>
        <v>RECEIVED</v>
      </c>
      <c r="AB1752" t="b">
        <f t="shared" si="82"/>
        <v>0</v>
      </c>
      <c r="AC1752" t="b">
        <f t="shared" si="83"/>
        <v>0</v>
      </c>
      <c r="AD1752" s="172" t="s">
        <v>9771</v>
      </c>
    </row>
    <row r="1753" spans="1:30" ht="14.4">
      <c r="A1753" s="107" t="s">
        <v>5418</v>
      </c>
      <c r="B1753" s="86" t="s">
        <v>5419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5420</v>
      </c>
      <c r="O1753" s="16" t="s">
        <v>26</v>
      </c>
      <c r="P1753" s="17" t="s">
        <v>27</v>
      </c>
      <c r="Q1753" s="108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  <c r="AA1753" t="str">
        <f t="shared" si="81"/>
        <v>RECEIVED</v>
      </c>
      <c r="AB1753" t="b">
        <f t="shared" si="82"/>
        <v>0</v>
      </c>
      <c r="AC1753" t="b">
        <f t="shared" si="83"/>
        <v>0</v>
      </c>
      <c r="AD1753" s="172" t="s">
        <v>9772</v>
      </c>
    </row>
    <row r="1754" spans="1:30" ht="14.4">
      <c r="A1754" s="107" t="s">
        <v>5421</v>
      </c>
      <c r="B1754" s="86" t="s">
        <v>5422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5423</v>
      </c>
      <c r="O1754" s="16" t="s">
        <v>26</v>
      </c>
      <c r="P1754" s="17" t="s">
        <v>27</v>
      </c>
      <c r="Q1754" s="108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  <c r="AA1754" t="str">
        <f t="shared" si="81"/>
        <v>RECEIVED</v>
      </c>
      <c r="AB1754" t="b">
        <f t="shared" si="82"/>
        <v>0</v>
      </c>
      <c r="AC1754" t="b">
        <f t="shared" si="83"/>
        <v>0</v>
      </c>
      <c r="AD1754" s="172" t="s">
        <v>9773</v>
      </c>
    </row>
    <row r="1755" spans="1:30" ht="14.4">
      <c r="A1755" s="107" t="s">
        <v>5424</v>
      </c>
      <c r="B1755" s="86" t="s">
        <v>5425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5426</v>
      </c>
      <c r="O1755" s="16" t="s">
        <v>26</v>
      </c>
      <c r="P1755" s="17" t="s">
        <v>27</v>
      </c>
      <c r="Q1755" s="108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  <c r="AA1755" t="str">
        <f t="shared" si="81"/>
        <v>RECEIVED</v>
      </c>
      <c r="AB1755" t="b">
        <f t="shared" si="82"/>
        <v>0</v>
      </c>
      <c r="AC1755" t="b">
        <f t="shared" si="83"/>
        <v>0</v>
      </c>
      <c r="AD1755" s="172" t="s">
        <v>9774</v>
      </c>
    </row>
    <row r="1756" spans="1:30" ht="14.4">
      <c r="A1756" s="107" t="s">
        <v>5427</v>
      </c>
      <c r="B1756" s="86" t="s">
        <v>5428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5429</v>
      </c>
      <c r="O1756" s="16" t="s">
        <v>26</v>
      </c>
      <c r="P1756" s="17" t="s">
        <v>27</v>
      </c>
      <c r="Q1756" s="108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  <c r="AA1756" t="str">
        <f t="shared" si="81"/>
        <v>RECEIVED</v>
      </c>
      <c r="AB1756" t="b">
        <f t="shared" si="82"/>
        <v>0</v>
      </c>
      <c r="AC1756" t="b">
        <f t="shared" si="83"/>
        <v>0</v>
      </c>
      <c r="AD1756" s="172" t="s">
        <v>9775</v>
      </c>
    </row>
    <row r="1757" spans="1:30" ht="14.4">
      <c r="A1757" s="107" t="s">
        <v>5430</v>
      </c>
      <c r="B1757" s="86" t="s">
        <v>5431</v>
      </c>
      <c r="C1757" s="84" t="s">
        <v>925</v>
      </c>
      <c r="D1757" s="11" t="s">
        <v>926</v>
      </c>
      <c r="E1757" s="120"/>
      <c r="F1757" s="120"/>
      <c r="G1757" s="120"/>
      <c r="H1757" s="120"/>
      <c r="I1757" s="38"/>
      <c r="J1757" s="38"/>
      <c r="K1757" s="120"/>
      <c r="L1757" s="120"/>
      <c r="M1757" s="120"/>
      <c r="N1757" s="53" t="s">
        <v>5432</v>
      </c>
      <c r="O1757" s="16" t="s">
        <v>26</v>
      </c>
      <c r="P1757" s="17" t="s">
        <v>27</v>
      </c>
      <c r="Q1757" s="108" t="s">
        <v>3530</v>
      </c>
      <c r="R1757" s="101"/>
      <c r="S1757" s="101"/>
      <c r="T1757" s="101"/>
      <c r="U1757" s="101"/>
      <c r="V1757" s="101"/>
      <c r="W1757" s="101"/>
      <c r="X1757" s="101"/>
      <c r="Y1757" s="101"/>
      <c r="Z1757" s="101"/>
      <c r="AA1757" t="str">
        <f t="shared" si="81"/>
        <v>RECEIVED</v>
      </c>
      <c r="AB1757" t="b">
        <f t="shared" si="82"/>
        <v>0</v>
      </c>
      <c r="AC1757" t="b">
        <f t="shared" si="83"/>
        <v>0</v>
      </c>
      <c r="AD1757" s="172" t="s">
        <v>9776</v>
      </c>
    </row>
    <row r="1758" spans="1:30" ht="14.4">
      <c r="A1758" s="107" t="s">
        <v>5433</v>
      </c>
      <c r="B1758" s="86" t="s">
        <v>5434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5435</v>
      </c>
      <c r="O1758" s="16" t="s">
        <v>26</v>
      </c>
      <c r="P1758" s="17" t="s">
        <v>27</v>
      </c>
      <c r="Q1758" s="108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  <c r="AA1758" t="str">
        <f t="shared" si="81"/>
        <v>RECEIVED</v>
      </c>
      <c r="AB1758" t="b">
        <f t="shared" si="82"/>
        <v>0</v>
      </c>
      <c r="AC1758" t="b">
        <f t="shared" si="83"/>
        <v>0</v>
      </c>
      <c r="AD1758" s="172" t="s">
        <v>9777</v>
      </c>
    </row>
    <row r="1759" spans="1:30" ht="14.4">
      <c r="A1759" s="107" t="s">
        <v>5436</v>
      </c>
      <c r="B1759" s="86" t="s">
        <v>5437</v>
      </c>
      <c r="C1759" s="84" t="s">
        <v>5438</v>
      </c>
      <c r="D1759" s="57" t="s">
        <v>5439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10" t="s">
        <v>5440</v>
      </c>
      <c r="O1759" s="16" t="s">
        <v>26</v>
      </c>
      <c r="P1759" s="17" t="s">
        <v>27</v>
      </c>
      <c r="Q1759" s="108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  <c r="AA1759" t="str">
        <f t="shared" si="81"/>
        <v>RECEIVED</v>
      </c>
      <c r="AB1759" t="b">
        <f t="shared" si="82"/>
        <v>0</v>
      </c>
      <c r="AC1759" t="b">
        <f t="shared" si="83"/>
        <v>0</v>
      </c>
      <c r="AD1759" s="172" t="s">
        <v>9778</v>
      </c>
    </row>
    <row r="1760" spans="1:30" ht="14.4">
      <c r="A1760" s="107" t="s">
        <v>5441</v>
      </c>
      <c r="B1760" s="86" t="s">
        <v>5442</v>
      </c>
      <c r="C1760" s="84" t="s">
        <v>5438</v>
      </c>
      <c r="D1760" s="57" t="s">
        <v>5439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5443</v>
      </c>
      <c r="O1760" s="16" t="s">
        <v>26</v>
      </c>
      <c r="P1760" s="17" t="s">
        <v>27</v>
      </c>
      <c r="Q1760" s="108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  <c r="AA1760" t="str">
        <f t="shared" si="81"/>
        <v>RECEIVED</v>
      </c>
      <c r="AB1760" t="b">
        <f t="shared" si="82"/>
        <v>0</v>
      </c>
      <c r="AC1760" t="b">
        <f t="shared" si="83"/>
        <v>0</v>
      </c>
      <c r="AD1760" s="172" t="s">
        <v>9779</v>
      </c>
    </row>
    <row r="1761" spans="1:30" ht="14.4">
      <c r="A1761" s="107" t="s">
        <v>5444</v>
      </c>
      <c r="B1761" s="86" t="s">
        <v>5445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5446</v>
      </c>
      <c r="O1761" s="16" t="s">
        <v>26</v>
      </c>
      <c r="P1761" s="17" t="s">
        <v>27</v>
      </c>
      <c r="Q1761" s="108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  <c r="AA1761" t="str">
        <f t="shared" si="81"/>
        <v>RECEIVED</v>
      </c>
      <c r="AB1761" t="b">
        <f t="shared" si="82"/>
        <v>0</v>
      </c>
      <c r="AC1761" t="b">
        <f t="shared" si="83"/>
        <v>0</v>
      </c>
      <c r="AD1761" s="172" t="s">
        <v>9780</v>
      </c>
    </row>
    <row r="1762" spans="1:30" ht="14.4">
      <c r="A1762" s="107" t="s">
        <v>5447</v>
      </c>
      <c r="B1762" s="86" t="s">
        <v>5448</v>
      </c>
      <c r="C1762" s="84" t="s">
        <v>5438</v>
      </c>
      <c r="D1762" s="11" t="s">
        <v>5439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5449</v>
      </c>
      <c r="O1762" s="16" t="s">
        <v>26</v>
      </c>
      <c r="P1762" s="17" t="s">
        <v>27</v>
      </c>
      <c r="Q1762" s="108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  <c r="AA1762" t="str">
        <f t="shared" si="81"/>
        <v>RECEIVED</v>
      </c>
      <c r="AB1762" t="b">
        <f t="shared" si="82"/>
        <v>0</v>
      </c>
      <c r="AC1762" t="b">
        <f t="shared" si="83"/>
        <v>0</v>
      </c>
      <c r="AD1762" s="172" t="s">
        <v>9781</v>
      </c>
    </row>
    <row r="1763" spans="1:30" ht="14.4">
      <c r="A1763" s="107" t="s">
        <v>5450</v>
      </c>
      <c r="B1763" s="86" t="s">
        <v>5450</v>
      </c>
      <c r="C1763" s="84" t="s">
        <v>5438</v>
      </c>
      <c r="D1763" s="11" t="s">
        <v>5439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5451</v>
      </c>
      <c r="O1763" s="16" t="s">
        <v>26</v>
      </c>
      <c r="P1763" s="17" t="s">
        <v>27</v>
      </c>
      <c r="Q1763" s="108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  <c r="AA1763" t="str">
        <f t="shared" si="81"/>
        <v>RECEIVED</v>
      </c>
      <c r="AB1763" t="b">
        <f t="shared" si="82"/>
        <v>0</v>
      </c>
      <c r="AC1763" t="b">
        <f t="shared" si="83"/>
        <v>0</v>
      </c>
      <c r="AD1763" s="172" t="s">
        <v>9782</v>
      </c>
    </row>
    <row r="1764" spans="1:30" ht="14.4">
      <c r="A1764" s="80" t="s">
        <v>5452</v>
      </c>
      <c r="B1764" s="81" t="s">
        <v>5453</v>
      </c>
      <c r="C1764" s="84" t="s">
        <v>5438</v>
      </c>
      <c r="D1764" s="11" t="s">
        <v>5439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5454</v>
      </c>
      <c r="O1764" s="16" t="s">
        <v>26</v>
      </c>
      <c r="P1764" s="17" t="s">
        <v>27</v>
      </c>
      <c r="Q1764" s="108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  <c r="AA1764" t="str">
        <f t="shared" si="81"/>
        <v>RECEIVED</v>
      </c>
      <c r="AB1764" t="b">
        <f t="shared" si="82"/>
        <v>0</v>
      </c>
      <c r="AC1764" t="b">
        <f t="shared" si="83"/>
        <v>0</v>
      </c>
      <c r="AD1764" s="172" t="s">
        <v>9783</v>
      </c>
    </row>
    <row r="1765" spans="1:30" ht="14.4">
      <c r="A1765" s="80" t="s">
        <v>5455</v>
      </c>
      <c r="B1765" s="81" t="s">
        <v>5456</v>
      </c>
      <c r="C1765" s="84" t="s">
        <v>5438</v>
      </c>
      <c r="D1765" s="11" t="s">
        <v>5439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5457</v>
      </c>
      <c r="O1765" s="16" t="s">
        <v>26</v>
      </c>
      <c r="P1765" s="17" t="s">
        <v>27</v>
      </c>
      <c r="Q1765" s="108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  <c r="AA1765" t="str">
        <f t="shared" si="81"/>
        <v>RECEIVED</v>
      </c>
      <c r="AB1765" t="b">
        <f t="shared" si="82"/>
        <v>0</v>
      </c>
      <c r="AC1765" t="b">
        <f t="shared" si="83"/>
        <v>0</v>
      </c>
      <c r="AD1765" s="172" t="s">
        <v>9784</v>
      </c>
    </row>
    <row r="1766" spans="1:30" ht="14.4">
      <c r="A1766" s="107" t="s">
        <v>5458</v>
      </c>
      <c r="B1766" s="81" t="s">
        <v>5459</v>
      </c>
      <c r="C1766" s="84" t="s">
        <v>5438</v>
      </c>
      <c r="D1766" s="11" t="s">
        <v>5439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5460</v>
      </c>
      <c r="O1766" s="16" t="s">
        <v>26</v>
      </c>
      <c r="P1766" s="17" t="s">
        <v>27</v>
      </c>
      <c r="Q1766" s="108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  <c r="AA1766" t="str">
        <f t="shared" si="81"/>
        <v>RECEIVED</v>
      </c>
      <c r="AB1766" t="b">
        <f t="shared" si="82"/>
        <v>0</v>
      </c>
      <c r="AC1766" t="b">
        <f t="shared" si="83"/>
        <v>0</v>
      </c>
      <c r="AD1766" s="172" t="s">
        <v>9785</v>
      </c>
    </row>
    <row r="1767" spans="1:30" ht="14.4">
      <c r="A1767" s="107" t="s">
        <v>5461</v>
      </c>
      <c r="B1767" s="81" t="s">
        <v>5462</v>
      </c>
      <c r="C1767" s="84" t="s">
        <v>5438</v>
      </c>
      <c r="D1767" s="11" t="s">
        <v>5439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5463</v>
      </c>
      <c r="O1767" s="16" t="s">
        <v>26</v>
      </c>
      <c r="P1767" s="17" t="s">
        <v>27</v>
      </c>
      <c r="Q1767" s="108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  <c r="AA1767" t="str">
        <f t="shared" si="81"/>
        <v>RECEIVED</v>
      </c>
      <c r="AB1767" t="b">
        <f t="shared" si="82"/>
        <v>0</v>
      </c>
      <c r="AC1767" t="b">
        <f t="shared" si="83"/>
        <v>0</v>
      </c>
      <c r="AD1767" s="172" t="s">
        <v>9786</v>
      </c>
    </row>
    <row r="1768" spans="1:30" ht="14.4">
      <c r="A1768" s="107" t="s">
        <v>5464</v>
      </c>
      <c r="B1768" s="86" t="s">
        <v>5465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5466</v>
      </c>
      <c r="O1768" s="16" t="s">
        <v>26</v>
      </c>
      <c r="P1768" s="17" t="s">
        <v>27</v>
      </c>
      <c r="Q1768" s="108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  <c r="AA1768" t="str">
        <f t="shared" si="81"/>
        <v>RECEIVED</v>
      </c>
      <c r="AB1768" t="b">
        <f t="shared" si="82"/>
        <v>0</v>
      </c>
      <c r="AC1768" t="b">
        <f t="shared" si="83"/>
        <v>0</v>
      </c>
      <c r="AD1768" s="172" t="s">
        <v>9787</v>
      </c>
    </row>
    <row r="1769" spans="1:30" ht="14.4">
      <c r="A1769" s="107" t="s">
        <v>5467</v>
      </c>
      <c r="B1769" s="86" t="s">
        <v>5468</v>
      </c>
      <c r="C1769" s="84" t="s">
        <v>5438</v>
      </c>
      <c r="D1769" s="11" t="s">
        <v>5439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5469</v>
      </c>
      <c r="O1769" s="16" t="s">
        <v>26</v>
      </c>
      <c r="P1769" s="17" t="s">
        <v>27</v>
      </c>
      <c r="Q1769" s="108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  <c r="AA1769" t="str">
        <f t="shared" si="81"/>
        <v>RECEIVED</v>
      </c>
      <c r="AB1769" t="b">
        <f t="shared" si="82"/>
        <v>0</v>
      </c>
      <c r="AC1769" t="b">
        <f t="shared" si="83"/>
        <v>0</v>
      </c>
      <c r="AD1769" s="172" t="s">
        <v>9788</v>
      </c>
    </row>
    <row r="1770" spans="1:30" ht="14.4">
      <c r="A1770" s="107" t="s">
        <v>5470</v>
      </c>
      <c r="B1770" s="86" t="s">
        <v>5470</v>
      </c>
      <c r="C1770" s="84" t="s">
        <v>5438</v>
      </c>
      <c r="D1770" s="11" t="s">
        <v>5439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5471</v>
      </c>
      <c r="O1770" s="16" t="s">
        <v>26</v>
      </c>
      <c r="P1770" s="17" t="s">
        <v>27</v>
      </c>
      <c r="Q1770" s="108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  <c r="AA1770" t="str">
        <f t="shared" si="81"/>
        <v>RECEIVED</v>
      </c>
      <c r="AB1770" t="b">
        <f t="shared" si="82"/>
        <v>0</v>
      </c>
      <c r="AC1770" t="b">
        <f t="shared" si="83"/>
        <v>0</v>
      </c>
      <c r="AD1770" s="172" t="s">
        <v>9789</v>
      </c>
    </row>
    <row r="1771" spans="1:30" ht="14.4">
      <c r="A1771" s="107" t="s">
        <v>5472</v>
      </c>
      <c r="B1771" s="86" t="s">
        <v>5473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5474</v>
      </c>
      <c r="O1771" s="16" t="s">
        <v>26</v>
      </c>
      <c r="P1771" s="17" t="s">
        <v>27</v>
      </c>
      <c r="Q1771" s="108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  <c r="AA1771" t="str">
        <f t="shared" si="81"/>
        <v>RECEIVED</v>
      </c>
      <c r="AB1771" t="b">
        <f t="shared" si="82"/>
        <v>0</v>
      </c>
      <c r="AC1771" t="b">
        <f t="shared" si="83"/>
        <v>0</v>
      </c>
      <c r="AD1771" s="172" t="s">
        <v>9790</v>
      </c>
    </row>
    <row r="1772" spans="1:30" ht="14.4">
      <c r="A1772" s="107" t="s">
        <v>5475</v>
      </c>
      <c r="B1772" s="86" t="s">
        <v>5476</v>
      </c>
      <c r="C1772" s="84" t="s">
        <v>5438</v>
      </c>
      <c r="D1772" s="11" t="s">
        <v>5439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5477</v>
      </c>
      <c r="O1772" s="16" t="s">
        <v>26</v>
      </c>
      <c r="P1772" s="17" t="s">
        <v>27</v>
      </c>
      <c r="Q1772" s="108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  <c r="AA1772" t="str">
        <f t="shared" si="81"/>
        <v>RECEIVED</v>
      </c>
      <c r="AB1772" t="b">
        <f t="shared" si="82"/>
        <v>0</v>
      </c>
      <c r="AC1772" t="b">
        <f t="shared" si="83"/>
        <v>0</v>
      </c>
      <c r="AD1772" s="172" t="s">
        <v>9791</v>
      </c>
    </row>
    <row r="1773" spans="1:30" ht="14.4">
      <c r="A1773" s="107" t="s">
        <v>5478</v>
      </c>
      <c r="B1773" s="81" t="s">
        <v>5479</v>
      </c>
      <c r="C1773" s="84" t="s">
        <v>5438</v>
      </c>
      <c r="D1773" s="11" t="s">
        <v>5439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10" t="s">
        <v>5480</v>
      </c>
      <c r="O1773" s="16" t="s">
        <v>26</v>
      </c>
      <c r="P1773" s="17" t="s">
        <v>27</v>
      </c>
      <c r="Q1773" s="108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  <c r="AA1773" t="str">
        <f t="shared" si="81"/>
        <v>RECEIVED</v>
      </c>
      <c r="AB1773" t="b">
        <f t="shared" si="82"/>
        <v>0</v>
      </c>
      <c r="AC1773" t="b">
        <f t="shared" si="83"/>
        <v>0</v>
      </c>
      <c r="AD1773" s="172" t="s">
        <v>9792</v>
      </c>
    </row>
    <row r="1774" spans="1:30" ht="14.4">
      <c r="A1774" s="107" t="s">
        <v>5481</v>
      </c>
      <c r="B1774" s="81" t="s">
        <v>5482</v>
      </c>
      <c r="C1774" s="84" t="s">
        <v>5438</v>
      </c>
      <c r="D1774" s="57" t="s">
        <v>5439</v>
      </c>
      <c r="E1774" s="120"/>
      <c r="F1774" s="120"/>
      <c r="G1774" s="120"/>
      <c r="H1774" s="120"/>
      <c r="I1774" s="38"/>
      <c r="J1774" s="20"/>
      <c r="K1774" s="68"/>
      <c r="L1774" s="68"/>
      <c r="M1774" s="68"/>
      <c r="N1774" s="53" t="s">
        <v>5483</v>
      </c>
      <c r="O1774" s="16" t="s">
        <v>26</v>
      </c>
      <c r="P1774" s="17" t="s">
        <v>27</v>
      </c>
      <c r="Q1774" s="108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  <c r="AA1774" t="str">
        <f t="shared" si="81"/>
        <v>RECEIVED</v>
      </c>
      <c r="AB1774" t="b">
        <f t="shared" si="82"/>
        <v>0</v>
      </c>
      <c r="AC1774" t="b">
        <f t="shared" si="83"/>
        <v>0</v>
      </c>
      <c r="AD1774" s="172" t="s">
        <v>9793</v>
      </c>
    </row>
    <row r="1775" spans="1:30" ht="14.4">
      <c r="A1775" s="107" t="s">
        <v>5484</v>
      </c>
      <c r="B1775" s="86" t="s">
        <v>5485</v>
      </c>
      <c r="C1775" s="84" t="s">
        <v>5438</v>
      </c>
      <c r="D1775" s="11" t="s">
        <v>5439</v>
      </c>
      <c r="E1775" s="120"/>
      <c r="F1775" s="120"/>
      <c r="G1775" s="120"/>
      <c r="H1775" s="120"/>
      <c r="I1775" s="38"/>
      <c r="J1775" s="20"/>
      <c r="K1775" s="68"/>
      <c r="L1775" s="68"/>
      <c r="M1775" s="68"/>
      <c r="N1775" s="53" t="s">
        <v>5486</v>
      </c>
      <c r="O1775" s="16" t="s">
        <v>26</v>
      </c>
      <c r="P1775" s="17" t="s">
        <v>27</v>
      </c>
      <c r="Q1775" s="108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  <c r="AA1775" t="str">
        <f t="shared" si="81"/>
        <v>RECEIVED</v>
      </c>
      <c r="AB1775" t="b">
        <f t="shared" si="82"/>
        <v>0</v>
      </c>
      <c r="AC1775" t="b">
        <f t="shared" si="83"/>
        <v>0</v>
      </c>
      <c r="AD1775" s="172" t="s">
        <v>9794</v>
      </c>
    </row>
    <row r="1776" spans="1:30" ht="14.4">
      <c r="A1776" s="107" t="s">
        <v>5487</v>
      </c>
      <c r="B1776" s="86" t="s">
        <v>5488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5489</v>
      </c>
      <c r="O1776" s="16" t="s">
        <v>26</v>
      </c>
      <c r="P1776" s="17" t="s">
        <v>27</v>
      </c>
      <c r="Q1776" s="108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  <c r="AA1776" t="str">
        <f t="shared" si="81"/>
        <v>RECEIVED</v>
      </c>
      <c r="AB1776" t="b">
        <f t="shared" si="82"/>
        <v>0</v>
      </c>
      <c r="AC1776" t="b">
        <f t="shared" si="83"/>
        <v>0</v>
      </c>
      <c r="AD1776" s="172" t="s">
        <v>9795</v>
      </c>
    </row>
    <row r="1777" spans="1:30" ht="14.4">
      <c r="A1777" s="80" t="s">
        <v>5490</v>
      </c>
      <c r="B1777" s="81" t="s">
        <v>5491</v>
      </c>
      <c r="C1777" s="84" t="s">
        <v>5438</v>
      </c>
      <c r="D1777" s="11" t="s">
        <v>5439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5492</v>
      </c>
      <c r="O1777" s="16" t="s">
        <v>26</v>
      </c>
      <c r="P1777" s="17" t="s">
        <v>27</v>
      </c>
      <c r="Q1777" s="108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  <c r="AA1777" t="str">
        <f t="shared" si="81"/>
        <v>RECEIVED</v>
      </c>
      <c r="AB1777" t="b">
        <f t="shared" si="82"/>
        <v>0</v>
      </c>
      <c r="AC1777" t="b">
        <f t="shared" si="83"/>
        <v>0</v>
      </c>
      <c r="AD1777" s="172" t="s">
        <v>9796</v>
      </c>
    </row>
    <row r="1778" spans="1:30" ht="14.4">
      <c r="A1778" s="107" t="s">
        <v>5493</v>
      </c>
      <c r="B1778" s="81" t="s">
        <v>5494</v>
      </c>
      <c r="C1778" s="84" t="s">
        <v>5438</v>
      </c>
      <c r="D1778" s="11" t="s">
        <v>5439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5495</v>
      </c>
      <c r="O1778" s="16" t="s">
        <v>26</v>
      </c>
      <c r="P1778" s="17" t="s">
        <v>27</v>
      </c>
      <c r="Q1778" s="108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  <c r="AA1778" t="str">
        <f t="shared" si="81"/>
        <v>RECEIVED</v>
      </c>
      <c r="AB1778" t="b">
        <f t="shared" si="82"/>
        <v>0</v>
      </c>
      <c r="AC1778" t="b">
        <f t="shared" si="83"/>
        <v>0</v>
      </c>
      <c r="AD1778" s="172" t="s">
        <v>9797</v>
      </c>
    </row>
    <row r="1779" spans="1:30" ht="14.4">
      <c r="A1779" s="107" t="s">
        <v>5496</v>
      </c>
      <c r="B1779" s="86" t="s">
        <v>5497</v>
      </c>
      <c r="C1779" s="84" t="s">
        <v>5438</v>
      </c>
      <c r="D1779" s="11" t="s">
        <v>5439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5498</v>
      </c>
      <c r="O1779" s="16" t="s">
        <v>26</v>
      </c>
      <c r="P1779" s="17" t="s">
        <v>27</v>
      </c>
      <c r="Q1779" s="108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  <c r="AA1779" t="str">
        <f t="shared" si="81"/>
        <v>RECEIVED</v>
      </c>
      <c r="AB1779" t="b">
        <f t="shared" si="82"/>
        <v>0</v>
      </c>
      <c r="AC1779" t="b">
        <f t="shared" si="83"/>
        <v>0</v>
      </c>
      <c r="AD1779" s="172" t="s">
        <v>9798</v>
      </c>
    </row>
    <row r="1780" spans="1:30" ht="14.4">
      <c r="A1780" s="107" t="s">
        <v>5499</v>
      </c>
      <c r="B1780" s="86" t="s">
        <v>5500</v>
      </c>
      <c r="C1780" s="84" t="s">
        <v>5438</v>
      </c>
      <c r="D1780" s="11" t="s">
        <v>5439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5501</v>
      </c>
      <c r="O1780" s="16" t="s">
        <v>26</v>
      </c>
      <c r="P1780" s="17" t="s">
        <v>27</v>
      </c>
      <c r="Q1780" s="108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  <c r="AA1780" t="str">
        <f t="shared" si="81"/>
        <v>RECEIVED</v>
      </c>
      <c r="AB1780" t="b">
        <f t="shared" si="82"/>
        <v>0</v>
      </c>
      <c r="AC1780" t="b">
        <f t="shared" si="83"/>
        <v>0</v>
      </c>
      <c r="AD1780" s="172" t="s">
        <v>9799</v>
      </c>
    </row>
    <row r="1781" spans="1:30" ht="14.4">
      <c r="A1781" s="80" t="s">
        <v>5502</v>
      </c>
      <c r="B1781" s="86" t="s">
        <v>5503</v>
      </c>
      <c r="C1781" s="84" t="s">
        <v>5438</v>
      </c>
      <c r="D1781" s="11" t="s">
        <v>5439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5504</v>
      </c>
      <c r="O1781" s="16" t="s">
        <v>26</v>
      </c>
      <c r="P1781" s="17" t="s">
        <v>27</v>
      </c>
      <c r="Q1781" s="108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  <c r="AA1781" t="str">
        <f t="shared" si="81"/>
        <v>RECEIVED</v>
      </c>
      <c r="AB1781" t="b">
        <f t="shared" si="82"/>
        <v>0</v>
      </c>
      <c r="AC1781" t="b">
        <f t="shared" si="83"/>
        <v>0</v>
      </c>
      <c r="AD1781" s="172" t="s">
        <v>9800</v>
      </c>
    </row>
    <row r="1782" spans="1:30" ht="14.4">
      <c r="A1782" s="107" t="s">
        <v>5505</v>
      </c>
      <c r="B1782" s="86" t="s">
        <v>5506</v>
      </c>
      <c r="C1782" s="84" t="s">
        <v>5438</v>
      </c>
      <c r="D1782" s="57" t="s">
        <v>5439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5507</v>
      </c>
      <c r="O1782" s="16" t="s">
        <v>26</v>
      </c>
      <c r="P1782" s="17" t="s">
        <v>27</v>
      </c>
      <c r="Q1782" s="108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  <c r="AA1782" t="str">
        <f t="shared" si="81"/>
        <v>RECEIVED</v>
      </c>
      <c r="AB1782" t="b">
        <f t="shared" si="82"/>
        <v>0</v>
      </c>
      <c r="AC1782" t="b">
        <f t="shared" si="83"/>
        <v>0</v>
      </c>
      <c r="AD1782" s="172" t="s">
        <v>9801</v>
      </c>
    </row>
    <row r="1783" spans="1:30" ht="14.4">
      <c r="A1783" s="107" t="s">
        <v>5508</v>
      </c>
      <c r="B1783" s="86" t="s">
        <v>5509</v>
      </c>
      <c r="C1783" s="84" t="s">
        <v>5438</v>
      </c>
      <c r="D1783" s="57" t="s">
        <v>5439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10" t="s">
        <v>5510</v>
      </c>
      <c r="O1783" s="16" t="s">
        <v>26</v>
      </c>
      <c r="P1783" s="17" t="s">
        <v>27</v>
      </c>
      <c r="Q1783" s="108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  <c r="AA1783" t="str">
        <f t="shared" si="81"/>
        <v>RECEIVED</v>
      </c>
      <c r="AB1783" t="b">
        <f t="shared" si="82"/>
        <v>0</v>
      </c>
      <c r="AC1783" t="b">
        <f t="shared" si="83"/>
        <v>0</v>
      </c>
      <c r="AD1783" s="172" t="s">
        <v>9802</v>
      </c>
    </row>
    <row r="1784" spans="1:30" ht="14.4">
      <c r="A1784" s="107" t="s">
        <v>5511</v>
      </c>
      <c r="B1784" s="86" t="s">
        <v>5512</v>
      </c>
      <c r="C1784" s="84" t="s">
        <v>5438</v>
      </c>
      <c r="D1784" s="11" t="s">
        <v>5439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5513</v>
      </c>
      <c r="O1784" s="16" t="s">
        <v>26</v>
      </c>
      <c r="P1784" s="17" t="s">
        <v>27</v>
      </c>
      <c r="Q1784" s="108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  <c r="AA1784" t="str">
        <f t="shared" si="81"/>
        <v>RECEIVED</v>
      </c>
      <c r="AB1784" t="b">
        <f t="shared" si="82"/>
        <v>0</v>
      </c>
      <c r="AC1784" t="b">
        <f t="shared" si="83"/>
        <v>0</v>
      </c>
      <c r="AD1784" s="172" t="s">
        <v>9803</v>
      </c>
    </row>
    <row r="1785" spans="1:30" ht="14.4">
      <c r="A1785" s="107" t="s">
        <v>5514</v>
      </c>
      <c r="B1785" s="86" t="s">
        <v>5515</v>
      </c>
      <c r="C1785" s="84" t="s">
        <v>5438</v>
      </c>
      <c r="D1785" s="11" t="s">
        <v>5439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5516</v>
      </c>
      <c r="O1785" s="16" t="s">
        <v>26</v>
      </c>
      <c r="P1785" s="17" t="s">
        <v>27</v>
      </c>
      <c r="Q1785" s="108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  <c r="AA1785" t="str">
        <f t="shared" si="81"/>
        <v>RECEIVED</v>
      </c>
      <c r="AB1785" t="b">
        <f t="shared" si="82"/>
        <v>0</v>
      </c>
      <c r="AC1785" t="b">
        <f t="shared" si="83"/>
        <v>0</v>
      </c>
      <c r="AD1785" s="172" t="s">
        <v>9804</v>
      </c>
    </row>
    <row r="1786" spans="1:30" ht="14.4">
      <c r="A1786" s="107" t="s">
        <v>5517</v>
      </c>
      <c r="B1786" s="86" t="s">
        <v>5518</v>
      </c>
      <c r="C1786" s="84" t="s">
        <v>5438</v>
      </c>
      <c r="D1786" s="11" t="s">
        <v>5439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5519</v>
      </c>
      <c r="O1786" s="16" t="s">
        <v>26</v>
      </c>
      <c r="P1786" s="17" t="s">
        <v>27</v>
      </c>
      <c r="Q1786" s="108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  <c r="AA1786" t="str">
        <f t="shared" si="81"/>
        <v>RECEIVED</v>
      </c>
      <c r="AB1786" t="b">
        <f t="shared" si="82"/>
        <v>0</v>
      </c>
      <c r="AC1786" t="b">
        <f t="shared" si="83"/>
        <v>0</v>
      </c>
      <c r="AD1786" s="172" t="s">
        <v>9805</v>
      </c>
    </row>
    <row r="1787" spans="1:30" ht="14.4">
      <c r="A1787" s="107" t="s">
        <v>5520</v>
      </c>
      <c r="B1787" s="86" t="s">
        <v>5521</v>
      </c>
      <c r="C1787" s="84" t="s">
        <v>5438</v>
      </c>
      <c r="D1787" s="57" t="s">
        <v>5439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5522</v>
      </c>
      <c r="O1787" s="16" t="s">
        <v>26</v>
      </c>
      <c r="P1787" s="17" t="s">
        <v>27</v>
      </c>
      <c r="Q1787" s="108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  <c r="AA1787" t="str">
        <f t="shared" si="81"/>
        <v>RECEIVED</v>
      </c>
      <c r="AB1787" t="b">
        <f t="shared" si="82"/>
        <v>0</v>
      </c>
      <c r="AC1787" t="b">
        <f t="shared" si="83"/>
        <v>0</v>
      </c>
      <c r="AD1787" s="172" t="s">
        <v>9806</v>
      </c>
    </row>
    <row r="1788" spans="1:30" ht="14.4">
      <c r="A1788" s="107" t="s">
        <v>5523</v>
      </c>
      <c r="B1788" s="86" t="s">
        <v>5524</v>
      </c>
      <c r="C1788" s="84" t="s">
        <v>5438</v>
      </c>
      <c r="D1788" s="57" t="s">
        <v>5439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5525</v>
      </c>
      <c r="O1788" s="16" t="s">
        <v>26</v>
      </c>
      <c r="P1788" s="17" t="s">
        <v>27</v>
      </c>
      <c r="Q1788" s="108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  <c r="AA1788" t="str">
        <f t="shared" si="81"/>
        <v>RECEIVED</v>
      </c>
      <c r="AB1788" t="b">
        <f t="shared" si="82"/>
        <v>0</v>
      </c>
      <c r="AC1788" t="b">
        <f t="shared" si="83"/>
        <v>0</v>
      </c>
      <c r="AD1788" s="172" t="s">
        <v>9807</v>
      </c>
    </row>
    <row r="1789" spans="1:30" ht="14.4">
      <c r="A1789" s="107" t="s">
        <v>5526</v>
      </c>
      <c r="B1789" s="86" t="s">
        <v>5527</v>
      </c>
      <c r="C1789" s="84" t="s">
        <v>5438</v>
      </c>
      <c r="D1789" s="57" t="s">
        <v>5439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5528</v>
      </c>
      <c r="O1789" s="16" t="s">
        <v>26</v>
      </c>
      <c r="P1789" s="17" t="s">
        <v>27</v>
      </c>
      <c r="Q1789" s="108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  <c r="AA1789" t="str">
        <f t="shared" si="81"/>
        <v>RECEIVED</v>
      </c>
      <c r="AB1789" t="b">
        <f t="shared" si="82"/>
        <v>0</v>
      </c>
      <c r="AC1789" t="b">
        <f t="shared" si="83"/>
        <v>0</v>
      </c>
      <c r="AD1789" s="172" t="s">
        <v>9808</v>
      </c>
    </row>
    <row r="1790" spans="1:30" ht="14.4">
      <c r="A1790" s="107" t="s">
        <v>5529</v>
      </c>
      <c r="B1790" s="86" t="s">
        <v>5530</v>
      </c>
      <c r="C1790" s="84" t="s">
        <v>5438</v>
      </c>
      <c r="D1790" s="11" t="s">
        <v>5439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5531</v>
      </c>
      <c r="O1790" s="16" t="s">
        <v>26</v>
      </c>
      <c r="P1790" s="17" t="s">
        <v>27</v>
      </c>
      <c r="Q1790" s="108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  <c r="AA1790" t="str">
        <f t="shared" si="81"/>
        <v>RECEIVED</v>
      </c>
      <c r="AB1790" t="b">
        <f t="shared" si="82"/>
        <v>0</v>
      </c>
      <c r="AC1790" t="b">
        <f t="shared" si="83"/>
        <v>0</v>
      </c>
      <c r="AD1790" s="172" t="s">
        <v>9809</v>
      </c>
    </row>
    <row r="1791" spans="1:30" ht="14.4">
      <c r="A1791" s="107" t="s">
        <v>5532</v>
      </c>
      <c r="B1791" s="86" t="s">
        <v>5533</v>
      </c>
      <c r="C1791" s="84" t="s">
        <v>5438</v>
      </c>
      <c r="D1791" s="11" t="s">
        <v>5439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5534</v>
      </c>
      <c r="O1791" s="16" t="s">
        <v>26</v>
      </c>
      <c r="P1791" s="17" t="s">
        <v>27</v>
      </c>
      <c r="Q1791" s="108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  <c r="AA1791" t="str">
        <f t="shared" si="81"/>
        <v>RECEIVED</v>
      </c>
      <c r="AB1791" t="b">
        <f t="shared" si="82"/>
        <v>0</v>
      </c>
      <c r="AC1791" t="b">
        <f t="shared" si="83"/>
        <v>0</v>
      </c>
      <c r="AD1791" s="172" t="s">
        <v>9810</v>
      </c>
    </row>
    <row r="1792" spans="1:30" ht="14.4">
      <c r="A1792" s="107" t="s">
        <v>5535</v>
      </c>
      <c r="B1792" s="86" t="s">
        <v>5536</v>
      </c>
      <c r="C1792" s="84" t="s">
        <v>5438</v>
      </c>
      <c r="D1792" s="11" t="s">
        <v>5439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5537</v>
      </c>
      <c r="O1792" s="16" t="s">
        <v>26</v>
      </c>
      <c r="P1792" s="17" t="s">
        <v>27</v>
      </c>
      <c r="Q1792" s="108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  <c r="AA1792" t="str">
        <f t="shared" si="81"/>
        <v>RECEIVED</v>
      </c>
      <c r="AB1792" t="b">
        <f t="shared" si="82"/>
        <v>0</v>
      </c>
      <c r="AC1792" t="b">
        <f t="shared" si="83"/>
        <v>0</v>
      </c>
      <c r="AD1792" s="172" t="s">
        <v>9811</v>
      </c>
    </row>
    <row r="1793" spans="1:30" ht="14.4">
      <c r="A1793" s="107" t="s">
        <v>5538</v>
      </c>
      <c r="B1793" s="86" t="s">
        <v>5538</v>
      </c>
      <c r="C1793" s="84" t="s">
        <v>5438</v>
      </c>
      <c r="D1793" s="11" t="s">
        <v>5439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5539</v>
      </c>
      <c r="O1793" s="16" t="s">
        <v>26</v>
      </c>
      <c r="P1793" s="17" t="s">
        <v>27</v>
      </c>
      <c r="Q1793" s="108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  <c r="AA1793" t="str">
        <f t="shared" si="81"/>
        <v>RECEIVED</v>
      </c>
      <c r="AB1793" t="b">
        <f t="shared" si="82"/>
        <v>0</v>
      </c>
      <c r="AC1793" t="b">
        <f t="shared" si="83"/>
        <v>0</v>
      </c>
      <c r="AD1793" s="172" t="s">
        <v>9812</v>
      </c>
    </row>
    <row r="1794" spans="1:30" ht="14.4">
      <c r="A1794" s="107" t="s">
        <v>5540</v>
      </c>
      <c r="B1794" s="86" t="s">
        <v>5541</v>
      </c>
      <c r="C1794" s="84" t="s">
        <v>5438</v>
      </c>
      <c r="D1794" s="11" t="s">
        <v>5439</v>
      </c>
      <c r="E1794" s="68"/>
      <c r="F1794" s="68"/>
      <c r="G1794" s="68"/>
      <c r="H1794" s="68"/>
      <c r="I1794" s="20"/>
      <c r="J1794" s="20"/>
      <c r="K1794" s="68"/>
      <c r="L1794" s="120"/>
      <c r="M1794" s="120"/>
      <c r="N1794" s="53" t="s">
        <v>5542</v>
      </c>
      <c r="O1794" s="16" t="s">
        <v>26</v>
      </c>
      <c r="P1794" s="17" t="s">
        <v>27</v>
      </c>
      <c r="Q1794" s="108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  <c r="AA1794" t="str">
        <f t="shared" si="81"/>
        <v>RECEIVED</v>
      </c>
      <c r="AB1794" t="b">
        <f t="shared" si="82"/>
        <v>0</v>
      </c>
      <c r="AC1794" t="b">
        <f t="shared" si="83"/>
        <v>0</v>
      </c>
      <c r="AD1794" s="172" t="s">
        <v>9813</v>
      </c>
    </row>
    <row r="1795" spans="1:30" ht="14.4">
      <c r="A1795" s="107" t="s">
        <v>5543</v>
      </c>
      <c r="B1795" s="86" t="s">
        <v>5544</v>
      </c>
      <c r="C1795" s="84" t="s">
        <v>484</v>
      </c>
      <c r="D1795" s="57" t="s">
        <v>485</v>
      </c>
      <c r="E1795" s="120"/>
      <c r="F1795" s="120"/>
      <c r="G1795" s="120"/>
      <c r="H1795" s="120"/>
      <c r="I1795" s="38"/>
      <c r="J1795" s="38"/>
      <c r="K1795" s="120"/>
      <c r="L1795" s="120"/>
      <c r="M1795" s="120"/>
      <c r="N1795" s="53" t="s">
        <v>5545</v>
      </c>
      <c r="O1795" s="16" t="s">
        <v>26</v>
      </c>
      <c r="P1795" s="17" t="s">
        <v>27</v>
      </c>
      <c r="Q1795" s="108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  <c r="AA1795" t="str">
        <f t="shared" ref="AA1795:AA1858" si="84">IF(NOT(ISERROR(MATCH(_xlfn.CONCAT(A1795,".jpg"),$AD$2:$AD$3010,0)))=TRUE,"RECEIVED","PENDING")</f>
        <v>RECEIVED</v>
      </c>
      <c r="AB1795" t="b">
        <f t="shared" ref="AB1795:AB1858" si="85">COUNTIF(A:A,A1795)&gt;1</f>
        <v>0</v>
      </c>
      <c r="AC1795" t="b">
        <f t="shared" ref="AC1795:AC1858" si="86">COUNTIF(B:B,B1795)&gt;1</f>
        <v>0</v>
      </c>
      <c r="AD1795" s="172" t="s">
        <v>9814</v>
      </c>
    </row>
    <row r="1796" spans="1:30" ht="14.4">
      <c r="A1796" s="107" t="s">
        <v>5546</v>
      </c>
      <c r="B1796" s="86" t="s">
        <v>5547</v>
      </c>
      <c r="C1796" s="84" t="s">
        <v>796</v>
      </c>
      <c r="D1796" s="11" t="s">
        <v>797</v>
      </c>
      <c r="E1796" s="120"/>
      <c r="F1796" s="120"/>
      <c r="G1796" s="120"/>
      <c r="H1796" s="120"/>
      <c r="I1796" s="38"/>
      <c r="J1796" s="38"/>
      <c r="K1796" s="120"/>
      <c r="L1796" s="120"/>
      <c r="M1796" s="120"/>
      <c r="N1796" s="53" t="s">
        <v>5548</v>
      </c>
      <c r="O1796" s="16" t="s">
        <v>26</v>
      </c>
      <c r="P1796" s="17" t="s">
        <v>27</v>
      </c>
      <c r="Q1796" s="108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  <c r="AA1796" t="str">
        <f t="shared" si="84"/>
        <v>RECEIVED</v>
      </c>
      <c r="AB1796" t="b">
        <f t="shared" si="85"/>
        <v>0</v>
      </c>
      <c r="AC1796" t="b">
        <f t="shared" si="86"/>
        <v>0</v>
      </c>
      <c r="AD1796" s="172" t="s">
        <v>9815</v>
      </c>
    </row>
    <row r="1797" spans="1:30" ht="14.4">
      <c r="A1797" s="107" t="s">
        <v>5549</v>
      </c>
      <c r="B1797" s="86" t="s">
        <v>5549</v>
      </c>
      <c r="C1797" s="84" t="s">
        <v>5438</v>
      </c>
      <c r="D1797" s="11" t="s">
        <v>5439</v>
      </c>
      <c r="E1797" s="120"/>
      <c r="F1797" s="120"/>
      <c r="G1797" s="120"/>
      <c r="H1797" s="120"/>
      <c r="I1797" s="38"/>
      <c r="J1797" s="38"/>
      <c r="K1797" s="120"/>
      <c r="L1797" s="120"/>
      <c r="M1797" s="120"/>
      <c r="N1797" s="53" t="s">
        <v>5550</v>
      </c>
      <c r="O1797" s="16" t="s">
        <v>26</v>
      </c>
      <c r="P1797" s="17" t="s">
        <v>27</v>
      </c>
      <c r="Q1797" s="108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  <c r="AA1797" t="str">
        <f t="shared" si="84"/>
        <v>RECEIVED</v>
      </c>
      <c r="AB1797" t="b">
        <f t="shared" si="85"/>
        <v>0</v>
      </c>
      <c r="AC1797" t="b">
        <f t="shared" si="86"/>
        <v>0</v>
      </c>
      <c r="AD1797" s="172" t="s">
        <v>9816</v>
      </c>
    </row>
    <row r="1798" spans="1:30" ht="14.4">
      <c r="A1798" s="107" t="s">
        <v>5551</v>
      </c>
      <c r="B1798" s="86" t="s">
        <v>5552</v>
      </c>
      <c r="C1798" s="84" t="s">
        <v>5438</v>
      </c>
      <c r="D1798" s="11" t="s">
        <v>5439</v>
      </c>
      <c r="E1798" s="68"/>
      <c r="F1798" s="68"/>
      <c r="G1798" s="68"/>
      <c r="H1798" s="68"/>
      <c r="I1798" s="20"/>
      <c r="J1798" s="20"/>
      <c r="K1798" s="68"/>
      <c r="L1798" s="120"/>
      <c r="M1798" s="120"/>
      <c r="N1798" s="53" t="s">
        <v>5553</v>
      </c>
      <c r="O1798" s="16" t="s">
        <v>26</v>
      </c>
      <c r="P1798" s="17" t="s">
        <v>27</v>
      </c>
      <c r="Q1798" s="108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  <c r="AA1798" t="str">
        <f t="shared" si="84"/>
        <v>RECEIVED</v>
      </c>
      <c r="AB1798" t="b">
        <f t="shared" si="85"/>
        <v>0</v>
      </c>
      <c r="AC1798" t="b">
        <f t="shared" si="86"/>
        <v>0</v>
      </c>
      <c r="AD1798" s="172" t="s">
        <v>9817</v>
      </c>
    </row>
    <row r="1799" spans="1:30" ht="14.4">
      <c r="A1799" s="107" t="s">
        <v>5554</v>
      </c>
      <c r="B1799" s="86" t="s">
        <v>5555</v>
      </c>
      <c r="C1799" s="84" t="s">
        <v>5438</v>
      </c>
      <c r="D1799" s="11" t="s">
        <v>5439</v>
      </c>
      <c r="E1799" s="120"/>
      <c r="F1799" s="120"/>
      <c r="G1799" s="120"/>
      <c r="H1799" s="120"/>
      <c r="I1799" s="38"/>
      <c r="J1799" s="38"/>
      <c r="K1799" s="120"/>
      <c r="L1799" s="120"/>
      <c r="M1799" s="120"/>
      <c r="N1799" s="53" t="s">
        <v>5556</v>
      </c>
      <c r="O1799" s="16" t="s">
        <v>26</v>
      </c>
      <c r="P1799" s="17" t="s">
        <v>27</v>
      </c>
      <c r="Q1799" s="121" t="s">
        <v>3530</v>
      </c>
      <c r="R1799" s="101"/>
      <c r="S1799" s="101"/>
      <c r="T1799" s="101"/>
      <c r="U1799" s="101"/>
      <c r="V1799" s="101"/>
      <c r="W1799" s="101"/>
      <c r="X1799" s="101"/>
      <c r="Y1799" s="101"/>
      <c r="Z1799" s="101"/>
      <c r="AA1799" t="str">
        <f t="shared" si="84"/>
        <v>RECEIVED</v>
      </c>
      <c r="AB1799" t="b">
        <f t="shared" si="85"/>
        <v>0</v>
      </c>
      <c r="AC1799" t="b">
        <f t="shared" si="86"/>
        <v>0</v>
      </c>
      <c r="AD1799" s="172" t="s">
        <v>9818</v>
      </c>
    </row>
    <row r="1800" spans="1:30" ht="14.4">
      <c r="A1800" s="107" t="s">
        <v>5557</v>
      </c>
      <c r="B1800" s="86" t="s">
        <v>5558</v>
      </c>
      <c r="C1800" s="84" t="s">
        <v>5559</v>
      </c>
      <c r="D1800" s="57" t="s">
        <v>5560</v>
      </c>
      <c r="E1800" s="120"/>
      <c r="F1800" s="120"/>
      <c r="G1800" s="120"/>
      <c r="H1800" s="120"/>
      <c r="I1800" s="38"/>
      <c r="J1800" s="38"/>
      <c r="K1800" s="120"/>
      <c r="L1800" s="120"/>
      <c r="M1800" s="120"/>
      <c r="N1800" s="53" t="s">
        <v>5561</v>
      </c>
      <c r="O1800" s="16" t="s">
        <v>26</v>
      </c>
      <c r="P1800" s="17" t="s">
        <v>27</v>
      </c>
      <c r="Q1800" s="121" t="s">
        <v>3530</v>
      </c>
      <c r="R1800" s="101"/>
      <c r="S1800" s="101"/>
      <c r="T1800" s="101"/>
      <c r="U1800" s="101"/>
      <c r="V1800" s="101"/>
      <c r="W1800" s="101"/>
      <c r="X1800" s="101"/>
      <c r="Y1800" s="101"/>
      <c r="Z1800" s="101"/>
      <c r="AA1800" t="str">
        <f t="shared" si="84"/>
        <v>RECEIVED</v>
      </c>
      <c r="AB1800" t="b">
        <f t="shared" si="85"/>
        <v>0</v>
      </c>
      <c r="AC1800" t="b">
        <f t="shared" si="86"/>
        <v>0</v>
      </c>
      <c r="AD1800" s="172" t="s">
        <v>9819</v>
      </c>
    </row>
    <row r="1801" spans="1:30" ht="14.4">
      <c r="A1801" s="107" t="s">
        <v>5562</v>
      </c>
      <c r="B1801" s="86" t="s">
        <v>5563</v>
      </c>
      <c r="C1801" s="84" t="s">
        <v>5559</v>
      </c>
      <c r="D1801" s="57" t="s">
        <v>5560</v>
      </c>
      <c r="E1801" s="120"/>
      <c r="F1801" s="120"/>
      <c r="G1801" s="120"/>
      <c r="H1801" s="120"/>
      <c r="I1801" s="38"/>
      <c r="J1801" s="38"/>
      <c r="K1801" s="120"/>
      <c r="L1801" s="120"/>
      <c r="M1801" s="120"/>
      <c r="N1801" s="53" t="s">
        <v>5564</v>
      </c>
      <c r="O1801" s="16" t="s">
        <v>26</v>
      </c>
      <c r="P1801" s="17" t="s">
        <v>27</v>
      </c>
      <c r="Q1801" s="121" t="s">
        <v>3530</v>
      </c>
      <c r="R1801" s="101"/>
      <c r="S1801" s="101"/>
      <c r="T1801" s="101"/>
      <c r="U1801" s="101"/>
      <c r="V1801" s="101"/>
      <c r="W1801" s="101"/>
      <c r="X1801" s="101"/>
      <c r="Y1801" s="101"/>
      <c r="Z1801" s="101"/>
      <c r="AA1801" t="str">
        <f t="shared" si="84"/>
        <v>RECEIVED</v>
      </c>
      <c r="AB1801" t="b">
        <f t="shared" si="85"/>
        <v>0</v>
      </c>
      <c r="AC1801" t="b">
        <f t="shared" si="86"/>
        <v>0</v>
      </c>
      <c r="AD1801" s="172" t="s">
        <v>9820</v>
      </c>
    </row>
    <row r="1802" spans="1:30" ht="14.4">
      <c r="A1802" s="107" t="s">
        <v>5565</v>
      </c>
      <c r="B1802" s="86" t="s">
        <v>5566</v>
      </c>
      <c r="C1802" s="84" t="s">
        <v>5559</v>
      </c>
      <c r="D1802" s="57" t="s">
        <v>5560</v>
      </c>
      <c r="E1802" s="120"/>
      <c r="F1802" s="120"/>
      <c r="G1802" s="120"/>
      <c r="H1802" s="120"/>
      <c r="I1802" s="38"/>
      <c r="J1802" s="38"/>
      <c r="K1802" s="120"/>
      <c r="L1802" s="120"/>
      <c r="M1802" s="120"/>
      <c r="N1802" s="113" t="s">
        <v>5567</v>
      </c>
      <c r="O1802" s="16" t="s">
        <v>26</v>
      </c>
      <c r="P1802" s="17" t="s">
        <v>27</v>
      </c>
      <c r="Q1802" s="121" t="s">
        <v>3530</v>
      </c>
      <c r="R1802" s="101"/>
      <c r="S1802" s="101"/>
      <c r="T1802" s="101"/>
      <c r="U1802" s="101"/>
      <c r="V1802" s="101"/>
      <c r="W1802" s="101"/>
      <c r="X1802" s="101"/>
      <c r="Y1802" s="101"/>
      <c r="Z1802" s="101"/>
      <c r="AA1802" t="str">
        <f t="shared" si="84"/>
        <v>RECEIVED</v>
      </c>
      <c r="AB1802" t="b">
        <f t="shared" si="85"/>
        <v>0</v>
      </c>
      <c r="AC1802" t="b">
        <f t="shared" si="86"/>
        <v>0</v>
      </c>
      <c r="AD1802" s="172" t="s">
        <v>9821</v>
      </c>
    </row>
    <row r="1803" spans="1:30" ht="14.4">
      <c r="A1803" s="80" t="s">
        <v>5568</v>
      </c>
      <c r="B1803" s="81" t="s">
        <v>5569</v>
      </c>
      <c r="C1803" s="84" t="s">
        <v>5559</v>
      </c>
      <c r="D1803" s="57" t="s">
        <v>5560</v>
      </c>
      <c r="E1803" s="120"/>
      <c r="F1803" s="120"/>
      <c r="G1803" s="120"/>
      <c r="H1803" s="120"/>
      <c r="I1803" s="38"/>
      <c r="J1803" s="38"/>
      <c r="K1803" s="120"/>
      <c r="L1803" s="120"/>
      <c r="M1803" s="120"/>
      <c r="N1803" s="113" t="s">
        <v>5570</v>
      </c>
      <c r="O1803" s="16" t="s">
        <v>26</v>
      </c>
      <c r="P1803" s="17" t="s">
        <v>27</v>
      </c>
      <c r="Q1803" s="121" t="s">
        <v>3530</v>
      </c>
      <c r="R1803" s="101"/>
      <c r="S1803" s="101"/>
      <c r="T1803" s="101"/>
      <c r="U1803" s="101"/>
      <c r="V1803" s="101"/>
      <c r="W1803" s="101"/>
      <c r="X1803" s="101"/>
      <c r="Y1803" s="101"/>
      <c r="Z1803" s="101"/>
      <c r="AA1803" t="str">
        <f t="shared" si="84"/>
        <v>RECEIVED</v>
      </c>
      <c r="AB1803" t="b">
        <f t="shared" si="85"/>
        <v>0</v>
      </c>
      <c r="AC1803" t="b">
        <f t="shared" si="86"/>
        <v>0</v>
      </c>
      <c r="AD1803" s="172" t="s">
        <v>9822</v>
      </c>
    </row>
    <row r="1804" spans="1:30" ht="14.4">
      <c r="A1804" s="107" t="s">
        <v>5571</v>
      </c>
      <c r="B1804" s="86" t="s">
        <v>5572</v>
      </c>
      <c r="C1804" s="84" t="s">
        <v>5559</v>
      </c>
      <c r="D1804" s="57" t="s">
        <v>5560</v>
      </c>
      <c r="E1804" s="120"/>
      <c r="F1804" s="120"/>
      <c r="G1804" s="120"/>
      <c r="H1804" s="120"/>
      <c r="I1804" s="38"/>
      <c r="J1804" s="38"/>
      <c r="K1804" s="120"/>
      <c r="L1804" s="120"/>
      <c r="M1804" s="120"/>
      <c r="N1804" s="53" t="s">
        <v>5573</v>
      </c>
      <c r="O1804" s="16" t="s">
        <v>26</v>
      </c>
      <c r="P1804" s="17" t="s">
        <v>27</v>
      </c>
      <c r="Q1804" s="121" t="s">
        <v>3530</v>
      </c>
      <c r="R1804" s="101"/>
      <c r="S1804" s="101"/>
      <c r="T1804" s="101"/>
      <c r="U1804" s="101"/>
      <c r="V1804" s="101"/>
      <c r="W1804" s="101"/>
      <c r="X1804" s="101"/>
      <c r="Y1804" s="101"/>
      <c r="Z1804" s="101"/>
      <c r="AA1804" t="str">
        <f t="shared" si="84"/>
        <v>RECEIVED</v>
      </c>
      <c r="AB1804" t="b">
        <f t="shared" si="85"/>
        <v>0</v>
      </c>
      <c r="AC1804" t="b">
        <f t="shared" si="86"/>
        <v>0</v>
      </c>
      <c r="AD1804" s="172" t="s">
        <v>9823</v>
      </c>
    </row>
    <row r="1805" spans="1:30" ht="14.4">
      <c r="A1805" s="107" t="s">
        <v>5574</v>
      </c>
      <c r="B1805" s="86" t="s">
        <v>5575</v>
      </c>
      <c r="C1805" s="84" t="s">
        <v>5559</v>
      </c>
      <c r="D1805" s="57" t="s">
        <v>5560</v>
      </c>
      <c r="E1805" s="120"/>
      <c r="F1805" s="120"/>
      <c r="G1805" s="120"/>
      <c r="H1805" s="120"/>
      <c r="I1805" s="38"/>
      <c r="J1805" s="38"/>
      <c r="K1805" s="120"/>
      <c r="L1805" s="120"/>
      <c r="M1805" s="120"/>
      <c r="N1805" s="53" t="s">
        <v>5576</v>
      </c>
      <c r="O1805" s="16" t="s">
        <v>26</v>
      </c>
      <c r="P1805" s="17" t="s">
        <v>27</v>
      </c>
      <c r="Q1805" s="121" t="s">
        <v>3530</v>
      </c>
      <c r="R1805" s="101"/>
      <c r="S1805" s="101"/>
      <c r="T1805" s="101"/>
      <c r="U1805" s="101"/>
      <c r="V1805" s="101"/>
      <c r="W1805" s="101"/>
      <c r="X1805" s="101"/>
      <c r="Y1805" s="101"/>
      <c r="Z1805" s="101"/>
      <c r="AA1805" t="str">
        <f t="shared" si="84"/>
        <v>RECEIVED</v>
      </c>
      <c r="AB1805" t="b">
        <f t="shared" si="85"/>
        <v>0</v>
      </c>
      <c r="AC1805" t="b">
        <f t="shared" si="86"/>
        <v>0</v>
      </c>
      <c r="AD1805" s="172" t="s">
        <v>9824</v>
      </c>
    </row>
    <row r="1806" spans="1:30" ht="14.4">
      <c r="A1806" s="107" t="s">
        <v>5577</v>
      </c>
      <c r="B1806" s="86" t="s">
        <v>5578</v>
      </c>
      <c r="C1806" s="84" t="s">
        <v>5559</v>
      </c>
      <c r="D1806" s="57" t="s">
        <v>5560</v>
      </c>
      <c r="E1806" s="120"/>
      <c r="F1806" s="120"/>
      <c r="G1806" s="120"/>
      <c r="H1806" s="120"/>
      <c r="I1806" s="38"/>
      <c r="J1806" s="38"/>
      <c r="K1806" s="120"/>
      <c r="L1806" s="120"/>
      <c r="M1806" s="120"/>
      <c r="N1806" s="53" t="s">
        <v>5579</v>
      </c>
      <c r="O1806" s="16" t="s">
        <v>26</v>
      </c>
      <c r="P1806" s="17" t="s">
        <v>27</v>
      </c>
      <c r="Q1806" s="121" t="s">
        <v>3530</v>
      </c>
      <c r="R1806" s="101"/>
      <c r="S1806" s="101"/>
      <c r="T1806" s="101"/>
      <c r="U1806" s="101"/>
      <c r="V1806" s="101"/>
      <c r="W1806" s="101"/>
      <c r="X1806" s="101"/>
      <c r="Y1806" s="101"/>
      <c r="Z1806" s="101"/>
      <c r="AA1806" t="str">
        <f t="shared" si="84"/>
        <v>RECEIVED</v>
      </c>
      <c r="AB1806" t="b">
        <f t="shared" si="85"/>
        <v>0</v>
      </c>
      <c r="AC1806" t="b">
        <f t="shared" si="86"/>
        <v>0</v>
      </c>
      <c r="AD1806" s="172" t="s">
        <v>9825</v>
      </c>
    </row>
    <row r="1807" spans="1:30" ht="14.4">
      <c r="A1807" s="107" t="s">
        <v>5580</v>
      </c>
      <c r="B1807" s="86" t="s">
        <v>5581</v>
      </c>
      <c r="C1807" s="84" t="s">
        <v>5559</v>
      </c>
      <c r="D1807" s="57" t="s">
        <v>5560</v>
      </c>
      <c r="E1807" s="120"/>
      <c r="F1807" s="120"/>
      <c r="G1807" s="120"/>
      <c r="H1807" s="120"/>
      <c r="I1807" s="38"/>
      <c r="J1807" s="38"/>
      <c r="K1807" s="120"/>
      <c r="L1807" s="120"/>
      <c r="M1807" s="120"/>
      <c r="N1807" s="53" t="s">
        <v>5582</v>
      </c>
      <c r="O1807" s="16" t="s">
        <v>26</v>
      </c>
      <c r="P1807" s="17" t="s">
        <v>27</v>
      </c>
      <c r="Q1807" s="121" t="s">
        <v>3530</v>
      </c>
      <c r="R1807" s="101"/>
      <c r="S1807" s="101"/>
      <c r="T1807" s="101"/>
      <c r="U1807" s="101"/>
      <c r="V1807" s="101"/>
      <c r="W1807" s="101"/>
      <c r="X1807" s="101"/>
      <c r="Y1807" s="101"/>
      <c r="Z1807" s="101"/>
      <c r="AA1807" t="str">
        <f t="shared" si="84"/>
        <v>RECEIVED</v>
      </c>
      <c r="AB1807" t="b">
        <f t="shared" si="85"/>
        <v>0</v>
      </c>
      <c r="AC1807" t="b">
        <f t="shared" si="86"/>
        <v>0</v>
      </c>
      <c r="AD1807" s="172" t="s">
        <v>9826</v>
      </c>
    </row>
    <row r="1808" spans="1:30" ht="14.4">
      <c r="A1808" s="107" t="s">
        <v>5583</v>
      </c>
      <c r="B1808" s="86" t="s">
        <v>5583</v>
      </c>
      <c r="C1808" s="84" t="s">
        <v>5559</v>
      </c>
      <c r="D1808" s="57" t="s">
        <v>5560</v>
      </c>
      <c r="E1808" s="120"/>
      <c r="F1808" s="120"/>
      <c r="G1808" s="120"/>
      <c r="H1808" s="120"/>
      <c r="I1808" s="38"/>
      <c r="J1808" s="38"/>
      <c r="K1808" s="120"/>
      <c r="L1808" s="120"/>
      <c r="M1808" s="120"/>
      <c r="N1808" s="110" t="s">
        <v>5584</v>
      </c>
      <c r="O1808" s="16" t="s">
        <v>26</v>
      </c>
      <c r="P1808" s="17" t="s">
        <v>27</v>
      </c>
      <c r="Q1808" s="121" t="s">
        <v>3530</v>
      </c>
      <c r="R1808" s="101"/>
      <c r="S1808" s="101"/>
      <c r="T1808" s="101"/>
      <c r="U1808" s="101"/>
      <c r="V1808" s="101"/>
      <c r="W1808" s="101"/>
      <c r="X1808" s="101"/>
      <c r="Y1808" s="101"/>
      <c r="Z1808" s="101"/>
      <c r="AA1808" t="str">
        <f t="shared" si="84"/>
        <v>RECEIVED</v>
      </c>
      <c r="AB1808" t="b">
        <f t="shared" si="85"/>
        <v>0</v>
      </c>
      <c r="AC1808" t="b">
        <f t="shared" si="86"/>
        <v>0</v>
      </c>
      <c r="AD1808" s="172" t="s">
        <v>9827</v>
      </c>
    </row>
    <row r="1809" spans="1:30" ht="14.4">
      <c r="A1809" s="107" t="s">
        <v>5585</v>
      </c>
      <c r="B1809" s="86" t="s">
        <v>5585</v>
      </c>
      <c r="C1809" s="84" t="s">
        <v>5559</v>
      </c>
      <c r="D1809" s="57" t="s">
        <v>5560</v>
      </c>
      <c r="E1809" s="120"/>
      <c r="F1809" s="120"/>
      <c r="G1809" s="120"/>
      <c r="H1809" s="120"/>
      <c r="I1809" s="38"/>
      <c r="J1809" s="38"/>
      <c r="K1809" s="120"/>
      <c r="L1809" s="120"/>
      <c r="M1809" s="120"/>
      <c r="N1809" s="110" t="s">
        <v>5586</v>
      </c>
      <c r="O1809" s="16" t="s">
        <v>26</v>
      </c>
      <c r="P1809" s="17" t="s">
        <v>27</v>
      </c>
      <c r="Q1809" s="121" t="s">
        <v>3530</v>
      </c>
      <c r="R1809" s="101"/>
      <c r="S1809" s="101"/>
      <c r="T1809" s="101"/>
      <c r="U1809" s="101"/>
      <c r="V1809" s="101"/>
      <c r="W1809" s="101"/>
      <c r="X1809" s="101"/>
      <c r="Y1809" s="101"/>
      <c r="Z1809" s="101"/>
      <c r="AA1809" t="str">
        <f t="shared" si="84"/>
        <v>RECEIVED</v>
      </c>
      <c r="AB1809" t="b">
        <f t="shared" si="85"/>
        <v>0</v>
      </c>
      <c r="AC1809" t="b">
        <f t="shared" si="86"/>
        <v>0</v>
      </c>
      <c r="AD1809" s="172" t="s">
        <v>9828</v>
      </c>
    </row>
    <row r="1810" spans="1:30" ht="14.4">
      <c r="A1810" s="107" t="s">
        <v>5587</v>
      </c>
      <c r="B1810" s="86" t="s">
        <v>5588</v>
      </c>
      <c r="C1810" s="84" t="s">
        <v>5559</v>
      </c>
      <c r="D1810" s="57" t="s">
        <v>5560</v>
      </c>
      <c r="E1810" s="120"/>
      <c r="F1810" s="120"/>
      <c r="G1810" s="120"/>
      <c r="H1810" s="120"/>
      <c r="I1810" s="38"/>
      <c r="J1810" s="38"/>
      <c r="K1810" s="120"/>
      <c r="L1810" s="120"/>
      <c r="M1810" s="120"/>
      <c r="N1810" s="53" t="s">
        <v>5589</v>
      </c>
      <c r="O1810" s="16" t="s">
        <v>26</v>
      </c>
      <c r="P1810" s="17" t="s">
        <v>27</v>
      </c>
      <c r="Q1810" s="121" t="s">
        <v>3530</v>
      </c>
      <c r="R1810" s="101"/>
      <c r="S1810" s="101"/>
      <c r="T1810" s="101"/>
      <c r="U1810" s="101"/>
      <c r="V1810" s="101"/>
      <c r="W1810" s="101"/>
      <c r="X1810" s="101"/>
      <c r="Y1810" s="101"/>
      <c r="Z1810" s="101"/>
      <c r="AA1810" t="str">
        <f t="shared" si="84"/>
        <v>RECEIVED</v>
      </c>
      <c r="AB1810" t="b">
        <f t="shared" si="85"/>
        <v>0</v>
      </c>
      <c r="AC1810" t="b">
        <f t="shared" si="86"/>
        <v>0</v>
      </c>
      <c r="AD1810" s="172" t="s">
        <v>9829</v>
      </c>
    </row>
    <row r="1811" spans="1:30" ht="14.4">
      <c r="A1811" s="107" t="s">
        <v>5590</v>
      </c>
      <c r="B1811" s="81" t="s">
        <v>5591</v>
      </c>
      <c r="C1811" s="84" t="s">
        <v>5559</v>
      </c>
      <c r="D1811" s="57" t="s">
        <v>5560</v>
      </c>
      <c r="E1811" s="120"/>
      <c r="F1811" s="120"/>
      <c r="G1811" s="120"/>
      <c r="H1811" s="120"/>
      <c r="I1811" s="38"/>
      <c r="J1811" s="38"/>
      <c r="K1811" s="120"/>
      <c r="L1811" s="120"/>
      <c r="M1811" s="120"/>
      <c r="N1811" s="110" t="s">
        <v>5592</v>
      </c>
      <c r="O1811" s="16" t="s">
        <v>26</v>
      </c>
      <c r="P1811" s="17" t="s">
        <v>27</v>
      </c>
      <c r="Q1811" s="121" t="s">
        <v>3530</v>
      </c>
      <c r="R1811" s="101"/>
      <c r="S1811" s="101"/>
      <c r="T1811" s="101"/>
      <c r="U1811" s="101"/>
      <c r="V1811" s="101"/>
      <c r="W1811" s="101"/>
      <c r="X1811" s="101"/>
      <c r="Y1811" s="101"/>
      <c r="Z1811" s="101"/>
      <c r="AA1811" t="str">
        <f t="shared" si="84"/>
        <v>RECEIVED</v>
      </c>
      <c r="AB1811" t="b">
        <f t="shared" si="85"/>
        <v>0</v>
      </c>
      <c r="AC1811" t="b">
        <f t="shared" si="86"/>
        <v>0</v>
      </c>
      <c r="AD1811" s="172" t="s">
        <v>9830</v>
      </c>
    </row>
    <row r="1812" spans="1:30" ht="14.4">
      <c r="A1812" s="107" t="s">
        <v>5593</v>
      </c>
      <c r="B1812" s="81" t="s">
        <v>5594</v>
      </c>
      <c r="C1812" s="84" t="s">
        <v>5559</v>
      </c>
      <c r="D1812" s="57" t="s">
        <v>5560</v>
      </c>
      <c r="E1812" s="120"/>
      <c r="F1812" s="120"/>
      <c r="G1812" s="120"/>
      <c r="H1812" s="120"/>
      <c r="I1812" s="38"/>
      <c r="J1812" s="38"/>
      <c r="K1812" s="120"/>
      <c r="L1812" s="120"/>
      <c r="M1812" s="120"/>
      <c r="N1812" s="53" t="s">
        <v>5595</v>
      </c>
      <c r="O1812" s="16" t="s">
        <v>26</v>
      </c>
      <c r="P1812" s="17" t="s">
        <v>27</v>
      </c>
      <c r="Q1812" s="121" t="s">
        <v>3530</v>
      </c>
      <c r="R1812" s="101"/>
      <c r="S1812" s="101"/>
      <c r="T1812" s="101"/>
      <c r="U1812" s="101"/>
      <c r="V1812" s="101"/>
      <c r="W1812" s="101"/>
      <c r="X1812" s="101"/>
      <c r="Y1812" s="101"/>
      <c r="Z1812" s="101"/>
      <c r="AA1812" t="str">
        <f t="shared" si="84"/>
        <v>RECEIVED</v>
      </c>
      <c r="AB1812" t="b">
        <f t="shared" si="85"/>
        <v>0</v>
      </c>
      <c r="AC1812" t="b">
        <f t="shared" si="86"/>
        <v>0</v>
      </c>
      <c r="AD1812" s="172" t="s">
        <v>9831</v>
      </c>
    </row>
    <row r="1813" spans="1:30" ht="14.4">
      <c r="A1813" s="107" t="s">
        <v>5596</v>
      </c>
      <c r="B1813" s="86" t="s">
        <v>5597</v>
      </c>
      <c r="C1813" s="84" t="s">
        <v>5559</v>
      </c>
      <c r="D1813" s="11" t="s">
        <v>5560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5598</v>
      </c>
      <c r="O1813" s="16" t="s">
        <v>26</v>
      </c>
      <c r="P1813" s="17" t="s">
        <v>27</v>
      </c>
      <c r="Q1813" s="108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  <c r="AA1813" t="str">
        <f t="shared" si="84"/>
        <v>RECEIVED</v>
      </c>
      <c r="AB1813" t="b">
        <f t="shared" si="85"/>
        <v>0</v>
      </c>
      <c r="AC1813" t="b">
        <f t="shared" si="86"/>
        <v>0</v>
      </c>
      <c r="AD1813" s="172" t="s">
        <v>9832</v>
      </c>
    </row>
    <row r="1814" spans="1:30" ht="14.4">
      <c r="A1814" s="107" t="s">
        <v>5599</v>
      </c>
      <c r="B1814" s="86" t="s">
        <v>5600</v>
      </c>
      <c r="C1814" s="84" t="s">
        <v>5559</v>
      </c>
      <c r="D1814" s="11" t="s">
        <v>5560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5601</v>
      </c>
      <c r="O1814" s="16" t="s">
        <v>26</v>
      </c>
      <c r="P1814" s="17" t="s">
        <v>27</v>
      </c>
      <c r="Q1814" s="108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  <c r="AA1814" t="str">
        <f t="shared" si="84"/>
        <v>RECEIVED</v>
      </c>
      <c r="AB1814" t="b">
        <f t="shared" si="85"/>
        <v>0</v>
      </c>
      <c r="AC1814" t="b">
        <f t="shared" si="86"/>
        <v>0</v>
      </c>
      <c r="AD1814" s="172" t="s">
        <v>9833</v>
      </c>
    </row>
    <row r="1815" spans="1:30" ht="14.4">
      <c r="A1815" s="107" t="s">
        <v>5602</v>
      </c>
      <c r="B1815" s="86" t="s">
        <v>5603</v>
      </c>
      <c r="C1815" s="84" t="s">
        <v>5559</v>
      </c>
      <c r="D1815" s="11" t="s">
        <v>5560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5604</v>
      </c>
      <c r="O1815" s="16" t="s">
        <v>26</v>
      </c>
      <c r="P1815" s="17" t="s">
        <v>27</v>
      </c>
      <c r="Q1815" s="108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  <c r="AA1815" t="str">
        <f t="shared" si="84"/>
        <v>RECEIVED</v>
      </c>
      <c r="AB1815" t="b">
        <f t="shared" si="85"/>
        <v>0</v>
      </c>
      <c r="AC1815" t="b">
        <f t="shared" si="86"/>
        <v>0</v>
      </c>
      <c r="AD1815" s="172" t="s">
        <v>9834</v>
      </c>
    </row>
    <row r="1816" spans="1:30" ht="14.4">
      <c r="A1816" s="107" t="s">
        <v>5605</v>
      </c>
      <c r="B1816" s="86" t="s">
        <v>5606</v>
      </c>
      <c r="C1816" s="84" t="s">
        <v>5559</v>
      </c>
      <c r="D1816" s="11" t="s">
        <v>5560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5607</v>
      </c>
      <c r="O1816" s="16" t="s">
        <v>26</v>
      </c>
      <c r="P1816" s="17" t="s">
        <v>27</v>
      </c>
      <c r="Q1816" s="108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  <c r="AA1816" t="str">
        <f t="shared" si="84"/>
        <v>RECEIVED</v>
      </c>
      <c r="AB1816" t="b">
        <f t="shared" si="85"/>
        <v>0</v>
      </c>
      <c r="AC1816" t="b">
        <f t="shared" si="86"/>
        <v>0</v>
      </c>
      <c r="AD1816" s="172" t="s">
        <v>9835</v>
      </c>
    </row>
    <row r="1817" spans="1:30" ht="14.4">
      <c r="A1817" s="107" t="s">
        <v>5608</v>
      </c>
      <c r="B1817" s="86" t="s">
        <v>5609</v>
      </c>
      <c r="C1817" s="84" t="s">
        <v>5559</v>
      </c>
      <c r="D1817" s="11" t="s">
        <v>5560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5610</v>
      </c>
      <c r="O1817" s="16" t="s">
        <v>26</v>
      </c>
      <c r="P1817" s="17" t="s">
        <v>27</v>
      </c>
      <c r="Q1817" s="108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  <c r="AA1817" t="str">
        <f t="shared" si="84"/>
        <v>RECEIVED</v>
      </c>
      <c r="AB1817" t="b">
        <f t="shared" si="85"/>
        <v>0</v>
      </c>
      <c r="AC1817" t="b">
        <f t="shared" si="86"/>
        <v>0</v>
      </c>
      <c r="AD1817" s="172" t="s">
        <v>9836</v>
      </c>
    </row>
    <row r="1818" spans="1:30" ht="14.4">
      <c r="A1818" s="107" t="s">
        <v>5611</v>
      </c>
      <c r="B1818" s="86" t="s">
        <v>5612</v>
      </c>
      <c r="C1818" s="84" t="s">
        <v>5559</v>
      </c>
      <c r="D1818" s="11" t="s">
        <v>5560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5613</v>
      </c>
      <c r="O1818" s="16" t="s">
        <v>26</v>
      </c>
      <c r="P1818" s="17" t="s">
        <v>27</v>
      </c>
      <c r="Q1818" s="108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  <c r="AA1818" t="str">
        <f t="shared" si="84"/>
        <v>RECEIVED</v>
      </c>
      <c r="AB1818" t="b">
        <f t="shared" si="85"/>
        <v>0</v>
      </c>
      <c r="AC1818" t="b">
        <f t="shared" si="86"/>
        <v>0</v>
      </c>
      <c r="AD1818" s="172" t="s">
        <v>9837</v>
      </c>
    </row>
    <row r="1819" spans="1:30" ht="14.4">
      <c r="A1819" s="107" t="s">
        <v>5614</v>
      </c>
      <c r="B1819" s="86" t="s">
        <v>5615</v>
      </c>
      <c r="C1819" s="84" t="s">
        <v>5559</v>
      </c>
      <c r="D1819" s="11" t="s">
        <v>5560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5616</v>
      </c>
      <c r="O1819" s="16" t="s">
        <v>26</v>
      </c>
      <c r="P1819" s="17" t="s">
        <v>27</v>
      </c>
      <c r="Q1819" s="108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  <c r="AA1819" t="str">
        <f t="shared" si="84"/>
        <v>RECEIVED</v>
      </c>
      <c r="AB1819" t="b">
        <f t="shared" si="85"/>
        <v>0</v>
      </c>
      <c r="AC1819" t="b">
        <f t="shared" si="86"/>
        <v>0</v>
      </c>
      <c r="AD1819" s="172" t="s">
        <v>9838</v>
      </c>
    </row>
    <row r="1820" spans="1:30" ht="14.4">
      <c r="A1820" s="80" t="s">
        <v>5617</v>
      </c>
      <c r="B1820" s="86" t="s">
        <v>5618</v>
      </c>
      <c r="C1820" s="84" t="s">
        <v>5559</v>
      </c>
      <c r="D1820" s="11" t="s">
        <v>5560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5619</v>
      </c>
      <c r="O1820" s="16" t="s">
        <v>26</v>
      </c>
      <c r="P1820" s="17" t="s">
        <v>27</v>
      </c>
      <c r="Q1820" s="108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  <c r="AA1820" t="str">
        <f t="shared" si="84"/>
        <v>RECEIVED</v>
      </c>
      <c r="AB1820" t="b">
        <f t="shared" si="85"/>
        <v>0</v>
      </c>
      <c r="AC1820" t="b">
        <f t="shared" si="86"/>
        <v>0</v>
      </c>
      <c r="AD1820" s="172" t="s">
        <v>9839</v>
      </c>
    </row>
    <row r="1821" spans="1:30" ht="14.4">
      <c r="A1821" s="107" t="s">
        <v>5620</v>
      </c>
      <c r="B1821" s="86" t="s">
        <v>5621</v>
      </c>
      <c r="C1821" s="84" t="s">
        <v>5559</v>
      </c>
      <c r="D1821" s="11" t="s">
        <v>5560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5622</v>
      </c>
      <c r="O1821" s="16" t="s">
        <v>26</v>
      </c>
      <c r="P1821" s="17" t="s">
        <v>27</v>
      </c>
      <c r="Q1821" s="108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  <c r="AA1821" t="str">
        <f t="shared" si="84"/>
        <v>RECEIVED</v>
      </c>
      <c r="AB1821" t="b">
        <f t="shared" si="85"/>
        <v>0</v>
      </c>
      <c r="AC1821" t="b">
        <f t="shared" si="86"/>
        <v>0</v>
      </c>
      <c r="AD1821" s="172" t="s">
        <v>9840</v>
      </c>
    </row>
    <row r="1822" spans="1:30" ht="14.4">
      <c r="A1822" s="80" t="s">
        <v>5623</v>
      </c>
      <c r="B1822" s="86" t="s">
        <v>5624</v>
      </c>
      <c r="C1822" s="84" t="s">
        <v>5559</v>
      </c>
      <c r="D1822" s="11" t="s">
        <v>5560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5625</v>
      </c>
      <c r="O1822" s="16" t="s">
        <v>26</v>
      </c>
      <c r="P1822" s="17" t="s">
        <v>27</v>
      </c>
      <c r="Q1822" s="108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  <c r="AA1822" t="str">
        <f t="shared" si="84"/>
        <v>RECEIVED</v>
      </c>
      <c r="AB1822" t="b">
        <f t="shared" si="85"/>
        <v>0</v>
      </c>
      <c r="AC1822" t="b">
        <f t="shared" si="86"/>
        <v>0</v>
      </c>
      <c r="AD1822" s="172" t="s">
        <v>9841</v>
      </c>
    </row>
    <row r="1823" spans="1:30" ht="14.4">
      <c r="A1823" s="107" t="s">
        <v>5626</v>
      </c>
      <c r="B1823" s="86" t="s">
        <v>5627</v>
      </c>
      <c r="C1823" s="84" t="s">
        <v>5559</v>
      </c>
      <c r="D1823" s="11" t="s">
        <v>5560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5628</v>
      </c>
      <c r="O1823" s="16" t="s">
        <v>26</v>
      </c>
      <c r="P1823" s="17" t="s">
        <v>27</v>
      </c>
      <c r="Q1823" s="108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  <c r="AA1823" t="str">
        <f t="shared" si="84"/>
        <v>RECEIVED</v>
      </c>
      <c r="AB1823" t="b">
        <f t="shared" si="85"/>
        <v>0</v>
      </c>
      <c r="AC1823" t="b">
        <f t="shared" si="86"/>
        <v>0</v>
      </c>
      <c r="AD1823" s="172" t="s">
        <v>9842</v>
      </c>
    </row>
    <row r="1824" spans="1:30" ht="14.4">
      <c r="A1824" s="107" t="s">
        <v>5629</v>
      </c>
      <c r="B1824" s="86" t="s">
        <v>5630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5631</v>
      </c>
      <c r="O1824" s="16" t="s">
        <v>26</v>
      </c>
      <c r="P1824" s="17" t="s">
        <v>27</v>
      </c>
      <c r="Q1824" s="108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  <c r="AA1824" t="str">
        <f t="shared" si="84"/>
        <v>RECEIVED</v>
      </c>
      <c r="AB1824" t="b">
        <f t="shared" si="85"/>
        <v>0</v>
      </c>
      <c r="AC1824" t="b">
        <f t="shared" si="86"/>
        <v>0</v>
      </c>
      <c r="AD1824" s="172" t="s">
        <v>9843</v>
      </c>
    </row>
    <row r="1825" spans="1:30" ht="14.4">
      <c r="A1825" s="107" t="s">
        <v>5632</v>
      </c>
      <c r="B1825" s="86" t="s">
        <v>5632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5633</v>
      </c>
      <c r="O1825" s="16" t="s">
        <v>26</v>
      </c>
      <c r="P1825" s="17" t="s">
        <v>27</v>
      </c>
      <c r="Q1825" s="108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  <c r="AA1825" t="str">
        <f t="shared" si="84"/>
        <v>RECEIVED</v>
      </c>
      <c r="AB1825" t="b">
        <f t="shared" si="85"/>
        <v>0</v>
      </c>
      <c r="AC1825" t="b">
        <f t="shared" si="86"/>
        <v>0</v>
      </c>
      <c r="AD1825" s="172" t="s">
        <v>9844</v>
      </c>
    </row>
    <row r="1826" spans="1:30" ht="14.4">
      <c r="A1826" s="107" t="s">
        <v>5634</v>
      </c>
      <c r="B1826" s="86" t="s">
        <v>5635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5636</v>
      </c>
      <c r="O1826" s="16" t="s">
        <v>26</v>
      </c>
      <c r="P1826" s="17" t="s">
        <v>27</v>
      </c>
      <c r="Q1826" s="108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  <c r="AA1826" t="str">
        <f t="shared" si="84"/>
        <v>RECEIVED</v>
      </c>
      <c r="AB1826" t="b">
        <f t="shared" si="85"/>
        <v>0</v>
      </c>
      <c r="AC1826" t="b">
        <f t="shared" si="86"/>
        <v>0</v>
      </c>
      <c r="AD1826" s="172" t="s">
        <v>9845</v>
      </c>
    </row>
    <row r="1827" spans="1:30" ht="14.4">
      <c r="A1827" s="107" t="s">
        <v>5637</v>
      </c>
      <c r="B1827" s="86" t="s">
        <v>5638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5639</v>
      </c>
      <c r="O1827" s="16" t="s">
        <v>26</v>
      </c>
      <c r="P1827" s="17" t="s">
        <v>27</v>
      </c>
      <c r="Q1827" s="108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  <c r="AA1827" t="str">
        <f t="shared" si="84"/>
        <v>RECEIVED</v>
      </c>
      <c r="AB1827" t="b">
        <f t="shared" si="85"/>
        <v>0</v>
      </c>
      <c r="AC1827" t="b">
        <f t="shared" si="86"/>
        <v>0</v>
      </c>
      <c r="AD1827" s="172" t="s">
        <v>9846</v>
      </c>
    </row>
    <row r="1828" spans="1:30" ht="14.4">
      <c r="A1828" s="107" t="s">
        <v>5640</v>
      </c>
      <c r="B1828" s="86" t="s">
        <v>5641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5642</v>
      </c>
      <c r="O1828" s="16" t="s">
        <v>26</v>
      </c>
      <c r="P1828" s="17" t="s">
        <v>27</v>
      </c>
      <c r="Q1828" s="108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  <c r="AA1828" t="str">
        <f t="shared" si="84"/>
        <v>RECEIVED</v>
      </c>
      <c r="AB1828" t="b">
        <f t="shared" si="85"/>
        <v>0</v>
      </c>
      <c r="AC1828" t="b">
        <f t="shared" si="86"/>
        <v>0</v>
      </c>
      <c r="AD1828" s="172" t="s">
        <v>9847</v>
      </c>
    </row>
    <row r="1829" spans="1:30" ht="14.4">
      <c r="A1829" s="107" t="s">
        <v>5643</v>
      </c>
      <c r="B1829" s="86" t="s">
        <v>5644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5645</v>
      </c>
      <c r="O1829" s="16" t="s">
        <v>26</v>
      </c>
      <c r="P1829" s="17" t="s">
        <v>27</v>
      </c>
      <c r="Q1829" s="108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  <c r="AA1829" t="str">
        <f t="shared" si="84"/>
        <v>RECEIVED</v>
      </c>
      <c r="AB1829" t="b">
        <f t="shared" si="85"/>
        <v>0</v>
      </c>
      <c r="AC1829" t="b">
        <f t="shared" si="86"/>
        <v>0</v>
      </c>
      <c r="AD1829" s="172" t="s">
        <v>9848</v>
      </c>
    </row>
    <row r="1830" spans="1:30" ht="14.4">
      <c r="A1830" s="107" t="s">
        <v>5646</v>
      </c>
      <c r="B1830" s="86" t="s">
        <v>5647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5648</v>
      </c>
      <c r="O1830" s="16" t="s">
        <v>26</v>
      </c>
      <c r="P1830" s="17" t="s">
        <v>27</v>
      </c>
      <c r="Q1830" s="108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  <c r="AA1830" t="str">
        <f t="shared" si="84"/>
        <v>RECEIVED</v>
      </c>
      <c r="AB1830" t="b">
        <f t="shared" si="85"/>
        <v>0</v>
      </c>
      <c r="AC1830" t="b">
        <f t="shared" si="86"/>
        <v>0</v>
      </c>
      <c r="AD1830" s="172" t="s">
        <v>9849</v>
      </c>
    </row>
    <row r="1831" spans="1:30" ht="14.4">
      <c r="A1831" s="107" t="s">
        <v>5649</v>
      </c>
      <c r="B1831" s="86" t="s">
        <v>5650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5651</v>
      </c>
      <c r="O1831" s="16" t="s">
        <v>26</v>
      </c>
      <c r="P1831" s="17" t="s">
        <v>27</v>
      </c>
      <c r="Q1831" s="108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  <c r="AA1831" t="str">
        <f t="shared" si="84"/>
        <v>RECEIVED</v>
      </c>
      <c r="AB1831" t="b">
        <f t="shared" si="85"/>
        <v>0</v>
      </c>
      <c r="AC1831" t="b">
        <f t="shared" si="86"/>
        <v>0</v>
      </c>
      <c r="AD1831" s="172" t="s">
        <v>9850</v>
      </c>
    </row>
    <row r="1832" spans="1:30" ht="14.4">
      <c r="A1832" s="107" t="s">
        <v>5652</v>
      </c>
      <c r="B1832" s="86" t="s">
        <v>5653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5654</v>
      </c>
      <c r="O1832" s="16" t="s">
        <v>26</v>
      </c>
      <c r="P1832" s="17" t="s">
        <v>27</v>
      </c>
      <c r="Q1832" s="108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  <c r="AA1832" t="str">
        <f t="shared" si="84"/>
        <v>RECEIVED</v>
      </c>
      <c r="AB1832" t="b">
        <f t="shared" si="85"/>
        <v>0</v>
      </c>
      <c r="AC1832" t="b">
        <f t="shared" si="86"/>
        <v>0</v>
      </c>
      <c r="AD1832" s="172" t="s">
        <v>9851</v>
      </c>
    </row>
    <row r="1833" spans="1:30" ht="14.4">
      <c r="A1833" s="107" t="s">
        <v>5655</v>
      </c>
      <c r="B1833" s="86" t="s">
        <v>5656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5657</v>
      </c>
      <c r="O1833" s="16" t="s">
        <v>26</v>
      </c>
      <c r="P1833" s="17" t="s">
        <v>27</v>
      </c>
      <c r="Q1833" s="108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  <c r="AA1833" t="str">
        <f t="shared" si="84"/>
        <v>RECEIVED</v>
      </c>
      <c r="AB1833" t="b">
        <f t="shared" si="85"/>
        <v>0</v>
      </c>
      <c r="AC1833" t="b">
        <f t="shared" si="86"/>
        <v>0</v>
      </c>
      <c r="AD1833" s="172" t="s">
        <v>9852</v>
      </c>
    </row>
    <row r="1834" spans="1:30" ht="14.4">
      <c r="A1834" s="107" t="s">
        <v>5658</v>
      </c>
      <c r="B1834" s="86" t="s">
        <v>5659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5660</v>
      </c>
      <c r="O1834" s="16" t="s">
        <v>26</v>
      </c>
      <c r="P1834" s="17" t="s">
        <v>27</v>
      </c>
      <c r="Q1834" s="108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  <c r="AA1834" t="str">
        <f t="shared" si="84"/>
        <v>RECEIVED</v>
      </c>
      <c r="AB1834" t="b">
        <f t="shared" si="85"/>
        <v>0</v>
      </c>
      <c r="AC1834" t="b">
        <f t="shared" si="86"/>
        <v>0</v>
      </c>
      <c r="AD1834" s="172" t="s">
        <v>9853</v>
      </c>
    </row>
    <row r="1835" spans="1:30" ht="14.4">
      <c r="A1835" s="107" t="s">
        <v>5661</v>
      </c>
      <c r="B1835" s="86" t="s">
        <v>5662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9" t="s">
        <v>5663</v>
      </c>
      <c r="O1835" s="16" t="s">
        <v>26</v>
      </c>
      <c r="P1835" s="17" t="s">
        <v>27</v>
      </c>
      <c r="Q1835" s="108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  <c r="AA1835" t="str">
        <f t="shared" si="84"/>
        <v>RECEIVED</v>
      </c>
      <c r="AB1835" t="b">
        <f t="shared" si="85"/>
        <v>0</v>
      </c>
      <c r="AC1835" t="b">
        <f t="shared" si="86"/>
        <v>0</v>
      </c>
      <c r="AD1835" s="172" t="s">
        <v>9854</v>
      </c>
    </row>
    <row r="1836" spans="1:30" ht="14.4">
      <c r="A1836" s="107" t="s">
        <v>5664</v>
      </c>
      <c r="B1836" s="86" t="s">
        <v>5664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5665</v>
      </c>
      <c r="O1836" s="16" t="s">
        <v>26</v>
      </c>
      <c r="P1836" s="17" t="s">
        <v>27</v>
      </c>
      <c r="Q1836" s="108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  <c r="AA1836" t="str">
        <f t="shared" si="84"/>
        <v>RECEIVED</v>
      </c>
      <c r="AB1836" t="b">
        <f t="shared" si="85"/>
        <v>0</v>
      </c>
      <c r="AC1836" t="b">
        <f t="shared" si="86"/>
        <v>0</v>
      </c>
      <c r="AD1836" s="172" t="s">
        <v>9855</v>
      </c>
    </row>
    <row r="1837" spans="1:30" ht="14.4">
      <c r="A1837" s="107" t="s">
        <v>5666</v>
      </c>
      <c r="B1837" s="86" t="s">
        <v>5667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10" t="s">
        <v>5668</v>
      </c>
      <c r="O1837" s="16" t="s">
        <v>26</v>
      </c>
      <c r="P1837" s="17" t="s">
        <v>27</v>
      </c>
      <c r="Q1837" s="108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  <c r="AA1837" t="str">
        <f t="shared" si="84"/>
        <v>RECEIVED</v>
      </c>
      <c r="AB1837" t="b">
        <f t="shared" si="85"/>
        <v>0</v>
      </c>
      <c r="AC1837" t="b">
        <f t="shared" si="86"/>
        <v>0</v>
      </c>
      <c r="AD1837" s="172" t="s">
        <v>9856</v>
      </c>
    </row>
    <row r="1838" spans="1:30" ht="14.4">
      <c r="A1838" s="107" t="s">
        <v>5669</v>
      </c>
      <c r="B1838" s="86" t="s">
        <v>5670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5671</v>
      </c>
      <c r="O1838" s="16" t="s">
        <v>26</v>
      </c>
      <c r="P1838" s="17" t="s">
        <v>27</v>
      </c>
      <c r="Q1838" s="108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  <c r="AA1838" t="str">
        <f t="shared" si="84"/>
        <v>RECEIVED</v>
      </c>
      <c r="AB1838" t="b">
        <f t="shared" si="85"/>
        <v>0</v>
      </c>
      <c r="AC1838" t="b">
        <f t="shared" si="86"/>
        <v>0</v>
      </c>
      <c r="AD1838" s="172" t="s">
        <v>9857</v>
      </c>
    </row>
    <row r="1839" spans="1:30" ht="14.4">
      <c r="A1839" s="80" t="s">
        <v>5672</v>
      </c>
      <c r="B1839" s="86" t="s">
        <v>5673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5674</v>
      </c>
      <c r="O1839" s="16" t="s">
        <v>26</v>
      </c>
      <c r="P1839" s="17" t="s">
        <v>27</v>
      </c>
      <c r="Q1839" s="108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  <c r="AA1839" t="str">
        <f t="shared" si="84"/>
        <v>RECEIVED</v>
      </c>
      <c r="AB1839" t="b">
        <f t="shared" si="85"/>
        <v>0</v>
      </c>
      <c r="AC1839" t="b">
        <f t="shared" si="86"/>
        <v>0</v>
      </c>
      <c r="AD1839" s="172" t="s">
        <v>9858</v>
      </c>
    </row>
    <row r="1840" spans="1:30" ht="14.4">
      <c r="A1840" s="107" t="s">
        <v>5675</v>
      </c>
      <c r="B1840" s="86" t="s">
        <v>5676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5677</v>
      </c>
      <c r="O1840" s="16" t="s">
        <v>26</v>
      </c>
      <c r="P1840" s="17" t="s">
        <v>27</v>
      </c>
      <c r="Q1840" s="108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  <c r="AA1840" t="str">
        <f t="shared" si="84"/>
        <v>RECEIVED</v>
      </c>
      <c r="AB1840" t="b">
        <f t="shared" si="85"/>
        <v>0</v>
      </c>
      <c r="AC1840" t="b">
        <f t="shared" si="86"/>
        <v>0</v>
      </c>
      <c r="AD1840" s="172" t="s">
        <v>9859</v>
      </c>
    </row>
    <row r="1841" spans="1:30" ht="14.4">
      <c r="A1841" s="107" t="s">
        <v>5678</v>
      </c>
      <c r="B1841" s="86" t="s">
        <v>5679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5680</v>
      </c>
      <c r="O1841" s="16" t="s">
        <v>26</v>
      </c>
      <c r="P1841" s="17" t="s">
        <v>27</v>
      </c>
      <c r="Q1841" s="108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  <c r="AA1841" t="str">
        <f t="shared" si="84"/>
        <v>RECEIVED</v>
      </c>
      <c r="AB1841" t="b">
        <f t="shared" si="85"/>
        <v>0</v>
      </c>
      <c r="AC1841" t="b">
        <f t="shared" si="86"/>
        <v>0</v>
      </c>
      <c r="AD1841" s="172" t="s">
        <v>9860</v>
      </c>
    </row>
    <row r="1842" spans="1:30" ht="14.4">
      <c r="A1842" s="107" t="s">
        <v>5681</v>
      </c>
      <c r="B1842" s="86" t="s">
        <v>5682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5683</v>
      </c>
      <c r="O1842" s="16" t="s">
        <v>26</v>
      </c>
      <c r="P1842" s="17" t="s">
        <v>27</v>
      </c>
      <c r="Q1842" s="108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  <c r="AA1842" t="str">
        <f t="shared" si="84"/>
        <v>RECEIVED</v>
      </c>
      <c r="AB1842" t="b">
        <f t="shared" si="85"/>
        <v>0</v>
      </c>
      <c r="AC1842" t="b">
        <f t="shared" si="86"/>
        <v>0</v>
      </c>
      <c r="AD1842" s="172" t="s">
        <v>9861</v>
      </c>
    </row>
    <row r="1843" spans="1:30" ht="14.4">
      <c r="A1843" s="107" t="s">
        <v>5684</v>
      </c>
      <c r="B1843" s="86" t="s">
        <v>5685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5686</v>
      </c>
      <c r="O1843" s="16" t="s">
        <v>26</v>
      </c>
      <c r="P1843" s="17" t="s">
        <v>27</v>
      </c>
      <c r="Q1843" s="108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  <c r="AA1843" t="str">
        <f t="shared" si="84"/>
        <v>RECEIVED</v>
      </c>
      <c r="AB1843" t="b">
        <f t="shared" si="85"/>
        <v>0</v>
      </c>
      <c r="AC1843" t="b">
        <f t="shared" si="86"/>
        <v>0</v>
      </c>
      <c r="AD1843" s="172" t="s">
        <v>9862</v>
      </c>
    </row>
    <row r="1844" spans="1:30" ht="14.4">
      <c r="A1844" s="107" t="s">
        <v>5687</v>
      </c>
      <c r="B1844" s="86" t="s">
        <v>5688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5689</v>
      </c>
      <c r="O1844" s="16" t="s">
        <v>26</v>
      </c>
      <c r="P1844" s="17" t="s">
        <v>27</v>
      </c>
      <c r="Q1844" s="108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  <c r="AA1844" t="str">
        <f t="shared" si="84"/>
        <v>RECEIVED</v>
      </c>
      <c r="AB1844" t="b">
        <f t="shared" si="85"/>
        <v>0</v>
      </c>
      <c r="AC1844" t="b">
        <f t="shared" si="86"/>
        <v>0</v>
      </c>
      <c r="AD1844" s="172" t="s">
        <v>9863</v>
      </c>
    </row>
    <row r="1845" spans="1:30" ht="14.4">
      <c r="A1845" s="107" t="s">
        <v>5690</v>
      </c>
      <c r="B1845" s="86" t="s">
        <v>5691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5692</v>
      </c>
      <c r="O1845" s="16" t="s">
        <v>26</v>
      </c>
      <c r="P1845" s="17" t="s">
        <v>27</v>
      </c>
      <c r="Q1845" s="108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  <c r="AA1845" t="str">
        <f t="shared" si="84"/>
        <v>RECEIVED</v>
      </c>
      <c r="AB1845" t="b">
        <f t="shared" si="85"/>
        <v>0</v>
      </c>
      <c r="AC1845" t="b">
        <f t="shared" si="86"/>
        <v>0</v>
      </c>
      <c r="AD1845" s="172" t="s">
        <v>9864</v>
      </c>
    </row>
    <row r="1846" spans="1:30" ht="14.4">
      <c r="A1846" s="107" t="s">
        <v>5693</v>
      </c>
      <c r="B1846" s="86" t="s">
        <v>5694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5695</v>
      </c>
      <c r="O1846" s="16" t="s">
        <v>26</v>
      </c>
      <c r="P1846" s="17" t="s">
        <v>27</v>
      </c>
      <c r="Q1846" s="108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  <c r="AA1846" t="str">
        <f t="shared" si="84"/>
        <v>RECEIVED</v>
      </c>
      <c r="AB1846" t="b">
        <f t="shared" si="85"/>
        <v>0</v>
      </c>
      <c r="AC1846" t="b">
        <f t="shared" si="86"/>
        <v>0</v>
      </c>
      <c r="AD1846" s="172" t="s">
        <v>9865</v>
      </c>
    </row>
    <row r="1847" spans="1:30" ht="14.4">
      <c r="A1847" s="107" t="s">
        <v>5696</v>
      </c>
      <c r="B1847" s="86" t="s">
        <v>5697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5698</v>
      </c>
      <c r="O1847" s="16" t="s">
        <v>26</v>
      </c>
      <c r="P1847" s="17" t="s">
        <v>27</v>
      </c>
      <c r="Q1847" s="108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  <c r="AA1847" t="str">
        <f t="shared" si="84"/>
        <v>RECEIVED</v>
      </c>
      <c r="AB1847" t="b">
        <f t="shared" si="85"/>
        <v>0</v>
      </c>
      <c r="AC1847" t="b">
        <f t="shared" si="86"/>
        <v>0</v>
      </c>
      <c r="AD1847" s="172" t="s">
        <v>9866</v>
      </c>
    </row>
    <row r="1848" spans="1:30" ht="14.4">
      <c r="A1848" s="107" t="s">
        <v>5699</v>
      </c>
      <c r="B1848" s="86" t="s">
        <v>5700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5701</v>
      </c>
      <c r="O1848" s="16" t="s">
        <v>26</v>
      </c>
      <c r="P1848" s="17" t="s">
        <v>27</v>
      </c>
      <c r="Q1848" s="108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  <c r="AA1848" t="str">
        <f t="shared" si="84"/>
        <v>RECEIVED</v>
      </c>
      <c r="AB1848" t="b">
        <f t="shared" si="85"/>
        <v>0</v>
      </c>
      <c r="AC1848" t="b">
        <f t="shared" si="86"/>
        <v>0</v>
      </c>
      <c r="AD1848" s="172" t="s">
        <v>9867</v>
      </c>
    </row>
    <row r="1849" spans="1:30" ht="14.4">
      <c r="A1849" s="107" t="s">
        <v>5702</v>
      </c>
      <c r="B1849" s="86" t="s">
        <v>5703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5704</v>
      </c>
      <c r="O1849" s="16" t="s">
        <v>26</v>
      </c>
      <c r="P1849" s="17" t="s">
        <v>27</v>
      </c>
      <c r="Q1849" s="108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  <c r="AA1849" t="str">
        <f t="shared" si="84"/>
        <v>RECEIVED</v>
      </c>
      <c r="AB1849" t="b">
        <f t="shared" si="85"/>
        <v>0</v>
      </c>
      <c r="AC1849" t="b">
        <f t="shared" si="86"/>
        <v>0</v>
      </c>
      <c r="AD1849" s="172" t="s">
        <v>9868</v>
      </c>
    </row>
    <row r="1850" spans="1:30" ht="14.4">
      <c r="A1850" s="107" t="s">
        <v>5705</v>
      </c>
      <c r="B1850" s="86" t="s">
        <v>5706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5707</v>
      </c>
      <c r="O1850" s="16" t="s">
        <v>26</v>
      </c>
      <c r="P1850" s="17" t="s">
        <v>27</v>
      </c>
      <c r="Q1850" s="108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  <c r="AA1850" t="str">
        <f t="shared" si="84"/>
        <v>RECEIVED</v>
      </c>
      <c r="AB1850" t="b">
        <f t="shared" si="85"/>
        <v>0</v>
      </c>
      <c r="AC1850" t="b">
        <f t="shared" si="86"/>
        <v>0</v>
      </c>
      <c r="AD1850" s="172" t="s">
        <v>9869</v>
      </c>
    </row>
    <row r="1851" spans="1:30" ht="14.4">
      <c r="A1851" s="107" t="s">
        <v>5708</v>
      </c>
      <c r="B1851" s="86" t="s">
        <v>5709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5710</v>
      </c>
      <c r="O1851" s="16" t="s">
        <v>26</v>
      </c>
      <c r="P1851" s="17" t="s">
        <v>27</v>
      </c>
      <c r="Q1851" s="108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  <c r="AA1851" t="str">
        <f t="shared" si="84"/>
        <v>RECEIVED</v>
      </c>
      <c r="AB1851" t="b">
        <f t="shared" si="85"/>
        <v>0</v>
      </c>
      <c r="AC1851" t="b">
        <f t="shared" si="86"/>
        <v>0</v>
      </c>
      <c r="AD1851" s="172" t="s">
        <v>9870</v>
      </c>
    </row>
    <row r="1852" spans="1:30" ht="14.4">
      <c r="A1852" s="107" t="s">
        <v>5711</v>
      </c>
      <c r="B1852" s="86" t="s">
        <v>5712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5713</v>
      </c>
      <c r="O1852" s="16" t="s">
        <v>26</v>
      </c>
      <c r="P1852" s="17" t="s">
        <v>27</v>
      </c>
      <c r="Q1852" s="108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  <c r="AA1852" t="str">
        <f t="shared" si="84"/>
        <v>RECEIVED</v>
      </c>
      <c r="AB1852" t="b">
        <f t="shared" si="85"/>
        <v>0</v>
      </c>
      <c r="AC1852" t="b">
        <f t="shared" si="86"/>
        <v>0</v>
      </c>
      <c r="AD1852" s="172" t="s">
        <v>9871</v>
      </c>
    </row>
    <row r="1853" spans="1:30" ht="14.4">
      <c r="A1853" s="80" t="s">
        <v>5714</v>
      </c>
      <c r="B1853" s="81" t="s">
        <v>5715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5716</v>
      </c>
      <c r="O1853" s="16" t="s">
        <v>26</v>
      </c>
      <c r="P1853" s="17" t="s">
        <v>27</v>
      </c>
      <c r="Q1853" s="108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  <c r="AA1853" t="str">
        <f t="shared" si="84"/>
        <v>RECEIVED</v>
      </c>
      <c r="AB1853" t="b">
        <f t="shared" si="85"/>
        <v>0</v>
      </c>
      <c r="AC1853" t="b">
        <f t="shared" si="86"/>
        <v>0</v>
      </c>
      <c r="AD1853" s="172" t="s">
        <v>9872</v>
      </c>
    </row>
    <row r="1854" spans="1:30" ht="14.4">
      <c r="A1854" s="107" t="s">
        <v>5717</v>
      </c>
      <c r="B1854" s="86" t="s">
        <v>5718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5719</v>
      </c>
      <c r="O1854" s="16" t="s">
        <v>26</v>
      </c>
      <c r="P1854" s="17" t="s">
        <v>27</v>
      </c>
      <c r="Q1854" s="108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  <c r="AA1854" t="str">
        <f t="shared" si="84"/>
        <v>RECEIVED</v>
      </c>
      <c r="AB1854" t="b">
        <f t="shared" si="85"/>
        <v>0</v>
      </c>
      <c r="AC1854" t="b">
        <f t="shared" si="86"/>
        <v>0</v>
      </c>
      <c r="AD1854" s="172" t="s">
        <v>9873</v>
      </c>
    </row>
    <row r="1855" spans="1:30" ht="14.4">
      <c r="A1855" s="80" t="s">
        <v>5720</v>
      </c>
      <c r="B1855" s="81" t="s">
        <v>5721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5722</v>
      </c>
      <c r="O1855" s="16" t="s">
        <v>26</v>
      </c>
      <c r="P1855" s="17" t="s">
        <v>27</v>
      </c>
      <c r="Q1855" s="108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  <c r="AA1855" t="str">
        <f t="shared" si="84"/>
        <v>RECEIVED</v>
      </c>
      <c r="AB1855" t="b">
        <f t="shared" si="85"/>
        <v>0</v>
      </c>
      <c r="AC1855" t="b">
        <f t="shared" si="86"/>
        <v>0</v>
      </c>
      <c r="AD1855" s="172" t="s">
        <v>9874</v>
      </c>
    </row>
    <row r="1856" spans="1:30" ht="14.4">
      <c r="A1856" s="107" t="s">
        <v>5723</v>
      </c>
      <c r="B1856" s="86" t="s">
        <v>5724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5725</v>
      </c>
      <c r="O1856" s="16" t="s">
        <v>26</v>
      </c>
      <c r="P1856" s="17" t="s">
        <v>27</v>
      </c>
      <c r="Q1856" s="108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  <c r="AA1856" t="str">
        <f t="shared" si="84"/>
        <v>RECEIVED</v>
      </c>
      <c r="AB1856" t="b">
        <f t="shared" si="85"/>
        <v>0</v>
      </c>
      <c r="AC1856" t="b">
        <f t="shared" si="86"/>
        <v>0</v>
      </c>
      <c r="AD1856" s="172" t="s">
        <v>9875</v>
      </c>
    </row>
    <row r="1857" spans="1:30" ht="14.4">
      <c r="A1857" s="107" t="s">
        <v>5726</v>
      </c>
      <c r="B1857" s="86" t="s">
        <v>5727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5728</v>
      </c>
      <c r="O1857" s="16" t="s">
        <v>26</v>
      </c>
      <c r="P1857" s="17" t="s">
        <v>27</v>
      </c>
      <c r="Q1857" s="108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  <c r="AA1857" t="str">
        <f t="shared" si="84"/>
        <v>RECEIVED</v>
      </c>
      <c r="AB1857" t="b">
        <f t="shared" si="85"/>
        <v>0</v>
      </c>
      <c r="AC1857" t="b">
        <f t="shared" si="86"/>
        <v>0</v>
      </c>
      <c r="AD1857" s="172" t="s">
        <v>9876</v>
      </c>
    </row>
    <row r="1858" spans="1:30" ht="14.4">
      <c r="A1858" s="107" t="s">
        <v>5729</v>
      </c>
      <c r="B1858" s="86" t="s">
        <v>5730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5731</v>
      </c>
      <c r="O1858" s="16" t="s">
        <v>26</v>
      </c>
      <c r="P1858" s="17" t="s">
        <v>27</v>
      </c>
      <c r="Q1858" s="108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  <c r="AA1858" t="str">
        <f t="shared" si="84"/>
        <v>RECEIVED</v>
      </c>
      <c r="AB1858" t="b">
        <f t="shared" si="85"/>
        <v>0</v>
      </c>
      <c r="AC1858" t="b">
        <f t="shared" si="86"/>
        <v>0</v>
      </c>
      <c r="AD1858" s="172" t="s">
        <v>9877</v>
      </c>
    </row>
    <row r="1859" spans="1:30" ht="14.4">
      <c r="A1859" s="107" t="s">
        <v>5732</v>
      </c>
      <c r="B1859" s="86" t="s">
        <v>5733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5734</v>
      </c>
      <c r="O1859" s="16" t="s">
        <v>26</v>
      </c>
      <c r="P1859" s="17" t="s">
        <v>27</v>
      </c>
      <c r="Q1859" s="108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  <c r="AA1859" t="str">
        <f t="shared" ref="AA1859:AA1922" si="87">IF(NOT(ISERROR(MATCH(_xlfn.CONCAT(A1859,".jpg"),$AD$2:$AD$3010,0)))=TRUE,"RECEIVED","PENDING")</f>
        <v>RECEIVED</v>
      </c>
      <c r="AB1859" t="b">
        <f t="shared" ref="AB1859:AB1922" si="88">COUNTIF(A:A,A1859)&gt;1</f>
        <v>0</v>
      </c>
      <c r="AC1859" t="b">
        <f t="shared" ref="AC1859:AC1922" si="89">COUNTIF(B:B,B1859)&gt;1</f>
        <v>0</v>
      </c>
      <c r="AD1859" s="172" t="s">
        <v>9878</v>
      </c>
    </row>
    <row r="1860" spans="1:30" ht="14.4">
      <c r="A1860" s="107" t="s">
        <v>5735</v>
      </c>
      <c r="B1860" s="86" t="s">
        <v>5735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5736</v>
      </c>
      <c r="O1860" s="16" t="s">
        <v>26</v>
      </c>
      <c r="P1860" s="17" t="s">
        <v>27</v>
      </c>
      <c r="Q1860" s="108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  <c r="AA1860" t="str">
        <f t="shared" si="87"/>
        <v>RECEIVED</v>
      </c>
      <c r="AB1860" t="b">
        <f t="shared" si="88"/>
        <v>0</v>
      </c>
      <c r="AC1860" t="b">
        <f t="shared" si="89"/>
        <v>0</v>
      </c>
      <c r="AD1860" s="172" t="s">
        <v>9879</v>
      </c>
    </row>
    <row r="1861" spans="1:30" ht="14.4">
      <c r="A1861" s="107" t="s">
        <v>5737</v>
      </c>
      <c r="B1861" s="86" t="s">
        <v>5738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5739</v>
      </c>
      <c r="O1861" s="16" t="s">
        <v>26</v>
      </c>
      <c r="P1861" s="17" t="s">
        <v>27</v>
      </c>
      <c r="Q1861" s="108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  <c r="AA1861" t="str">
        <f t="shared" si="87"/>
        <v>RECEIVED</v>
      </c>
      <c r="AB1861" t="b">
        <f t="shared" si="88"/>
        <v>0</v>
      </c>
      <c r="AC1861" t="b">
        <f t="shared" si="89"/>
        <v>0</v>
      </c>
      <c r="AD1861" s="172" t="s">
        <v>9880</v>
      </c>
    </row>
    <row r="1862" spans="1:30" ht="14.4">
      <c r="A1862" s="107" t="s">
        <v>5740</v>
      </c>
      <c r="B1862" s="86" t="s">
        <v>5741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5742</v>
      </c>
      <c r="O1862" s="16" t="s">
        <v>26</v>
      </c>
      <c r="P1862" s="17" t="s">
        <v>27</v>
      </c>
      <c r="Q1862" s="108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  <c r="AA1862" t="str">
        <f t="shared" si="87"/>
        <v>RECEIVED</v>
      </c>
      <c r="AB1862" t="b">
        <f t="shared" si="88"/>
        <v>0</v>
      </c>
      <c r="AC1862" t="b">
        <f t="shared" si="89"/>
        <v>0</v>
      </c>
      <c r="AD1862" s="172" t="s">
        <v>9881</v>
      </c>
    </row>
    <row r="1863" spans="1:30" ht="14.4">
      <c r="A1863" s="107" t="s">
        <v>5743</v>
      </c>
      <c r="B1863" s="86" t="s">
        <v>5744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5745</v>
      </c>
      <c r="O1863" s="16" t="s">
        <v>26</v>
      </c>
      <c r="P1863" s="17" t="s">
        <v>27</v>
      </c>
      <c r="Q1863" s="108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  <c r="AA1863" t="str">
        <f t="shared" si="87"/>
        <v>RECEIVED</v>
      </c>
      <c r="AB1863" t="b">
        <f t="shared" si="88"/>
        <v>0</v>
      </c>
      <c r="AC1863" t="b">
        <f t="shared" si="89"/>
        <v>0</v>
      </c>
      <c r="AD1863" s="172" t="s">
        <v>9882</v>
      </c>
    </row>
    <row r="1864" spans="1:30" ht="14.4">
      <c r="A1864" s="107" t="s">
        <v>5746</v>
      </c>
      <c r="B1864" s="86" t="s">
        <v>5746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5747</v>
      </c>
      <c r="O1864" s="16" t="s">
        <v>26</v>
      </c>
      <c r="P1864" s="17" t="s">
        <v>27</v>
      </c>
      <c r="Q1864" s="108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  <c r="AA1864" t="str">
        <f t="shared" si="87"/>
        <v>RECEIVED</v>
      </c>
      <c r="AB1864" t="b">
        <f t="shared" si="88"/>
        <v>0</v>
      </c>
      <c r="AC1864" t="b">
        <f t="shared" si="89"/>
        <v>0</v>
      </c>
      <c r="AD1864" s="172" t="s">
        <v>9883</v>
      </c>
    </row>
    <row r="1865" spans="1:30" ht="14.4">
      <c r="A1865" s="107" t="s">
        <v>5748</v>
      </c>
      <c r="B1865" s="86" t="s">
        <v>5749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5750</v>
      </c>
      <c r="O1865" s="16" t="s">
        <v>26</v>
      </c>
      <c r="P1865" s="17" t="s">
        <v>27</v>
      </c>
      <c r="Q1865" s="108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  <c r="AA1865" t="str">
        <f t="shared" si="87"/>
        <v>RECEIVED</v>
      </c>
      <c r="AB1865" t="b">
        <f t="shared" si="88"/>
        <v>0</v>
      </c>
      <c r="AC1865" t="b">
        <f t="shared" si="89"/>
        <v>1</v>
      </c>
      <c r="AD1865" s="172" t="s">
        <v>9884</v>
      </c>
    </row>
    <row r="1866" spans="1:30" ht="14.4">
      <c r="A1866" s="80" t="s">
        <v>5751</v>
      </c>
      <c r="B1866" s="86" t="s">
        <v>5752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5753</v>
      </c>
      <c r="O1866" s="16" t="s">
        <v>26</v>
      </c>
      <c r="P1866" s="17" t="s">
        <v>27</v>
      </c>
      <c r="Q1866" s="108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  <c r="AA1866" t="str">
        <f t="shared" si="87"/>
        <v>RECEIVED</v>
      </c>
      <c r="AB1866" t="b">
        <f t="shared" si="88"/>
        <v>0</v>
      </c>
      <c r="AC1866" t="b">
        <f t="shared" si="89"/>
        <v>0</v>
      </c>
      <c r="AD1866" s="172" t="s">
        <v>9885</v>
      </c>
    </row>
    <row r="1867" spans="1:30" ht="14.4">
      <c r="A1867" s="80" t="s">
        <v>5754</v>
      </c>
      <c r="B1867" s="81" t="s">
        <v>5755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5756</v>
      </c>
      <c r="O1867" s="16" t="s">
        <v>26</v>
      </c>
      <c r="P1867" s="17" t="s">
        <v>27</v>
      </c>
      <c r="Q1867" s="108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  <c r="AA1867" t="str">
        <f t="shared" si="87"/>
        <v>RECEIVED</v>
      </c>
      <c r="AB1867" t="b">
        <f t="shared" si="88"/>
        <v>0</v>
      </c>
      <c r="AC1867" t="b">
        <f t="shared" si="89"/>
        <v>0</v>
      </c>
      <c r="AD1867" s="172" t="s">
        <v>9886</v>
      </c>
    </row>
    <row r="1868" spans="1:30" ht="14.4">
      <c r="A1868" s="107" t="s">
        <v>5757</v>
      </c>
      <c r="B1868" s="86" t="s">
        <v>5758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5759</v>
      </c>
      <c r="O1868" s="16" t="s">
        <v>26</v>
      </c>
      <c r="P1868" s="17" t="s">
        <v>27</v>
      </c>
      <c r="Q1868" s="108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  <c r="AA1868" t="str">
        <f t="shared" si="87"/>
        <v>RECEIVED</v>
      </c>
      <c r="AB1868" t="b">
        <f t="shared" si="88"/>
        <v>0</v>
      </c>
      <c r="AC1868" t="b">
        <f t="shared" si="89"/>
        <v>0</v>
      </c>
      <c r="AD1868" s="172" t="s">
        <v>9887</v>
      </c>
    </row>
    <row r="1869" spans="1:30" ht="14.4">
      <c r="A1869" s="107" t="s">
        <v>5760</v>
      </c>
      <c r="B1869" s="86" t="s">
        <v>5761</v>
      </c>
      <c r="C1869" s="84" t="s">
        <v>5762</v>
      </c>
      <c r="D1869" s="11" t="s">
        <v>5763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2" t="s">
        <v>5764</v>
      </c>
      <c r="O1869" s="16" t="s">
        <v>26</v>
      </c>
      <c r="P1869" s="17" t="s">
        <v>27</v>
      </c>
      <c r="Q1869" s="108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  <c r="AA1869" t="str">
        <f t="shared" si="87"/>
        <v>RECEIVED</v>
      </c>
      <c r="AB1869" t="b">
        <f t="shared" si="88"/>
        <v>0</v>
      </c>
      <c r="AC1869" t="b">
        <f t="shared" si="89"/>
        <v>0</v>
      </c>
      <c r="AD1869" s="172" t="s">
        <v>9888</v>
      </c>
    </row>
    <row r="1870" spans="1:30" ht="14.4">
      <c r="A1870" s="107" t="s">
        <v>5765</v>
      </c>
      <c r="B1870" s="86" t="s">
        <v>5766</v>
      </c>
      <c r="C1870" s="84" t="s">
        <v>5762</v>
      </c>
      <c r="D1870" s="11" t="s">
        <v>5763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3" t="s">
        <v>5767</v>
      </c>
      <c r="O1870" s="16" t="s">
        <v>26</v>
      </c>
      <c r="P1870" s="17" t="s">
        <v>27</v>
      </c>
      <c r="Q1870" s="108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  <c r="AA1870" t="str">
        <f t="shared" si="87"/>
        <v>RECEIVED</v>
      </c>
      <c r="AB1870" t="b">
        <f t="shared" si="88"/>
        <v>0</v>
      </c>
      <c r="AC1870" t="b">
        <f t="shared" si="89"/>
        <v>0</v>
      </c>
      <c r="AD1870" s="172" t="s">
        <v>9889</v>
      </c>
    </row>
    <row r="1871" spans="1:30" ht="14.4">
      <c r="A1871" s="107" t="s">
        <v>5768</v>
      </c>
      <c r="B1871" s="86" t="s">
        <v>5769</v>
      </c>
      <c r="C1871" s="84" t="s">
        <v>5762</v>
      </c>
      <c r="D1871" s="11" t="s">
        <v>5763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2" t="s">
        <v>5770</v>
      </c>
      <c r="O1871" s="16" t="s">
        <v>26</v>
      </c>
      <c r="P1871" s="17" t="s">
        <v>27</v>
      </c>
      <c r="Q1871" s="108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  <c r="AA1871" t="str">
        <f t="shared" si="87"/>
        <v>RECEIVED</v>
      </c>
      <c r="AB1871" t="b">
        <f t="shared" si="88"/>
        <v>0</v>
      </c>
      <c r="AC1871" t="b">
        <f t="shared" si="89"/>
        <v>0</v>
      </c>
      <c r="AD1871" s="172" t="s">
        <v>9890</v>
      </c>
    </row>
    <row r="1872" spans="1:30" ht="14.4">
      <c r="A1872" s="107" t="s">
        <v>5771</v>
      </c>
      <c r="B1872" s="86" t="s">
        <v>5772</v>
      </c>
      <c r="C1872" s="84" t="s">
        <v>5762</v>
      </c>
      <c r="D1872" s="11" t="s">
        <v>5763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3" t="s">
        <v>5773</v>
      </c>
      <c r="O1872" s="16" t="s">
        <v>26</v>
      </c>
      <c r="P1872" s="17" t="s">
        <v>27</v>
      </c>
      <c r="Q1872" s="108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  <c r="AA1872" t="str">
        <f t="shared" si="87"/>
        <v>RECEIVED</v>
      </c>
      <c r="AB1872" t="b">
        <f t="shared" si="88"/>
        <v>0</v>
      </c>
      <c r="AC1872" t="b">
        <f t="shared" si="89"/>
        <v>0</v>
      </c>
      <c r="AD1872" s="172" t="s">
        <v>9891</v>
      </c>
    </row>
    <row r="1873" spans="1:30" ht="14.4">
      <c r="A1873" s="107" t="s">
        <v>5774</v>
      </c>
      <c r="B1873" s="86" t="s">
        <v>5775</v>
      </c>
      <c r="C1873" s="84" t="s">
        <v>5762</v>
      </c>
      <c r="D1873" s="11" t="s">
        <v>5763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2" t="s">
        <v>5776</v>
      </c>
      <c r="O1873" s="16" t="s">
        <v>26</v>
      </c>
      <c r="P1873" s="17" t="s">
        <v>27</v>
      </c>
      <c r="Q1873" s="108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  <c r="AA1873" t="str">
        <f t="shared" si="87"/>
        <v>RECEIVED</v>
      </c>
      <c r="AB1873" t="b">
        <f t="shared" si="88"/>
        <v>0</v>
      </c>
      <c r="AC1873" t="b">
        <f t="shared" si="89"/>
        <v>0</v>
      </c>
      <c r="AD1873" s="172" t="s">
        <v>9892</v>
      </c>
    </row>
    <row r="1874" spans="1:30" ht="14.4">
      <c r="A1874" s="107" t="s">
        <v>5777</v>
      </c>
      <c r="B1874" s="86" t="s">
        <v>5777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3" t="s">
        <v>5778</v>
      </c>
      <c r="O1874" s="16" t="s">
        <v>26</v>
      </c>
      <c r="P1874" s="17" t="s">
        <v>27</v>
      </c>
      <c r="Q1874" s="108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  <c r="AA1874" t="str">
        <f t="shared" si="87"/>
        <v>RECEIVED</v>
      </c>
      <c r="AB1874" t="b">
        <f t="shared" si="88"/>
        <v>0</v>
      </c>
      <c r="AC1874" t="b">
        <f t="shared" si="89"/>
        <v>0</v>
      </c>
      <c r="AD1874" s="172" t="s">
        <v>9893</v>
      </c>
    </row>
    <row r="1875" spans="1:30" ht="14.4">
      <c r="A1875" s="107" t="s">
        <v>5779</v>
      </c>
      <c r="B1875" s="86" t="s">
        <v>5780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2" t="s">
        <v>5781</v>
      </c>
      <c r="O1875" s="16" t="s">
        <v>26</v>
      </c>
      <c r="P1875" s="17" t="s">
        <v>27</v>
      </c>
      <c r="Q1875" s="108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  <c r="AA1875" t="str">
        <f t="shared" si="87"/>
        <v>RECEIVED</v>
      </c>
      <c r="AB1875" t="b">
        <f t="shared" si="88"/>
        <v>0</v>
      </c>
      <c r="AC1875" t="b">
        <f t="shared" si="89"/>
        <v>0</v>
      </c>
      <c r="AD1875" s="172" t="s">
        <v>9894</v>
      </c>
    </row>
    <row r="1876" spans="1:30" ht="14.4">
      <c r="A1876" s="107" t="s">
        <v>5782</v>
      </c>
      <c r="B1876" s="86" t="s">
        <v>5782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3" t="s">
        <v>5783</v>
      </c>
      <c r="O1876" s="16" t="s">
        <v>26</v>
      </c>
      <c r="P1876" s="17" t="s">
        <v>27</v>
      </c>
      <c r="Q1876" s="108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  <c r="AA1876" t="str">
        <f t="shared" si="87"/>
        <v>RECEIVED</v>
      </c>
      <c r="AB1876" t="b">
        <f t="shared" si="88"/>
        <v>0</v>
      </c>
      <c r="AC1876" t="b">
        <f t="shared" si="89"/>
        <v>0</v>
      </c>
      <c r="AD1876" s="172" t="s">
        <v>9895</v>
      </c>
    </row>
    <row r="1877" spans="1:30" ht="14.4">
      <c r="A1877" s="107" t="s">
        <v>5784</v>
      </c>
      <c r="B1877" s="86" t="s">
        <v>5785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2" t="s">
        <v>5786</v>
      </c>
      <c r="O1877" s="16" t="s">
        <v>26</v>
      </c>
      <c r="P1877" s="17" t="s">
        <v>27</v>
      </c>
      <c r="Q1877" s="108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  <c r="AA1877" t="str">
        <f t="shared" si="87"/>
        <v>RECEIVED</v>
      </c>
      <c r="AB1877" t="b">
        <f t="shared" si="88"/>
        <v>0</v>
      </c>
      <c r="AC1877" t="b">
        <f t="shared" si="89"/>
        <v>0</v>
      </c>
      <c r="AD1877" s="172" t="s">
        <v>9896</v>
      </c>
    </row>
    <row r="1878" spans="1:30" ht="14.4">
      <c r="A1878" s="107" t="s">
        <v>5787</v>
      </c>
      <c r="B1878" s="86" t="s">
        <v>5788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3" t="s">
        <v>5789</v>
      </c>
      <c r="O1878" s="16" t="s">
        <v>26</v>
      </c>
      <c r="P1878" s="17" t="s">
        <v>27</v>
      </c>
      <c r="Q1878" s="108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  <c r="AA1878" t="str">
        <f t="shared" si="87"/>
        <v>RECEIVED</v>
      </c>
      <c r="AB1878" t="b">
        <f t="shared" si="88"/>
        <v>0</v>
      </c>
      <c r="AC1878" t="b">
        <f t="shared" si="89"/>
        <v>0</v>
      </c>
      <c r="AD1878" s="172" t="s">
        <v>9897</v>
      </c>
    </row>
    <row r="1879" spans="1:30" ht="14.4">
      <c r="A1879" s="107" t="s">
        <v>5790</v>
      </c>
      <c r="B1879" s="86" t="s">
        <v>5791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2" t="s">
        <v>5792</v>
      </c>
      <c r="O1879" s="16" t="s">
        <v>26</v>
      </c>
      <c r="P1879" s="17" t="s">
        <v>27</v>
      </c>
      <c r="Q1879" s="108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  <c r="AA1879" t="str">
        <f t="shared" si="87"/>
        <v>RECEIVED</v>
      </c>
      <c r="AB1879" t="b">
        <f t="shared" si="88"/>
        <v>0</v>
      </c>
      <c r="AC1879" t="b">
        <f t="shared" si="89"/>
        <v>0</v>
      </c>
      <c r="AD1879" s="172" t="s">
        <v>9898</v>
      </c>
    </row>
    <row r="1880" spans="1:30" ht="14.4">
      <c r="A1880" s="107" t="s">
        <v>5793</v>
      </c>
      <c r="B1880" s="86" t="s">
        <v>5794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3" t="s">
        <v>5795</v>
      </c>
      <c r="O1880" s="16" t="s">
        <v>26</v>
      </c>
      <c r="P1880" s="17" t="s">
        <v>27</v>
      </c>
      <c r="Q1880" s="108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  <c r="AA1880" t="str">
        <f t="shared" si="87"/>
        <v>RECEIVED</v>
      </c>
      <c r="AB1880" t="b">
        <f t="shared" si="88"/>
        <v>0</v>
      </c>
      <c r="AC1880" t="b">
        <f t="shared" si="89"/>
        <v>0</v>
      </c>
      <c r="AD1880" s="172" t="s">
        <v>9899</v>
      </c>
    </row>
    <row r="1881" spans="1:30" ht="14.4">
      <c r="A1881" s="107" t="s">
        <v>5796</v>
      </c>
      <c r="B1881" s="86" t="s">
        <v>5797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2" t="s">
        <v>5798</v>
      </c>
      <c r="O1881" s="16" t="s">
        <v>26</v>
      </c>
      <c r="P1881" s="17" t="s">
        <v>27</v>
      </c>
      <c r="Q1881" s="108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  <c r="AA1881" t="str">
        <f t="shared" si="87"/>
        <v>RECEIVED</v>
      </c>
      <c r="AB1881" t="b">
        <f t="shared" si="88"/>
        <v>0</v>
      </c>
      <c r="AC1881" t="b">
        <f t="shared" si="89"/>
        <v>0</v>
      </c>
      <c r="AD1881" s="172" t="s">
        <v>9900</v>
      </c>
    </row>
    <row r="1882" spans="1:30" ht="14.4">
      <c r="A1882" s="107" t="s">
        <v>5799</v>
      </c>
      <c r="B1882" s="86" t="s">
        <v>5800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3" t="s">
        <v>5801</v>
      </c>
      <c r="O1882" s="16" t="s">
        <v>26</v>
      </c>
      <c r="P1882" s="17" t="s">
        <v>27</v>
      </c>
      <c r="Q1882" s="108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  <c r="AA1882" t="str">
        <f t="shared" si="87"/>
        <v>RECEIVED</v>
      </c>
      <c r="AB1882" t="b">
        <f t="shared" si="88"/>
        <v>0</v>
      </c>
      <c r="AC1882" t="b">
        <f t="shared" si="89"/>
        <v>0</v>
      </c>
      <c r="AD1882" s="172" t="s">
        <v>9901</v>
      </c>
    </row>
    <row r="1883" spans="1:30" ht="14.4">
      <c r="A1883" s="107" t="s">
        <v>5802</v>
      </c>
      <c r="B1883" s="86" t="s">
        <v>5803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2" t="s">
        <v>5804</v>
      </c>
      <c r="O1883" s="16" t="s">
        <v>26</v>
      </c>
      <c r="P1883" s="17" t="s">
        <v>27</v>
      </c>
      <c r="Q1883" s="108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  <c r="AA1883" t="str">
        <f t="shared" si="87"/>
        <v>RECEIVED</v>
      </c>
      <c r="AB1883" t="b">
        <f t="shared" si="88"/>
        <v>0</v>
      </c>
      <c r="AC1883" t="b">
        <f t="shared" si="89"/>
        <v>0</v>
      </c>
      <c r="AD1883" s="172" t="s">
        <v>9902</v>
      </c>
    </row>
    <row r="1884" spans="1:30" ht="14.4">
      <c r="A1884" s="107" t="s">
        <v>5805</v>
      </c>
      <c r="B1884" s="86" t="s">
        <v>5806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3" t="s">
        <v>5807</v>
      </c>
      <c r="O1884" s="16" t="s">
        <v>26</v>
      </c>
      <c r="P1884" s="17" t="s">
        <v>27</v>
      </c>
      <c r="Q1884" s="108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  <c r="AA1884" t="str">
        <f t="shared" si="87"/>
        <v>RECEIVED</v>
      </c>
      <c r="AB1884" t="b">
        <f t="shared" si="88"/>
        <v>0</v>
      </c>
      <c r="AC1884" t="b">
        <f t="shared" si="89"/>
        <v>0</v>
      </c>
      <c r="AD1884" s="172" t="s">
        <v>9903</v>
      </c>
    </row>
    <row r="1885" spans="1:30" ht="14.4">
      <c r="A1885" s="80" t="s">
        <v>5808</v>
      </c>
      <c r="B1885" s="81" t="s">
        <v>5809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2" t="s">
        <v>5810</v>
      </c>
      <c r="O1885" s="16" t="s">
        <v>26</v>
      </c>
      <c r="P1885" s="17" t="s">
        <v>27</v>
      </c>
      <c r="Q1885" s="108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  <c r="AA1885" t="str">
        <f t="shared" si="87"/>
        <v>RECEIVED</v>
      </c>
      <c r="AB1885" t="b">
        <f t="shared" si="88"/>
        <v>0</v>
      </c>
      <c r="AC1885" t="b">
        <f t="shared" si="89"/>
        <v>0</v>
      </c>
      <c r="AD1885" s="172" t="s">
        <v>9904</v>
      </c>
    </row>
    <row r="1886" spans="1:30" ht="14.4">
      <c r="A1886" s="80" t="s">
        <v>5811</v>
      </c>
      <c r="B1886" s="81" t="s">
        <v>5812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3" t="s">
        <v>5813</v>
      </c>
      <c r="O1886" s="16" t="s">
        <v>26</v>
      </c>
      <c r="P1886" s="17" t="s">
        <v>27</v>
      </c>
      <c r="Q1886" s="108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  <c r="AA1886" t="str">
        <f t="shared" si="87"/>
        <v>RECEIVED</v>
      </c>
      <c r="AB1886" t="b">
        <f t="shared" si="88"/>
        <v>0</v>
      </c>
      <c r="AC1886" t="b">
        <f t="shared" si="89"/>
        <v>0</v>
      </c>
      <c r="AD1886" s="172" t="s">
        <v>9905</v>
      </c>
    </row>
    <row r="1887" spans="1:30" ht="14.4">
      <c r="A1887" s="107" t="s">
        <v>5814</v>
      </c>
      <c r="B1887" s="86" t="s">
        <v>5815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2" t="s">
        <v>5816</v>
      </c>
      <c r="O1887" s="16" t="s">
        <v>26</v>
      </c>
      <c r="P1887" s="17" t="s">
        <v>27</v>
      </c>
      <c r="Q1887" s="108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  <c r="AA1887" t="str">
        <f t="shared" si="87"/>
        <v>RECEIVED</v>
      </c>
      <c r="AB1887" t="b">
        <f t="shared" si="88"/>
        <v>0</v>
      </c>
      <c r="AC1887" t="b">
        <f t="shared" si="89"/>
        <v>0</v>
      </c>
      <c r="AD1887" s="172" t="s">
        <v>9906</v>
      </c>
    </row>
    <row r="1888" spans="1:30" ht="14.4">
      <c r="A1888" s="107" t="s">
        <v>5817</v>
      </c>
      <c r="B1888" s="86" t="s">
        <v>5818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3" t="s">
        <v>5819</v>
      </c>
      <c r="O1888" s="16" t="s">
        <v>26</v>
      </c>
      <c r="P1888" s="17" t="s">
        <v>27</v>
      </c>
      <c r="Q1888" s="108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  <c r="AA1888" t="str">
        <f t="shared" si="87"/>
        <v>RECEIVED</v>
      </c>
      <c r="AB1888" t="b">
        <f t="shared" si="88"/>
        <v>0</v>
      </c>
      <c r="AC1888" t="b">
        <f t="shared" si="89"/>
        <v>0</v>
      </c>
      <c r="AD1888" s="172" t="s">
        <v>9907</v>
      </c>
    </row>
    <row r="1889" spans="1:30" ht="14.4">
      <c r="A1889" s="107" t="s">
        <v>5820</v>
      </c>
      <c r="B1889" s="86" t="s">
        <v>5821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2" t="s">
        <v>5822</v>
      </c>
      <c r="O1889" s="16" t="s">
        <v>26</v>
      </c>
      <c r="P1889" s="17" t="s">
        <v>27</v>
      </c>
      <c r="Q1889" s="108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  <c r="AA1889" t="str">
        <f t="shared" si="87"/>
        <v>RECEIVED</v>
      </c>
      <c r="AB1889" t="b">
        <f t="shared" si="88"/>
        <v>0</v>
      </c>
      <c r="AC1889" t="b">
        <f t="shared" si="89"/>
        <v>0</v>
      </c>
      <c r="AD1889" s="172" t="s">
        <v>9908</v>
      </c>
    </row>
    <row r="1890" spans="1:30" ht="14.4">
      <c r="A1890" s="107" t="s">
        <v>5823</v>
      </c>
      <c r="B1890" s="86" t="s">
        <v>5824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3" t="s">
        <v>5825</v>
      </c>
      <c r="O1890" s="16" t="s">
        <v>26</v>
      </c>
      <c r="P1890" s="17" t="s">
        <v>27</v>
      </c>
      <c r="Q1890" s="108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  <c r="AA1890" t="str">
        <f t="shared" si="87"/>
        <v>RECEIVED</v>
      </c>
      <c r="AB1890" t="b">
        <f t="shared" si="88"/>
        <v>0</v>
      </c>
      <c r="AC1890" t="b">
        <f t="shared" si="89"/>
        <v>0</v>
      </c>
      <c r="AD1890" s="172" t="s">
        <v>9909</v>
      </c>
    </row>
    <row r="1891" spans="1:30" ht="14.4">
      <c r="A1891" s="80" t="s">
        <v>5826</v>
      </c>
      <c r="B1891" s="81" t="s">
        <v>5827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2" t="s">
        <v>5828</v>
      </c>
      <c r="O1891" s="16" t="s">
        <v>26</v>
      </c>
      <c r="P1891" s="17" t="s">
        <v>27</v>
      </c>
      <c r="Q1891" s="108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  <c r="AA1891" t="str">
        <f t="shared" si="87"/>
        <v>RECEIVED</v>
      </c>
      <c r="AB1891" t="b">
        <f t="shared" si="88"/>
        <v>0</v>
      </c>
      <c r="AC1891" t="b">
        <f t="shared" si="89"/>
        <v>0</v>
      </c>
      <c r="AD1891" s="172" t="s">
        <v>9910</v>
      </c>
    </row>
    <row r="1892" spans="1:30" ht="14.4">
      <c r="A1892" s="80" t="s">
        <v>5829</v>
      </c>
      <c r="B1892" s="81" t="s">
        <v>5830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3" t="s">
        <v>5831</v>
      </c>
      <c r="O1892" s="16" t="s">
        <v>26</v>
      </c>
      <c r="P1892" s="17" t="s">
        <v>27</v>
      </c>
      <c r="Q1892" s="108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  <c r="AA1892" t="str">
        <f t="shared" si="87"/>
        <v>RECEIVED</v>
      </c>
      <c r="AB1892" t="b">
        <f t="shared" si="88"/>
        <v>0</v>
      </c>
      <c r="AC1892" t="b">
        <f t="shared" si="89"/>
        <v>0</v>
      </c>
      <c r="AD1892" s="172" t="s">
        <v>9911</v>
      </c>
    </row>
    <row r="1893" spans="1:30" ht="14.4">
      <c r="A1893" s="107" t="s">
        <v>5832</v>
      </c>
      <c r="B1893" s="86" t="s">
        <v>5832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2" t="s">
        <v>5833</v>
      </c>
      <c r="O1893" s="16" t="s">
        <v>26</v>
      </c>
      <c r="P1893" s="17" t="s">
        <v>27</v>
      </c>
      <c r="Q1893" s="108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  <c r="AA1893" t="str">
        <f t="shared" si="87"/>
        <v>RECEIVED</v>
      </c>
      <c r="AB1893" t="b">
        <f t="shared" si="88"/>
        <v>0</v>
      </c>
      <c r="AC1893" t="b">
        <f t="shared" si="89"/>
        <v>0</v>
      </c>
      <c r="AD1893" s="172" t="s">
        <v>9912</v>
      </c>
    </row>
    <row r="1894" spans="1:30" ht="14.4">
      <c r="A1894" s="80" t="s">
        <v>5834</v>
      </c>
      <c r="B1894" s="81" t="s">
        <v>5835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3" t="s">
        <v>5836</v>
      </c>
      <c r="O1894" s="16" t="s">
        <v>26</v>
      </c>
      <c r="P1894" s="17" t="s">
        <v>27</v>
      </c>
      <c r="Q1894" s="108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  <c r="AA1894" t="str">
        <f t="shared" si="87"/>
        <v>RECEIVED</v>
      </c>
      <c r="AB1894" t="b">
        <f t="shared" si="88"/>
        <v>0</v>
      </c>
      <c r="AC1894" t="b">
        <f t="shared" si="89"/>
        <v>0</v>
      </c>
      <c r="AD1894" s="172" t="s">
        <v>9913</v>
      </c>
    </row>
    <row r="1895" spans="1:30" ht="14.4">
      <c r="A1895" s="80" t="s">
        <v>5837</v>
      </c>
      <c r="B1895" s="81" t="s">
        <v>5838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2" t="s">
        <v>5839</v>
      </c>
      <c r="O1895" s="16" t="s">
        <v>26</v>
      </c>
      <c r="P1895" s="17" t="s">
        <v>27</v>
      </c>
      <c r="Q1895" s="108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  <c r="AA1895" t="str">
        <f t="shared" si="87"/>
        <v>RECEIVED</v>
      </c>
      <c r="AB1895" t="b">
        <f t="shared" si="88"/>
        <v>0</v>
      </c>
      <c r="AC1895" t="b">
        <f t="shared" si="89"/>
        <v>0</v>
      </c>
      <c r="AD1895" s="172" t="s">
        <v>9914</v>
      </c>
    </row>
    <row r="1896" spans="1:30" ht="14.4">
      <c r="A1896" s="80" t="s">
        <v>5840</v>
      </c>
      <c r="B1896" s="81" t="s">
        <v>5841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3" t="s">
        <v>5842</v>
      </c>
      <c r="O1896" s="16" t="s">
        <v>26</v>
      </c>
      <c r="P1896" s="17" t="s">
        <v>27</v>
      </c>
      <c r="Q1896" s="108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  <c r="AA1896" t="str">
        <f t="shared" si="87"/>
        <v>RECEIVED</v>
      </c>
      <c r="AB1896" t="b">
        <f t="shared" si="88"/>
        <v>0</v>
      </c>
      <c r="AC1896" t="b">
        <f t="shared" si="89"/>
        <v>0</v>
      </c>
      <c r="AD1896" s="172" t="s">
        <v>9915</v>
      </c>
    </row>
    <row r="1897" spans="1:30" ht="14.4">
      <c r="A1897" s="107" t="s">
        <v>5843</v>
      </c>
      <c r="B1897" s="86" t="s">
        <v>5844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2" t="s">
        <v>5845</v>
      </c>
      <c r="O1897" s="16" t="s">
        <v>26</v>
      </c>
      <c r="P1897" s="17" t="s">
        <v>27</v>
      </c>
      <c r="Q1897" s="108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  <c r="AA1897" t="str">
        <f t="shared" si="87"/>
        <v>RECEIVED</v>
      </c>
      <c r="AB1897" t="b">
        <f t="shared" si="88"/>
        <v>0</v>
      </c>
      <c r="AC1897" t="b">
        <f t="shared" si="89"/>
        <v>0</v>
      </c>
      <c r="AD1897" s="172" t="s">
        <v>9916</v>
      </c>
    </row>
    <row r="1898" spans="1:30" ht="14.4">
      <c r="A1898" s="107" t="s">
        <v>5846</v>
      </c>
      <c r="B1898" s="86" t="s">
        <v>5847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3" t="s">
        <v>5848</v>
      </c>
      <c r="O1898" s="16" t="s">
        <v>26</v>
      </c>
      <c r="P1898" s="17" t="s">
        <v>27</v>
      </c>
      <c r="Q1898" s="108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  <c r="AA1898" t="str">
        <f t="shared" si="87"/>
        <v>RECEIVED</v>
      </c>
      <c r="AB1898" t="b">
        <f t="shared" si="88"/>
        <v>0</v>
      </c>
      <c r="AC1898" t="b">
        <f t="shared" si="89"/>
        <v>0</v>
      </c>
      <c r="AD1898" s="172" t="s">
        <v>9917</v>
      </c>
    </row>
    <row r="1899" spans="1:30" ht="14.4">
      <c r="A1899" s="107" t="s">
        <v>5849</v>
      </c>
      <c r="B1899" s="86" t="s">
        <v>5850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2" t="s">
        <v>5851</v>
      </c>
      <c r="O1899" s="16" t="s">
        <v>26</v>
      </c>
      <c r="P1899" s="17" t="s">
        <v>27</v>
      </c>
      <c r="Q1899" s="108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  <c r="AA1899" t="str">
        <f t="shared" si="87"/>
        <v>RECEIVED</v>
      </c>
      <c r="AB1899" t="b">
        <f t="shared" si="88"/>
        <v>0</v>
      </c>
      <c r="AC1899" t="b">
        <f t="shared" si="89"/>
        <v>0</v>
      </c>
      <c r="AD1899" s="172" t="s">
        <v>9918</v>
      </c>
    </row>
    <row r="1900" spans="1:30" ht="14.4">
      <c r="A1900" s="107" t="s">
        <v>5852</v>
      </c>
      <c r="B1900" s="86" t="s">
        <v>5853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3" t="s">
        <v>5854</v>
      </c>
      <c r="O1900" s="16" t="s">
        <v>26</v>
      </c>
      <c r="P1900" s="17" t="s">
        <v>27</v>
      </c>
      <c r="Q1900" s="108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  <c r="AA1900" t="str">
        <f t="shared" si="87"/>
        <v>RECEIVED</v>
      </c>
      <c r="AB1900" t="b">
        <f t="shared" si="88"/>
        <v>0</v>
      </c>
      <c r="AC1900" t="b">
        <f t="shared" si="89"/>
        <v>0</v>
      </c>
      <c r="AD1900" s="172" t="s">
        <v>9919</v>
      </c>
    </row>
    <row r="1901" spans="1:30" ht="14.4">
      <c r="A1901" s="107" t="s">
        <v>5855</v>
      </c>
      <c r="B1901" s="86" t="s">
        <v>5856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2" t="s">
        <v>5857</v>
      </c>
      <c r="O1901" s="16" t="s">
        <v>26</v>
      </c>
      <c r="P1901" s="17" t="s">
        <v>27</v>
      </c>
      <c r="Q1901" s="108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  <c r="AA1901" t="str">
        <f t="shared" si="87"/>
        <v>RECEIVED</v>
      </c>
      <c r="AB1901" t="b">
        <f t="shared" si="88"/>
        <v>0</v>
      </c>
      <c r="AC1901" t="b">
        <f t="shared" si="89"/>
        <v>0</v>
      </c>
      <c r="AD1901" s="172" t="s">
        <v>9920</v>
      </c>
    </row>
    <row r="1902" spans="1:30" ht="14.4">
      <c r="A1902" s="107" t="s">
        <v>5858</v>
      </c>
      <c r="B1902" s="86" t="s">
        <v>5859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3" t="s">
        <v>5860</v>
      </c>
      <c r="O1902" s="16" t="s">
        <v>26</v>
      </c>
      <c r="P1902" s="17" t="s">
        <v>27</v>
      </c>
      <c r="Q1902" s="108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  <c r="AA1902" t="str">
        <f t="shared" si="87"/>
        <v>RECEIVED</v>
      </c>
      <c r="AB1902" t="b">
        <f t="shared" si="88"/>
        <v>0</v>
      </c>
      <c r="AC1902" t="b">
        <f t="shared" si="89"/>
        <v>0</v>
      </c>
      <c r="AD1902" s="172" t="s">
        <v>9921</v>
      </c>
    </row>
    <row r="1903" spans="1:30" ht="14.4">
      <c r="A1903" s="107" t="s">
        <v>5861</v>
      </c>
      <c r="B1903" s="86" t="s">
        <v>5749</v>
      </c>
      <c r="C1903" s="84" t="s">
        <v>5862</v>
      </c>
      <c r="D1903" s="11" t="s">
        <v>5863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5864</v>
      </c>
      <c r="O1903" s="16" t="s">
        <v>26</v>
      </c>
      <c r="P1903" s="17" t="s">
        <v>27</v>
      </c>
      <c r="Q1903" s="108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  <c r="AA1903" t="str">
        <f t="shared" si="87"/>
        <v>RECEIVED</v>
      </c>
      <c r="AB1903" t="b">
        <f t="shared" si="88"/>
        <v>0</v>
      </c>
      <c r="AC1903" t="b">
        <f t="shared" si="89"/>
        <v>1</v>
      </c>
      <c r="AD1903" s="172" t="s">
        <v>9922</v>
      </c>
    </row>
    <row r="1904" spans="1:30" ht="14.4">
      <c r="A1904" s="107" t="s">
        <v>5865</v>
      </c>
      <c r="B1904" s="86" t="s">
        <v>5866</v>
      </c>
      <c r="C1904" s="84" t="s">
        <v>5862</v>
      </c>
      <c r="D1904" s="11" t="s">
        <v>5863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5867</v>
      </c>
      <c r="O1904" s="16" t="s">
        <v>26</v>
      </c>
      <c r="P1904" s="17" t="s">
        <v>27</v>
      </c>
      <c r="Q1904" s="108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  <c r="AA1904" t="str">
        <f t="shared" si="87"/>
        <v>RECEIVED</v>
      </c>
      <c r="AB1904" t="b">
        <f t="shared" si="88"/>
        <v>0</v>
      </c>
      <c r="AC1904" t="b">
        <f t="shared" si="89"/>
        <v>0</v>
      </c>
      <c r="AD1904" s="172" t="s">
        <v>9923</v>
      </c>
    </row>
    <row r="1905" spans="1:30" ht="14.4">
      <c r="A1905" s="107" t="s">
        <v>3594</v>
      </c>
      <c r="B1905" s="86" t="s">
        <v>5868</v>
      </c>
      <c r="C1905" s="84" t="s">
        <v>5862</v>
      </c>
      <c r="D1905" s="11" t="s">
        <v>5863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5869</v>
      </c>
      <c r="O1905" s="16" t="s">
        <v>26</v>
      </c>
      <c r="P1905" s="17" t="s">
        <v>27</v>
      </c>
      <c r="Q1905" s="108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  <c r="AA1905" t="str">
        <f t="shared" si="87"/>
        <v>RECEIVED</v>
      </c>
      <c r="AB1905" t="b">
        <f t="shared" si="88"/>
        <v>0</v>
      </c>
      <c r="AC1905" t="b">
        <f t="shared" si="89"/>
        <v>0</v>
      </c>
      <c r="AD1905" s="172" t="s">
        <v>9924</v>
      </c>
    </row>
    <row r="1906" spans="1:30" ht="14.4">
      <c r="A1906" s="107" t="s">
        <v>5870</v>
      </c>
      <c r="B1906" s="81" t="s">
        <v>5871</v>
      </c>
      <c r="C1906" s="84" t="s">
        <v>5862</v>
      </c>
      <c r="D1906" s="11" t="s">
        <v>5863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5872</v>
      </c>
      <c r="O1906" s="16" t="s">
        <v>26</v>
      </c>
      <c r="P1906" s="17" t="s">
        <v>27</v>
      </c>
      <c r="Q1906" s="108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  <c r="AA1906" t="str">
        <f t="shared" si="87"/>
        <v>RECEIVED</v>
      </c>
      <c r="AB1906" t="b">
        <f t="shared" si="88"/>
        <v>0</v>
      </c>
      <c r="AC1906" t="b">
        <f t="shared" si="89"/>
        <v>0</v>
      </c>
      <c r="AD1906" s="172" t="s">
        <v>9925</v>
      </c>
    </row>
    <row r="1907" spans="1:30" ht="14.4">
      <c r="A1907" s="107" t="s">
        <v>5873</v>
      </c>
      <c r="B1907" s="86" t="s">
        <v>5874</v>
      </c>
      <c r="C1907" s="84" t="s">
        <v>5862</v>
      </c>
      <c r="D1907" s="11" t="s">
        <v>5863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5875</v>
      </c>
      <c r="O1907" s="16" t="s">
        <v>26</v>
      </c>
      <c r="P1907" s="17" t="s">
        <v>27</v>
      </c>
      <c r="Q1907" s="108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  <c r="AA1907" t="str">
        <f t="shared" si="87"/>
        <v>RECEIVED</v>
      </c>
      <c r="AB1907" t="b">
        <f t="shared" si="88"/>
        <v>0</v>
      </c>
      <c r="AC1907" t="b">
        <f t="shared" si="89"/>
        <v>0</v>
      </c>
      <c r="AD1907" s="172" t="s">
        <v>9926</v>
      </c>
    </row>
    <row r="1908" spans="1:30" ht="14.4">
      <c r="A1908" s="107" t="s">
        <v>5876</v>
      </c>
      <c r="B1908" s="86" t="s">
        <v>5877</v>
      </c>
      <c r="C1908" s="84" t="s">
        <v>5862</v>
      </c>
      <c r="D1908" s="11" t="s">
        <v>5863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5878</v>
      </c>
      <c r="O1908" s="16" t="s">
        <v>26</v>
      </c>
      <c r="P1908" s="17" t="s">
        <v>27</v>
      </c>
      <c r="Q1908" s="108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  <c r="AA1908" t="str">
        <f t="shared" si="87"/>
        <v>RECEIVED</v>
      </c>
      <c r="AB1908" t="b">
        <f t="shared" si="88"/>
        <v>0</v>
      </c>
      <c r="AC1908" t="b">
        <f t="shared" si="89"/>
        <v>0</v>
      </c>
      <c r="AD1908" s="172" t="s">
        <v>9927</v>
      </c>
    </row>
    <row r="1909" spans="1:30" ht="14.4">
      <c r="A1909" s="107" t="s">
        <v>5879</v>
      </c>
      <c r="B1909" s="86" t="s">
        <v>5880</v>
      </c>
      <c r="C1909" s="84" t="s">
        <v>5862</v>
      </c>
      <c r="D1909" s="11" t="s">
        <v>5863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5881</v>
      </c>
      <c r="O1909" s="16" t="s">
        <v>26</v>
      </c>
      <c r="P1909" s="17" t="s">
        <v>27</v>
      </c>
      <c r="Q1909" s="108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  <c r="AA1909" t="str">
        <f t="shared" si="87"/>
        <v>RECEIVED</v>
      </c>
      <c r="AB1909" t="b">
        <f t="shared" si="88"/>
        <v>0</v>
      </c>
      <c r="AC1909" t="b">
        <f t="shared" si="89"/>
        <v>0</v>
      </c>
      <c r="AD1909" s="172" t="s">
        <v>9928</v>
      </c>
    </row>
    <row r="1910" spans="1:30" ht="14.4">
      <c r="A1910" s="107" t="s">
        <v>5882</v>
      </c>
      <c r="B1910" s="86" t="s">
        <v>5883</v>
      </c>
      <c r="C1910" s="84" t="s">
        <v>5862</v>
      </c>
      <c r="D1910" s="11" t="s">
        <v>5863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5884</v>
      </c>
      <c r="O1910" s="16" t="s">
        <v>26</v>
      </c>
      <c r="P1910" s="17" t="s">
        <v>27</v>
      </c>
      <c r="Q1910" s="108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  <c r="AA1910" t="str">
        <f t="shared" si="87"/>
        <v>RECEIVED</v>
      </c>
      <c r="AB1910" t="b">
        <f t="shared" si="88"/>
        <v>0</v>
      </c>
      <c r="AC1910" t="b">
        <f t="shared" si="89"/>
        <v>0</v>
      </c>
      <c r="AD1910" s="172" t="s">
        <v>9929</v>
      </c>
    </row>
    <row r="1911" spans="1:30" ht="14.4">
      <c r="A1911" s="107" t="s">
        <v>5885</v>
      </c>
      <c r="B1911" s="86" t="s">
        <v>5886</v>
      </c>
      <c r="C1911" s="84" t="s">
        <v>5862</v>
      </c>
      <c r="D1911" s="11" t="s">
        <v>5863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5887</v>
      </c>
      <c r="O1911" s="16" t="s">
        <v>26</v>
      </c>
      <c r="P1911" s="17" t="s">
        <v>27</v>
      </c>
      <c r="Q1911" s="108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  <c r="AA1911" t="str">
        <f t="shared" si="87"/>
        <v>RECEIVED</v>
      </c>
      <c r="AB1911" t="b">
        <f t="shared" si="88"/>
        <v>0</v>
      </c>
      <c r="AC1911" t="b">
        <f t="shared" si="89"/>
        <v>0</v>
      </c>
      <c r="AD1911" s="172" t="s">
        <v>9930</v>
      </c>
    </row>
    <row r="1912" spans="1:30" ht="14.4">
      <c r="A1912" s="107" t="s">
        <v>5888</v>
      </c>
      <c r="B1912" s="86" t="s">
        <v>5889</v>
      </c>
      <c r="C1912" s="84" t="s">
        <v>5862</v>
      </c>
      <c r="D1912" s="11" t="s">
        <v>5863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8" t="s">
        <v>5890</v>
      </c>
      <c r="O1912" s="16" t="s">
        <v>26</v>
      </c>
      <c r="P1912" s="17" t="s">
        <v>27</v>
      </c>
      <c r="Q1912" s="108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  <c r="AA1912" t="str">
        <f t="shared" si="87"/>
        <v>RECEIVED</v>
      </c>
      <c r="AB1912" t="b">
        <f t="shared" si="88"/>
        <v>0</v>
      </c>
      <c r="AC1912" t="b">
        <f t="shared" si="89"/>
        <v>0</v>
      </c>
      <c r="AD1912" s="172" t="s">
        <v>9931</v>
      </c>
    </row>
    <row r="1913" spans="1:30" ht="14.4">
      <c r="A1913" s="107" t="s">
        <v>5891</v>
      </c>
      <c r="B1913" s="86" t="s">
        <v>5892</v>
      </c>
      <c r="C1913" s="84" t="s">
        <v>5862</v>
      </c>
      <c r="D1913" s="11" t="s">
        <v>5863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5893</v>
      </c>
      <c r="O1913" s="16" t="s">
        <v>26</v>
      </c>
      <c r="P1913" s="17" t="s">
        <v>27</v>
      </c>
      <c r="Q1913" s="108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  <c r="AA1913" t="str">
        <f t="shared" si="87"/>
        <v>RECEIVED</v>
      </c>
      <c r="AB1913" t="b">
        <f t="shared" si="88"/>
        <v>0</v>
      </c>
      <c r="AC1913" t="b">
        <f t="shared" si="89"/>
        <v>0</v>
      </c>
      <c r="AD1913" s="172" t="s">
        <v>9932</v>
      </c>
    </row>
    <row r="1914" spans="1:30" ht="14.4">
      <c r="A1914" s="107" t="s">
        <v>5894</v>
      </c>
      <c r="B1914" s="86" t="s">
        <v>5895</v>
      </c>
      <c r="C1914" s="84" t="s">
        <v>5862</v>
      </c>
      <c r="D1914" s="11" t="s">
        <v>5863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10" t="s">
        <v>5896</v>
      </c>
      <c r="O1914" s="16" t="s">
        <v>26</v>
      </c>
      <c r="P1914" s="17" t="s">
        <v>27</v>
      </c>
      <c r="Q1914" s="108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  <c r="AA1914" t="str">
        <f t="shared" si="87"/>
        <v>RECEIVED</v>
      </c>
      <c r="AB1914" t="b">
        <f t="shared" si="88"/>
        <v>0</v>
      </c>
      <c r="AC1914" t="b">
        <f t="shared" si="89"/>
        <v>0</v>
      </c>
      <c r="AD1914" s="172" t="s">
        <v>9933</v>
      </c>
    </row>
    <row r="1915" spans="1:30" ht="14.4">
      <c r="A1915" s="107" t="s">
        <v>5897</v>
      </c>
      <c r="B1915" s="86" t="s">
        <v>5898</v>
      </c>
      <c r="C1915" s="84" t="s">
        <v>5862</v>
      </c>
      <c r="D1915" s="11" t="s">
        <v>5863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5899</v>
      </c>
      <c r="O1915" s="16" t="s">
        <v>26</v>
      </c>
      <c r="P1915" s="17" t="s">
        <v>27</v>
      </c>
      <c r="Q1915" s="108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  <c r="AA1915" t="str">
        <f t="shared" si="87"/>
        <v>RECEIVED</v>
      </c>
      <c r="AB1915" t="b">
        <f t="shared" si="88"/>
        <v>0</v>
      </c>
      <c r="AC1915" t="b">
        <f t="shared" si="89"/>
        <v>0</v>
      </c>
      <c r="AD1915" s="172" t="s">
        <v>9934</v>
      </c>
    </row>
    <row r="1916" spans="1:30" ht="14.4">
      <c r="A1916" s="107" t="s">
        <v>3061</v>
      </c>
      <c r="B1916" s="86" t="s">
        <v>3062</v>
      </c>
      <c r="C1916" s="84" t="s">
        <v>5862</v>
      </c>
      <c r="D1916" s="11" t="s">
        <v>5863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5900</v>
      </c>
      <c r="O1916" s="16" t="s">
        <v>26</v>
      </c>
      <c r="P1916" s="17" t="s">
        <v>27</v>
      </c>
      <c r="Q1916" s="108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  <c r="AA1916" t="str">
        <f t="shared" si="87"/>
        <v>RECEIVED</v>
      </c>
      <c r="AB1916" t="b">
        <f t="shared" si="88"/>
        <v>1</v>
      </c>
      <c r="AC1916" t="b">
        <f t="shared" si="89"/>
        <v>1</v>
      </c>
      <c r="AD1916" s="172" t="s">
        <v>9935</v>
      </c>
    </row>
    <row r="1917" spans="1:30" ht="14.4">
      <c r="A1917" s="107" t="s">
        <v>5901</v>
      </c>
      <c r="B1917" s="86" t="s">
        <v>5902</v>
      </c>
      <c r="C1917" s="84" t="s">
        <v>5862</v>
      </c>
      <c r="D1917" s="11" t="s">
        <v>5863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5903</v>
      </c>
      <c r="O1917" s="16" t="s">
        <v>26</v>
      </c>
      <c r="P1917" s="17" t="s">
        <v>27</v>
      </c>
      <c r="Q1917" s="108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  <c r="AA1917" t="str">
        <f t="shared" si="87"/>
        <v>RECEIVED</v>
      </c>
      <c r="AB1917" t="b">
        <f t="shared" si="88"/>
        <v>0</v>
      </c>
      <c r="AC1917" t="b">
        <f t="shared" si="89"/>
        <v>0</v>
      </c>
      <c r="AD1917" s="172" t="s">
        <v>9936</v>
      </c>
    </row>
    <row r="1918" spans="1:30" ht="14.4">
      <c r="A1918" s="107" t="s">
        <v>5904</v>
      </c>
      <c r="B1918" s="86" t="s">
        <v>5905</v>
      </c>
      <c r="C1918" s="84" t="s">
        <v>5862</v>
      </c>
      <c r="D1918" s="11" t="s">
        <v>5863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5906</v>
      </c>
      <c r="O1918" s="16" t="s">
        <v>26</v>
      </c>
      <c r="P1918" s="17" t="s">
        <v>27</v>
      </c>
      <c r="Q1918" s="108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  <c r="AA1918" t="str">
        <f t="shared" si="87"/>
        <v>RECEIVED</v>
      </c>
      <c r="AB1918" t="b">
        <f t="shared" si="88"/>
        <v>0</v>
      </c>
      <c r="AC1918" t="b">
        <f t="shared" si="89"/>
        <v>0</v>
      </c>
      <c r="AD1918" s="172" t="s">
        <v>9937</v>
      </c>
    </row>
    <row r="1919" spans="1:30" ht="14.4">
      <c r="A1919" s="107" t="s">
        <v>5907</v>
      </c>
      <c r="B1919" s="86" t="s">
        <v>5908</v>
      </c>
      <c r="C1919" s="84" t="s">
        <v>5862</v>
      </c>
      <c r="D1919" s="11" t="s">
        <v>5863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5909</v>
      </c>
      <c r="O1919" s="16" t="s">
        <v>26</v>
      </c>
      <c r="P1919" s="17" t="s">
        <v>27</v>
      </c>
      <c r="Q1919" s="108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  <c r="AA1919" t="str">
        <f t="shared" si="87"/>
        <v>RECEIVED</v>
      </c>
      <c r="AB1919" t="b">
        <f t="shared" si="88"/>
        <v>0</v>
      </c>
      <c r="AC1919" t="b">
        <f t="shared" si="89"/>
        <v>0</v>
      </c>
      <c r="AD1919" s="172" t="s">
        <v>9938</v>
      </c>
    </row>
    <row r="1920" spans="1:30" ht="14.4">
      <c r="A1920" s="107" t="s">
        <v>5910</v>
      </c>
      <c r="B1920" s="86" t="s">
        <v>5911</v>
      </c>
      <c r="C1920" s="84" t="s">
        <v>5862</v>
      </c>
      <c r="D1920" s="11" t="s">
        <v>5863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5912</v>
      </c>
      <c r="O1920" s="16" t="s">
        <v>26</v>
      </c>
      <c r="P1920" s="17" t="s">
        <v>27</v>
      </c>
      <c r="Q1920" s="108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  <c r="AA1920" t="str">
        <f t="shared" si="87"/>
        <v>RECEIVED</v>
      </c>
      <c r="AB1920" t="b">
        <f t="shared" si="88"/>
        <v>0</v>
      </c>
      <c r="AC1920" t="b">
        <f t="shared" si="89"/>
        <v>0</v>
      </c>
      <c r="AD1920" s="172" t="s">
        <v>9939</v>
      </c>
    </row>
    <row r="1921" spans="1:30" ht="14.4">
      <c r="A1921" s="107" t="s">
        <v>5913</v>
      </c>
      <c r="B1921" s="86" t="s">
        <v>5914</v>
      </c>
      <c r="C1921" s="84" t="s">
        <v>5862</v>
      </c>
      <c r="D1921" s="11" t="s">
        <v>5863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5915</v>
      </c>
      <c r="O1921" s="16" t="s">
        <v>26</v>
      </c>
      <c r="P1921" s="17" t="s">
        <v>27</v>
      </c>
      <c r="Q1921" s="108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  <c r="AA1921" t="str">
        <f t="shared" si="87"/>
        <v>RECEIVED</v>
      </c>
      <c r="AB1921" t="b">
        <f t="shared" si="88"/>
        <v>0</v>
      </c>
      <c r="AC1921" t="b">
        <f t="shared" si="89"/>
        <v>0</v>
      </c>
      <c r="AD1921" s="172" t="s">
        <v>9940</v>
      </c>
    </row>
    <row r="1922" spans="1:30" ht="14.4">
      <c r="A1922" s="107" t="s">
        <v>5916</v>
      </c>
      <c r="B1922" s="86" t="s">
        <v>5917</v>
      </c>
      <c r="C1922" s="84" t="s">
        <v>5862</v>
      </c>
      <c r="D1922" s="11" t="s">
        <v>5863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5918</v>
      </c>
      <c r="O1922" s="16" t="s">
        <v>26</v>
      </c>
      <c r="P1922" s="17" t="s">
        <v>27</v>
      </c>
      <c r="Q1922" s="108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  <c r="AA1922" t="str">
        <f t="shared" si="87"/>
        <v>RECEIVED</v>
      </c>
      <c r="AB1922" t="b">
        <f t="shared" si="88"/>
        <v>0</v>
      </c>
      <c r="AC1922" t="b">
        <f t="shared" si="89"/>
        <v>0</v>
      </c>
      <c r="AD1922" s="172" t="s">
        <v>9941</v>
      </c>
    </row>
    <row r="1923" spans="1:30" ht="14.4">
      <c r="A1923" s="107" t="s">
        <v>5919</v>
      </c>
      <c r="B1923" s="86" t="s">
        <v>5920</v>
      </c>
      <c r="C1923" s="84" t="s">
        <v>5921</v>
      </c>
      <c r="D1923" s="11" t="s">
        <v>5922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5923</v>
      </c>
      <c r="O1923" s="16" t="s">
        <v>26</v>
      </c>
      <c r="P1923" s="17" t="s">
        <v>27</v>
      </c>
      <c r="Q1923" s="108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  <c r="AA1923" t="str">
        <f t="shared" ref="AA1923:AA1986" si="90">IF(NOT(ISERROR(MATCH(_xlfn.CONCAT(A1923,".jpg"),$AD$2:$AD$3010,0)))=TRUE,"RECEIVED","PENDING")</f>
        <v>RECEIVED</v>
      </c>
      <c r="AB1923" t="b">
        <f t="shared" ref="AB1923:AB1986" si="91">COUNTIF(A:A,A1923)&gt;1</f>
        <v>0</v>
      </c>
      <c r="AC1923" t="b">
        <f t="shared" ref="AC1923:AC1986" si="92">COUNTIF(B:B,B1923)&gt;1</f>
        <v>0</v>
      </c>
      <c r="AD1923" s="172" t="s">
        <v>9942</v>
      </c>
    </row>
    <row r="1924" spans="1:30" ht="14.4">
      <c r="A1924" s="107" t="s">
        <v>5924</v>
      </c>
      <c r="B1924" s="86" t="s">
        <v>5925</v>
      </c>
      <c r="C1924" s="84" t="s">
        <v>5921</v>
      </c>
      <c r="D1924" s="11" t="s">
        <v>5922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5926</v>
      </c>
      <c r="O1924" s="16" t="s">
        <v>26</v>
      </c>
      <c r="P1924" s="17" t="s">
        <v>27</v>
      </c>
      <c r="Q1924" s="108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  <c r="AA1924" t="str">
        <f t="shared" si="90"/>
        <v>RECEIVED</v>
      </c>
      <c r="AB1924" t="b">
        <f t="shared" si="91"/>
        <v>0</v>
      </c>
      <c r="AC1924" t="b">
        <f t="shared" si="92"/>
        <v>0</v>
      </c>
      <c r="AD1924" s="172" t="s">
        <v>9943</v>
      </c>
    </row>
    <row r="1925" spans="1:30" ht="14.4">
      <c r="A1925" s="107" t="s">
        <v>5927</v>
      </c>
      <c r="B1925" s="86" t="s">
        <v>5928</v>
      </c>
      <c r="C1925" s="84" t="s">
        <v>5921</v>
      </c>
      <c r="D1925" s="11" t="s">
        <v>5922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5929</v>
      </c>
      <c r="O1925" s="16" t="s">
        <v>26</v>
      </c>
      <c r="P1925" s="17" t="s">
        <v>27</v>
      </c>
      <c r="Q1925" s="108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  <c r="AA1925" t="str">
        <f t="shared" si="90"/>
        <v>RECEIVED</v>
      </c>
      <c r="AB1925" t="b">
        <f t="shared" si="91"/>
        <v>0</v>
      </c>
      <c r="AC1925" t="b">
        <f t="shared" si="92"/>
        <v>0</v>
      </c>
      <c r="AD1925" s="172" t="s">
        <v>9944</v>
      </c>
    </row>
    <row r="1926" spans="1:30" ht="14.4">
      <c r="A1926" s="107" t="s">
        <v>5930</v>
      </c>
      <c r="B1926" s="86" t="s">
        <v>5931</v>
      </c>
      <c r="C1926" s="84" t="s">
        <v>5921</v>
      </c>
      <c r="D1926" s="11" t="s">
        <v>5922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5932</v>
      </c>
      <c r="O1926" s="16" t="s">
        <v>26</v>
      </c>
      <c r="P1926" s="17" t="s">
        <v>27</v>
      </c>
      <c r="Q1926" s="108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  <c r="AA1926" t="str">
        <f t="shared" si="90"/>
        <v>RECEIVED</v>
      </c>
      <c r="AB1926" t="b">
        <f t="shared" si="91"/>
        <v>0</v>
      </c>
      <c r="AC1926" t="b">
        <f t="shared" si="92"/>
        <v>0</v>
      </c>
      <c r="AD1926" s="172" t="s">
        <v>9945</v>
      </c>
    </row>
    <row r="1927" spans="1:30" ht="14.4">
      <c r="A1927" s="107" t="s">
        <v>5933</v>
      </c>
      <c r="B1927" s="86" t="s">
        <v>5934</v>
      </c>
      <c r="C1927" s="84" t="s">
        <v>5921</v>
      </c>
      <c r="D1927" s="11" t="s">
        <v>5922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5935</v>
      </c>
      <c r="O1927" s="16" t="s">
        <v>26</v>
      </c>
      <c r="P1927" s="17" t="s">
        <v>27</v>
      </c>
      <c r="Q1927" s="108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  <c r="AA1927" t="str">
        <f t="shared" si="90"/>
        <v>RECEIVED</v>
      </c>
      <c r="AB1927" t="b">
        <f t="shared" si="91"/>
        <v>0</v>
      </c>
      <c r="AC1927" t="b">
        <f t="shared" si="92"/>
        <v>0</v>
      </c>
      <c r="AD1927" s="172" t="s">
        <v>9946</v>
      </c>
    </row>
    <row r="1928" spans="1:30" ht="14.4">
      <c r="A1928" s="107" t="s">
        <v>5936</v>
      </c>
      <c r="B1928" s="86" t="s">
        <v>5937</v>
      </c>
      <c r="C1928" s="84" t="s">
        <v>5921</v>
      </c>
      <c r="D1928" s="11" t="s">
        <v>5922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5938</v>
      </c>
      <c r="O1928" s="16" t="s">
        <v>26</v>
      </c>
      <c r="P1928" s="17" t="s">
        <v>27</v>
      </c>
      <c r="Q1928" s="108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  <c r="AA1928" t="str">
        <f t="shared" si="90"/>
        <v>RECEIVED</v>
      </c>
      <c r="AB1928" t="b">
        <f t="shared" si="91"/>
        <v>0</v>
      </c>
      <c r="AC1928" t="b">
        <f t="shared" si="92"/>
        <v>0</v>
      </c>
      <c r="AD1928" s="172" t="s">
        <v>9947</v>
      </c>
    </row>
    <row r="1929" spans="1:30" ht="14.4">
      <c r="A1929" s="107" t="s">
        <v>5939</v>
      </c>
      <c r="B1929" s="86" t="s">
        <v>5940</v>
      </c>
      <c r="C1929" s="84" t="s">
        <v>5921</v>
      </c>
      <c r="D1929" s="11" t="s">
        <v>5922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5941</v>
      </c>
      <c r="O1929" s="16" t="s">
        <v>26</v>
      </c>
      <c r="P1929" s="17" t="s">
        <v>27</v>
      </c>
      <c r="Q1929" s="108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  <c r="AA1929" t="str">
        <f t="shared" si="90"/>
        <v>RECEIVED</v>
      </c>
      <c r="AB1929" t="b">
        <f t="shared" si="91"/>
        <v>0</v>
      </c>
      <c r="AC1929" t="b">
        <f t="shared" si="92"/>
        <v>0</v>
      </c>
      <c r="AD1929" s="172" t="s">
        <v>9948</v>
      </c>
    </row>
    <row r="1930" spans="1:30" ht="14.4">
      <c r="A1930" s="107" t="s">
        <v>5942</v>
      </c>
      <c r="B1930" s="86" t="s">
        <v>5943</v>
      </c>
      <c r="C1930" s="84" t="s">
        <v>5921</v>
      </c>
      <c r="D1930" s="11" t="s">
        <v>5922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5944</v>
      </c>
      <c r="O1930" s="16" t="s">
        <v>26</v>
      </c>
      <c r="P1930" s="17" t="s">
        <v>27</v>
      </c>
      <c r="Q1930" s="108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  <c r="AA1930" t="str">
        <f t="shared" si="90"/>
        <v>RECEIVED</v>
      </c>
      <c r="AB1930" t="b">
        <f t="shared" si="91"/>
        <v>0</v>
      </c>
      <c r="AC1930" t="b">
        <f t="shared" si="92"/>
        <v>0</v>
      </c>
      <c r="AD1930" s="172" t="s">
        <v>9949</v>
      </c>
    </row>
    <row r="1931" spans="1:30" ht="14.4">
      <c r="A1931" s="107" t="s">
        <v>5945</v>
      </c>
      <c r="B1931" s="86" t="s">
        <v>5946</v>
      </c>
      <c r="C1931" s="84" t="s">
        <v>5921</v>
      </c>
      <c r="D1931" s="11" t="s">
        <v>5922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5947</v>
      </c>
      <c r="O1931" s="16" t="s">
        <v>26</v>
      </c>
      <c r="P1931" s="17" t="s">
        <v>27</v>
      </c>
      <c r="Q1931" s="108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  <c r="AA1931" t="str">
        <f t="shared" si="90"/>
        <v>RECEIVED</v>
      </c>
      <c r="AB1931" t="b">
        <f t="shared" si="91"/>
        <v>0</v>
      </c>
      <c r="AC1931" t="b">
        <f t="shared" si="92"/>
        <v>0</v>
      </c>
      <c r="AD1931" s="172" t="s">
        <v>9950</v>
      </c>
    </row>
    <row r="1932" spans="1:30" ht="14.4">
      <c r="A1932" s="80" t="s">
        <v>5948</v>
      </c>
      <c r="B1932" s="86" t="s">
        <v>5949</v>
      </c>
      <c r="C1932" s="84" t="s">
        <v>5921</v>
      </c>
      <c r="D1932" s="11" t="s">
        <v>5922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5950</v>
      </c>
      <c r="O1932" s="16" t="s">
        <v>26</v>
      </c>
      <c r="P1932" s="17" t="s">
        <v>27</v>
      </c>
      <c r="Q1932" s="108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  <c r="AA1932" t="str">
        <f t="shared" si="90"/>
        <v>RECEIVED</v>
      </c>
      <c r="AB1932" t="b">
        <f t="shared" si="91"/>
        <v>0</v>
      </c>
      <c r="AC1932" t="b">
        <f t="shared" si="92"/>
        <v>0</v>
      </c>
      <c r="AD1932" s="172" t="s">
        <v>9951</v>
      </c>
    </row>
    <row r="1933" spans="1:30" ht="14.4">
      <c r="A1933" s="107" t="s">
        <v>5951</v>
      </c>
      <c r="B1933" s="86" t="s">
        <v>5952</v>
      </c>
      <c r="C1933" s="84" t="s">
        <v>5921</v>
      </c>
      <c r="D1933" s="11" t="s">
        <v>5922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5953</v>
      </c>
      <c r="O1933" s="16" t="s">
        <v>26</v>
      </c>
      <c r="P1933" s="17" t="s">
        <v>27</v>
      </c>
      <c r="Q1933" s="108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  <c r="AA1933" t="str">
        <f t="shared" si="90"/>
        <v>RECEIVED</v>
      </c>
      <c r="AB1933" t="b">
        <f t="shared" si="91"/>
        <v>0</v>
      </c>
      <c r="AC1933" t="b">
        <f t="shared" si="92"/>
        <v>0</v>
      </c>
      <c r="AD1933" s="172" t="s">
        <v>9952</v>
      </c>
    </row>
    <row r="1934" spans="1:30" ht="14.4">
      <c r="A1934" s="107" t="s">
        <v>5954</v>
      </c>
      <c r="B1934" s="86" t="s">
        <v>5954</v>
      </c>
      <c r="C1934" s="84" t="s">
        <v>5921</v>
      </c>
      <c r="D1934" s="11" t="s">
        <v>5922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5955</v>
      </c>
      <c r="O1934" s="16" t="s">
        <v>26</v>
      </c>
      <c r="P1934" s="17" t="s">
        <v>27</v>
      </c>
      <c r="Q1934" s="108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  <c r="AA1934" t="str">
        <f t="shared" si="90"/>
        <v>RECEIVED</v>
      </c>
      <c r="AB1934" t="b">
        <f t="shared" si="91"/>
        <v>0</v>
      </c>
      <c r="AC1934" t="b">
        <f t="shared" si="92"/>
        <v>0</v>
      </c>
      <c r="AD1934" s="172" t="s">
        <v>9953</v>
      </c>
    </row>
    <row r="1935" spans="1:30" ht="14.4">
      <c r="A1935" s="107" t="s">
        <v>5956</v>
      </c>
      <c r="B1935" s="86" t="s">
        <v>5956</v>
      </c>
      <c r="C1935" s="84" t="s">
        <v>5921</v>
      </c>
      <c r="D1935" s="11" t="s">
        <v>5922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5957</v>
      </c>
      <c r="O1935" s="16" t="s">
        <v>26</v>
      </c>
      <c r="P1935" s="17" t="s">
        <v>27</v>
      </c>
      <c r="Q1935" s="108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  <c r="AA1935" t="str">
        <f t="shared" si="90"/>
        <v>RECEIVED</v>
      </c>
      <c r="AB1935" t="b">
        <f t="shared" si="91"/>
        <v>0</v>
      </c>
      <c r="AC1935" t="b">
        <f t="shared" si="92"/>
        <v>0</v>
      </c>
      <c r="AD1935" s="172" t="s">
        <v>9954</v>
      </c>
    </row>
    <row r="1936" spans="1:30" ht="14.4">
      <c r="A1936" s="107" t="s">
        <v>5958</v>
      </c>
      <c r="B1936" s="86" t="s">
        <v>5959</v>
      </c>
      <c r="C1936" s="84" t="s">
        <v>5921</v>
      </c>
      <c r="D1936" s="11" t="s">
        <v>5922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5960</v>
      </c>
      <c r="O1936" s="16" t="s">
        <v>26</v>
      </c>
      <c r="P1936" s="17" t="s">
        <v>27</v>
      </c>
      <c r="Q1936" s="108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  <c r="AA1936" t="str">
        <f t="shared" si="90"/>
        <v>RECEIVED</v>
      </c>
      <c r="AB1936" t="b">
        <f t="shared" si="91"/>
        <v>0</v>
      </c>
      <c r="AC1936" t="b">
        <f t="shared" si="92"/>
        <v>0</v>
      </c>
      <c r="AD1936" s="172" t="s">
        <v>9955</v>
      </c>
    </row>
    <row r="1937" spans="1:30" ht="14.4">
      <c r="A1937" s="107" t="s">
        <v>5961</v>
      </c>
      <c r="B1937" s="86" t="s">
        <v>5962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5963</v>
      </c>
      <c r="O1937" s="16" t="s">
        <v>26</v>
      </c>
      <c r="P1937" s="17" t="s">
        <v>27</v>
      </c>
      <c r="Q1937" s="108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  <c r="AA1937" t="str">
        <f t="shared" si="90"/>
        <v>RECEIVED</v>
      </c>
      <c r="AB1937" t="b">
        <f t="shared" si="91"/>
        <v>0</v>
      </c>
      <c r="AC1937" t="b">
        <f t="shared" si="92"/>
        <v>0</v>
      </c>
      <c r="AD1937" s="172" t="s">
        <v>9956</v>
      </c>
    </row>
    <row r="1938" spans="1:30" ht="14.4">
      <c r="A1938" s="107" t="s">
        <v>5964</v>
      </c>
      <c r="B1938" s="86" t="s">
        <v>5965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5966</v>
      </c>
      <c r="O1938" s="16" t="s">
        <v>26</v>
      </c>
      <c r="P1938" s="17" t="s">
        <v>27</v>
      </c>
      <c r="Q1938" s="108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  <c r="AA1938" t="str">
        <f t="shared" si="90"/>
        <v>RECEIVED</v>
      </c>
      <c r="AB1938" t="b">
        <f t="shared" si="91"/>
        <v>0</v>
      </c>
      <c r="AC1938" t="b">
        <f t="shared" si="92"/>
        <v>0</v>
      </c>
      <c r="AD1938" s="172" t="s">
        <v>9957</v>
      </c>
    </row>
    <row r="1939" spans="1:30" ht="14.4">
      <c r="A1939" s="107" t="s">
        <v>5967</v>
      </c>
      <c r="B1939" s="86" t="s">
        <v>5968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5969</v>
      </c>
      <c r="O1939" s="16" t="s">
        <v>26</v>
      </c>
      <c r="P1939" s="17" t="s">
        <v>27</v>
      </c>
      <c r="Q1939" s="108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  <c r="AA1939" t="str">
        <f t="shared" si="90"/>
        <v>RECEIVED</v>
      </c>
      <c r="AB1939" t="b">
        <f t="shared" si="91"/>
        <v>0</v>
      </c>
      <c r="AC1939" t="b">
        <f t="shared" si="92"/>
        <v>0</v>
      </c>
      <c r="AD1939" s="172" t="s">
        <v>9958</v>
      </c>
    </row>
    <row r="1940" spans="1:30" ht="14.4">
      <c r="A1940" s="107" t="s">
        <v>5970</v>
      </c>
      <c r="B1940" s="86" t="s">
        <v>5970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5971</v>
      </c>
      <c r="O1940" s="16" t="s">
        <v>26</v>
      </c>
      <c r="P1940" s="17" t="s">
        <v>27</v>
      </c>
      <c r="Q1940" s="108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  <c r="AA1940" t="str">
        <f t="shared" si="90"/>
        <v>RECEIVED</v>
      </c>
      <c r="AB1940" t="b">
        <f t="shared" si="91"/>
        <v>0</v>
      </c>
      <c r="AC1940" t="b">
        <f t="shared" si="92"/>
        <v>0</v>
      </c>
      <c r="AD1940" s="172" t="s">
        <v>9959</v>
      </c>
    </row>
    <row r="1941" spans="1:30" ht="14.4">
      <c r="A1941" s="107" t="s">
        <v>5972</v>
      </c>
      <c r="B1941" s="86" t="s">
        <v>5973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1" t="s">
        <v>5974</v>
      </c>
      <c r="O1941" s="16" t="s">
        <v>26</v>
      </c>
      <c r="P1941" s="17" t="s">
        <v>27</v>
      </c>
      <c r="Q1941" s="108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  <c r="AA1941" t="str">
        <f t="shared" si="90"/>
        <v>RECEIVED</v>
      </c>
      <c r="AB1941" t="b">
        <f t="shared" si="91"/>
        <v>0</v>
      </c>
      <c r="AC1941" t="b">
        <f t="shared" si="92"/>
        <v>0</v>
      </c>
      <c r="AD1941" s="172" t="s">
        <v>9960</v>
      </c>
    </row>
    <row r="1942" spans="1:30" ht="14.4">
      <c r="A1942" s="80" t="s">
        <v>5975</v>
      </c>
      <c r="B1942" s="81" t="s">
        <v>5976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5977</v>
      </c>
      <c r="O1942" s="16" t="s">
        <v>26</v>
      </c>
      <c r="P1942" s="17" t="s">
        <v>27</v>
      </c>
      <c r="Q1942" s="108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  <c r="AA1942" t="str">
        <f t="shared" si="90"/>
        <v>RECEIVED</v>
      </c>
      <c r="AB1942" t="b">
        <f t="shared" si="91"/>
        <v>0</v>
      </c>
      <c r="AC1942" t="b">
        <f t="shared" si="92"/>
        <v>0</v>
      </c>
      <c r="AD1942" s="172" t="s">
        <v>9961</v>
      </c>
    </row>
    <row r="1943" spans="1:30" ht="14.4">
      <c r="A1943" s="80" t="s">
        <v>5978</v>
      </c>
      <c r="B1943" s="86" t="s">
        <v>5979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1" t="s">
        <v>5980</v>
      </c>
      <c r="O1943" s="16" t="s">
        <v>26</v>
      </c>
      <c r="P1943" s="17" t="s">
        <v>27</v>
      </c>
      <c r="Q1943" s="108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  <c r="AA1943" t="str">
        <f t="shared" si="90"/>
        <v>RECEIVED</v>
      </c>
      <c r="AB1943" t="b">
        <f t="shared" si="91"/>
        <v>0</v>
      </c>
      <c r="AC1943" t="b">
        <f t="shared" si="92"/>
        <v>0</v>
      </c>
      <c r="AD1943" s="172" t="s">
        <v>9962</v>
      </c>
    </row>
    <row r="1944" spans="1:30" ht="14.4">
      <c r="A1944" s="107" t="s">
        <v>5981</v>
      </c>
      <c r="B1944" s="86" t="s">
        <v>5982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5983</v>
      </c>
      <c r="O1944" s="16" t="s">
        <v>26</v>
      </c>
      <c r="P1944" s="17" t="s">
        <v>27</v>
      </c>
      <c r="Q1944" s="108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  <c r="AA1944" t="str">
        <f t="shared" si="90"/>
        <v>RECEIVED</v>
      </c>
      <c r="AB1944" t="b">
        <f t="shared" si="91"/>
        <v>0</v>
      </c>
      <c r="AC1944" t="b">
        <f t="shared" si="92"/>
        <v>0</v>
      </c>
      <c r="AD1944" s="172" t="s">
        <v>9963</v>
      </c>
    </row>
    <row r="1945" spans="1:30" ht="14.4">
      <c r="A1945" s="107" t="s">
        <v>5984</v>
      </c>
      <c r="B1945" s="86" t="s">
        <v>5985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5986</v>
      </c>
      <c r="O1945" s="16" t="s">
        <v>26</v>
      </c>
      <c r="P1945" s="17" t="s">
        <v>27</v>
      </c>
      <c r="Q1945" s="108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  <c r="AA1945" t="str">
        <f t="shared" si="90"/>
        <v>RECEIVED</v>
      </c>
      <c r="AB1945" t="b">
        <f t="shared" si="91"/>
        <v>0</v>
      </c>
      <c r="AC1945" t="b">
        <f t="shared" si="92"/>
        <v>0</v>
      </c>
      <c r="AD1945" s="172" t="s">
        <v>9964</v>
      </c>
    </row>
    <row r="1946" spans="1:30" ht="14.4">
      <c r="A1946" s="107" t="s">
        <v>5987</v>
      </c>
      <c r="B1946" s="86" t="s">
        <v>5988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1" t="s">
        <v>5989</v>
      </c>
      <c r="O1946" s="16" t="s">
        <v>26</v>
      </c>
      <c r="P1946" s="17" t="s">
        <v>27</v>
      </c>
      <c r="Q1946" s="108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  <c r="AA1946" t="str">
        <f t="shared" si="90"/>
        <v>RECEIVED</v>
      </c>
      <c r="AB1946" t="b">
        <f t="shared" si="91"/>
        <v>0</v>
      </c>
      <c r="AC1946" t="b">
        <f t="shared" si="92"/>
        <v>0</v>
      </c>
      <c r="AD1946" s="172" t="s">
        <v>9965</v>
      </c>
    </row>
    <row r="1947" spans="1:30" ht="14.4">
      <c r="A1947" s="107" t="s">
        <v>5990</v>
      </c>
      <c r="B1947" s="86" t="s">
        <v>5991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5992</v>
      </c>
      <c r="O1947" s="16" t="s">
        <v>26</v>
      </c>
      <c r="P1947" s="17" t="s">
        <v>27</v>
      </c>
      <c r="Q1947" s="108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  <c r="AA1947" t="str">
        <f t="shared" si="90"/>
        <v>RECEIVED</v>
      </c>
      <c r="AB1947" t="b">
        <f t="shared" si="91"/>
        <v>0</v>
      </c>
      <c r="AC1947" t="b">
        <f t="shared" si="92"/>
        <v>0</v>
      </c>
      <c r="AD1947" s="172" t="s">
        <v>9966</v>
      </c>
    </row>
    <row r="1948" spans="1:30" ht="14.4">
      <c r="A1948" s="107" t="s">
        <v>5993</v>
      </c>
      <c r="B1948" s="86" t="s">
        <v>5994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5995</v>
      </c>
      <c r="O1948" s="16" t="s">
        <v>26</v>
      </c>
      <c r="P1948" s="17" t="s">
        <v>27</v>
      </c>
      <c r="Q1948" s="108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  <c r="AA1948" t="str">
        <f t="shared" si="90"/>
        <v>RECEIVED</v>
      </c>
      <c r="AB1948" t="b">
        <f t="shared" si="91"/>
        <v>0</v>
      </c>
      <c r="AC1948" t="b">
        <f t="shared" si="92"/>
        <v>0</v>
      </c>
      <c r="AD1948" s="172" t="s">
        <v>9967</v>
      </c>
    </row>
    <row r="1949" spans="1:30" ht="14.4">
      <c r="A1949" s="107" t="s">
        <v>5996</v>
      </c>
      <c r="B1949" s="86" t="s">
        <v>5997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5998</v>
      </c>
      <c r="O1949" s="16" t="s">
        <v>26</v>
      </c>
      <c r="P1949" s="17" t="s">
        <v>27</v>
      </c>
      <c r="Q1949" s="108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  <c r="AA1949" t="str">
        <f t="shared" si="90"/>
        <v>RECEIVED</v>
      </c>
      <c r="AB1949" t="b">
        <f t="shared" si="91"/>
        <v>0</v>
      </c>
      <c r="AC1949" t="b">
        <f t="shared" si="92"/>
        <v>0</v>
      </c>
      <c r="AD1949" s="172" t="s">
        <v>9968</v>
      </c>
    </row>
    <row r="1950" spans="1:30" ht="14.4">
      <c r="A1950" s="107" t="s">
        <v>5999</v>
      </c>
      <c r="B1950" s="86" t="s">
        <v>6000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6001</v>
      </c>
      <c r="O1950" s="16" t="s">
        <v>26</v>
      </c>
      <c r="P1950" s="17" t="s">
        <v>27</v>
      </c>
      <c r="Q1950" s="108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  <c r="AA1950" t="str">
        <f t="shared" si="90"/>
        <v>RECEIVED</v>
      </c>
      <c r="AB1950" t="b">
        <f t="shared" si="91"/>
        <v>0</v>
      </c>
      <c r="AC1950" t="b">
        <f t="shared" si="92"/>
        <v>0</v>
      </c>
      <c r="AD1950" s="172" t="s">
        <v>9969</v>
      </c>
    </row>
    <row r="1951" spans="1:30" ht="14.4">
      <c r="A1951" s="107" t="s">
        <v>6002</v>
      </c>
      <c r="B1951" s="86" t="s">
        <v>6003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6004</v>
      </c>
      <c r="O1951" s="16" t="s">
        <v>26</v>
      </c>
      <c r="P1951" s="17" t="s">
        <v>27</v>
      </c>
      <c r="Q1951" s="108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  <c r="AA1951" t="str">
        <f t="shared" si="90"/>
        <v>RECEIVED</v>
      </c>
      <c r="AB1951" t="b">
        <f t="shared" si="91"/>
        <v>0</v>
      </c>
      <c r="AC1951" t="b">
        <f t="shared" si="92"/>
        <v>0</v>
      </c>
      <c r="AD1951" s="172" t="s">
        <v>9970</v>
      </c>
    </row>
    <row r="1952" spans="1:30" ht="14.4">
      <c r="A1952" s="107" t="s">
        <v>6005</v>
      </c>
      <c r="B1952" s="86" t="s">
        <v>6006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6007</v>
      </c>
      <c r="O1952" s="16" t="s">
        <v>26</v>
      </c>
      <c r="P1952" s="17" t="s">
        <v>27</v>
      </c>
      <c r="Q1952" s="108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  <c r="AA1952" t="str">
        <f t="shared" si="90"/>
        <v>RECEIVED</v>
      </c>
      <c r="AB1952" t="b">
        <f t="shared" si="91"/>
        <v>0</v>
      </c>
      <c r="AC1952" t="b">
        <f t="shared" si="92"/>
        <v>0</v>
      </c>
      <c r="AD1952" s="172" t="s">
        <v>9971</v>
      </c>
    </row>
    <row r="1953" spans="1:30" ht="14.4">
      <c r="A1953" s="107" t="s">
        <v>6008</v>
      </c>
      <c r="B1953" s="86" t="s">
        <v>6009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6010</v>
      </c>
      <c r="O1953" s="16" t="s">
        <v>26</v>
      </c>
      <c r="P1953" s="17" t="s">
        <v>27</v>
      </c>
      <c r="Q1953" s="108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  <c r="AA1953" t="str">
        <f t="shared" si="90"/>
        <v>RECEIVED</v>
      </c>
      <c r="AB1953" t="b">
        <f t="shared" si="91"/>
        <v>0</v>
      </c>
      <c r="AC1953" t="b">
        <f t="shared" si="92"/>
        <v>0</v>
      </c>
      <c r="AD1953" s="172" t="s">
        <v>9972</v>
      </c>
    </row>
    <row r="1954" spans="1:30" ht="14.4">
      <c r="A1954" s="107" t="s">
        <v>6011</v>
      </c>
      <c r="B1954" s="86" t="s">
        <v>6012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6013</v>
      </c>
      <c r="O1954" s="16" t="s">
        <v>26</v>
      </c>
      <c r="P1954" s="17" t="s">
        <v>27</v>
      </c>
      <c r="Q1954" s="108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  <c r="AA1954" t="str">
        <f t="shared" si="90"/>
        <v>RECEIVED</v>
      </c>
      <c r="AB1954" t="b">
        <f t="shared" si="91"/>
        <v>0</v>
      </c>
      <c r="AC1954" t="b">
        <f t="shared" si="92"/>
        <v>0</v>
      </c>
      <c r="AD1954" s="172" t="s">
        <v>9973</v>
      </c>
    </row>
    <row r="1955" spans="1:30" ht="14.4">
      <c r="A1955" s="107" t="s">
        <v>6014</v>
      </c>
      <c r="B1955" s="86" t="s">
        <v>6015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6016</v>
      </c>
      <c r="O1955" s="16" t="s">
        <v>26</v>
      </c>
      <c r="P1955" s="17" t="s">
        <v>27</v>
      </c>
      <c r="Q1955" s="108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  <c r="AA1955" t="str">
        <f t="shared" si="90"/>
        <v>RECEIVED</v>
      </c>
      <c r="AB1955" t="b">
        <f t="shared" si="91"/>
        <v>0</v>
      </c>
      <c r="AC1955" t="b">
        <f t="shared" si="92"/>
        <v>0</v>
      </c>
      <c r="AD1955" s="172" t="s">
        <v>9974</v>
      </c>
    </row>
    <row r="1956" spans="1:30" ht="14.4">
      <c r="A1956" s="107" t="s">
        <v>6017</v>
      </c>
      <c r="B1956" s="86" t="s">
        <v>6018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6019</v>
      </c>
      <c r="O1956" s="16" t="s">
        <v>26</v>
      </c>
      <c r="P1956" s="17" t="s">
        <v>27</v>
      </c>
      <c r="Q1956" s="108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  <c r="AA1956" t="str">
        <f t="shared" si="90"/>
        <v>RECEIVED</v>
      </c>
      <c r="AB1956" t="b">
        <f t="shared" si="91"/>
        <v>0</v>
      </c>
      <c r="AC1956" t="b">
        <f t="shared" si="92"/>
        <v>0</v>
      </c>
      <c r="AD1956" s="172" t="s">
        <v>9975</v>
      </c>
    </row>
    <row r="1957" spans="1:30" ht="14.4">
      <c r="A1957" s="107" t="s">
        <v>6020</v>
      </c>
      <c r="B1957" s="86" t="s">
        <v>6021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6022</v>
      </c>
      <c r="O1957" s="16" t="s">
        <v>26</v>
      </c>
      <c r="P1957" s="17" t="s">
        <v>27</v>
      </c>
      <c r="Q1957" s="108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  <c r="AA1957" t="str">
        <f t="shared" si="90"/>
        <v>RECEIVED</v>
      </c>
      <c r="AB1957" t="b">
        <f t="shared" si="91"/>
        <v>0</v>
      </c>
      <c r="AC1957" t="b">
        <f t="shared" si="92"/>
        <v>0</v>
      </c>
      <c r="AD1957" s="172" t="s">
        <v>9976</v>
      </c>
    </row>
    <row r="1958" spans="1:30" ht="14.4">
      <c r="A1958" s="107" t="s">
        <v>6023</v>
      </c>
      <c r="B1958" s="86" t="s">
        <v>6024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6025</v>
      </c>
      <c r="O1958" s="16" t="s">
        <v>26</v>
      </c>
      <c r="P1958" s="17" t="s">
        <v>27</v>
      </c>
      <c r="Q1958" s="108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  <c r="AA1958" t="str">
        <f t="shared" si="90"/>
        <v>RECEIVED</v>
      </c>
      <c r="AB1958" t="b">
        <f t="shared" si="91"/>
        <v>0</v>
      </c>
      <c r="AC1958" t="b">
        <f t="shared" si="92"/>
        <v>0</v>
      </c>
      <c r="AD1958" s="172" t="s">
        <v>9977</v>
      </c>
    </row>
    <row r="1959" spans="1:30" ht="14.4">
      <c r="A1959" s="107" t="s">
        <v>6026</v>
      </c>
      <c r="B1959" s="81" t="s">
        <v>6027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6028</v>
      </c>
      <c r="O1959" s="16" t="s">
        <v>26</v>
      </c>
      <c r="P1959" s="17" t="s">
        <v>27</v>
      </c>
      <c r="Q1959" s="108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  <c r="AA1959" t="str">
        <f t="shared" si="90"/>
        <v>RECEIVED</v>
      </c>
      <c r="AB1959" t="b">
        <f t="shared" si="91"/>
        <v>0</v>
      </c>
      <c r="AC1959" t="b">
        <f t="shared" si="92"/>
        <v>0</v>
      </c>
      <c r="AD1959" s="172" t="s">
        <v>9978</v>
      </c>
    </row>
    <row r="1960" spans="1:30" ht="14.4">
      <c r="A1960" s="107" t="s">
        <v>6029</v>
      </c>
      <c r="B1960" s="86" t="s">
        <v>6030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6031</v>
      </c>
      <c r="O1960" s="16" t="s">
        <v>26</v>
      </c>
      <c r="P1960" s="17" t="s">
        <v>27</v>
      </c>
      <c r="Q1960" s="108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  <c r="AA1960" t="str">
        <f t="shared" si="90"/>
        <v>RECEIVED</v>
      </c>
      <c r="AB1960" t="b">
        <f t="shared" si="91"/>
        <v>0</v>
      </c>
      <c r="AC1960" t="b">
        <f t="shared" si="92"/>
        <v>0</v>
      </c>
      <c r="AD1960" s="172" t="s">
        <v>9979</v>
      </c>
    </row>
    <row r="1961" spans="1:30" ht="14.4">
      <c r="A1961" s="107" t="s">
        <v>6032</v>
      </c>
      <c r="B1961" s="86" t="s">
        <v>6033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6034</v>
      </c>
      <c r="O1961" s="16" t="s">
        <v>26</v>
      </c>
      <c r="P1961" s="17" t="s">
        <v>27</v>
      </c>
      <c r="Q1961" s="108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  <c r="AA1961" t="str">
        <f t="shared" si="90"/>
        <v>RECEIVED</v>
      </c>
      <c r="AB1961" t="b">
        <f t="shared" si="91"/>
        <v>0</v>
      </c>
      <c r="AC1961" t="b">
        <f t="shared" si="92"/>
        <v>0</v>
      </c>
      <c r="AD1961" s="172" t="s">
        <v>9980</v>
      </c>
    </row>
    <row r="1962" spans="1:30" ht="14.4">
      <c r="A1962" s="80" t="s">
        <v>6035</v>
      </c>
      <c r="B1962" s="81" t="s">
        <v>6036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6037</v>
      </c>
      <c r="O1962" s="16" t="s">
        <v>26</v>
      </c>
      <c r="P1962" s="17" t="s">
        <v>27</v>
      </c>
      <c r="Q1962" s="108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  <c r="AA1962" t="str">
        <f t="shared" si="90"/>
        <v>RECEIVED</v>
      </c>
      <c r="AB1962" t="b">
        <f t="shared" si="91"/>
        <v>0</v>
      </c>
      <c r="AC1962" t="b">
        <f t="shared" si="92"/>
        <v>0</v>
      </c>
      <c r="AD1962" s="172" t="s">
        <v>9981</v>
      </c>
    </row>
    <row r="1963" spans="1:30" ht="14.4">
      <c r="A1963" s="80" t="s">
        <v>6038</v>
      </c>
      <c r="B1963" s="81" t="s">
        <v>6039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6040</v>
      </c>
      <c r="O1963" s="16" t="s">
        <v>26</v>
      </c>
      <c r="P1963" s="17" t="s">
        <v>27</v>
      </c>
      <c r="Q1963" s="108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  <c r="AA1963" t="str">
        <f t="shared" si="90"/>
        <v>RECEIVED</v>
      </c>
      <c r="AB1963" t="b">
        <f t="shared" si="91"/>
        <v>0</v>
      </c>
      <c r="AC1963" t="b">
        <f t="shared" si="92"/>
        <v>0</v>
      </c>
      <c r="AD1963" s="172" t="s">
        <v>9982</v>
      </c>
    </row>
    <row r="1964" spans="1:30" ht="14.4">
      <c r="A1964" s="107" t="s">
        <v>6041</v>
      </c>
      <c r="B1964" s="86" t="s">
        <v>6042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6043</v>
      </c>
      <c r="O1964" s="16" t="s">
        <v>26</v>
      </c>
      <c r="P1964" s="17" t="s">
        <v>27</v>
      </c>
      <c r="Q1964" s="108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  <c r="AA1964" t="str">
        <f t="shared" si="90"/>
        <v>RECEIVED</v>
      </c>
      <c r="AB1964" t="b">
        <f t="shared" si="91"/>
        <v>0</v>
      </c>
      <c r="AC1964" t="b">
        <f t="shared" si="92"/>
        <v>0</v>
      </c>
      <c r="AD1964" s="172" t="s">
        <v>9983</v>
      </c>
    </row>
    <row r="1965" spans="1:30" ht="14.4">
      <c r="A1965" s="107" t="s">
        <v>6044</v>
      </c>
      <c r="B1965" s="86" t="s">
        <v>6045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1" t="s">
        <v>6046</v>
      </c>
      <c r="O1965" s="16" t="s">
        <v>26</v>
      </c>
      <c r="P1965" s="17" t="s">
        <v>27</v>
      </c>
      <c r="Q1965" s="108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  <c r="AA1965" t="str">
        <f t="shared" si="90"/>
        <v>RECEIVED</v>
      </c>
      <c r="AB1965" t="b">
        <f t="shared" si="91"/>
        <v>0</v>
      </c>
      <c r="AC1965" t="b">
        <f t="shared" si="92"/>
        <v>0</v>
      </c>
      <c r="AD1965" s="172" t="s">
        <v>9984</v>
      </c>
    </row>
    <row r="1966" spans="1:30" ht="14.4">
      <c r="A1966" s="107" t="s">
        <v>6047</v>
      </c>
      <c r="B1966" s="86" t="s">
        <v>6048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6049</v>
      </c>
      <c r="O1966" s="16" t="s">
        <v>26</v>
      </c>
      <c r="P1966" s="17" t="s">
        <v>27</v>
      </c>
      <c r="Q1966" s="108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  <c r="AA1966" t="str">
        <f t="shared" si="90"/>
        <v>RECEIVED</v>
      </c>
      <c r="AB1966" t="b">
        <f t="shared" si="91"/>
        <v>0</v>
      </c>
      <c r="AC1966" t="b">
        <f t="shared" si="92"/>
        <v>0</v>
      </c>
      <c r="AD1966" s="172" t="s">
        <v>9985</v>
      </c>
    </row>
    <row r="1967" spans="1:30" ht="14.4">
      <c r="A1967" s="107" t="s">
        <v>6050</v>
      </c>
      <c r="B1967" s="86" t="s">
        <v>6051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6052</v>
      </c>
      <c r="O1967" s="16" t="s">
        <v>26</v>
      </c>
      <c r="P1967" s="17" t="s">
        <v>27</v>
      </c>
      <c r="Q1967" s="108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  <c r="AA1967" t="str">
        <f t="shared" si="90"/>
        <v>RECEIVED</v>
      </c>
      <c r="AB1967" t="b">
        <f t="shared" si="91"/>
        <v>0</v>
      </c>
      <c r="AC1967" t="b">
        <f t="shared" si="92"/>
        <v>0</v>
      </c>
      <c r="AD1967" s="172" t="s">
        <v>9986</v>
      </c>
    </row>
    <row r="1968" spans="1:30" ht="14.4">
      <c r="A1968" s="107" t="s">
        <v>6053</v>
      </c>
      <c r="B1968" s="86" t="s">
        <v>6054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1" t="s">
        <v>6055</v>
      </c>
      <c r="O1968" s="16" t="s">
        <v>26</v>
      </c>
      <c r="P1968" s="17" t="s">
        <v>27</v>
      </c>
      <c r="Q1968" s="108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  <c r="AA1968" t="str">
        <f t="shared" si="90"/>
        <v>RECEIVED</v>
      </c>
      <c r="AB1968" t="b">
        <f t="shared" si="91"/>
        <v>0</v>
      </c>
      <c r="AC1968" t="b">
        <f t="shared" si="92"/>
        <v>0</v>
      </c>
      <c r="AD1968" s="172" t="s">
        <v>9987</v>
      </c>
    </row>
    <row r="1969" spans="1:30" ht="14.4">
      <c r="A1969" s="107" t="s">
        <v>6056</v>
      </c>
      <c r="B1969" s="81" t="s">
        <v>6057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6058</v>
      </c>
      <c r="O1969" s="16" t="s">
        <v>26</v>
      </c>
      <c r="P1969" s="17" t="s">
        <v>27</v>
      </c>
      <c r="Q1969" s="108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  <c r="AA1969" t="str">
        <f t="shared" si="90"/>
        <v>RECEIVED</v>
      </c>
      <c r="AB1969" t="b">
        <f t="shared" si="91"/>
        <v>0</v>
      </c>
      <c r="AC1969" t="b">
        <f t="shared" si="92"/>
        <v>0</v>
      </c>
      <c r="AD1969" s="172" t="s">
        <v>9988</v>
      </c>
    </row>
    <row r="1970" spans="1:30" ht="14.4">
      <c r="A1970" s="80" t="s">
        <v>6059</v>
      </c>
      <c r="B1970" s="81" t="s">
        <v>6060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6061</v>
      </c>
      <c r="O1970" s="16" t="s">
        <v>26</v>
      </c>
      <c r="P1970" s="17" t="s">
        <v>27</v>
      </c>
      <c r="Q1970" s="108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  <c r="AA1970" t="str">
        <f t="shared" si="90"/>
        <v>RECEIVED</v>
      </c>
      <c r="AB1970" t="b">
        <f t="shared" si="91"/>
        <v>0</v>
      </c>
      <c r="AC1970" t="b">
        <f t="shared" si="92"/>
        <v>0</v>
      </c>
      <c r="AD1970" s="172" t="s">
        <v>9989</v>
      </c>
    </row>
    <row r="1971" spans="1:30" ht="14.4">
      <c r="A1971" s="107" t="s">
        <v>6062</v>
      </c>
      <c r="B1971" s="86" t="s">
        <v>6063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6064</v>
      </c>
      <c r="O1971" s="16" t="s">
        <v>26</v>
      </c>
      <c r="P1971" s="17" t="s">
        <v>27</v>
      </c>
      <c r="Q1971" s="108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  <c r="AA1971" t="str">
        <f t="shared" si="90"/>
        <v>RECEIVED</v>
      </c>
      <c r="AB1971" t="b">
        <f t="shared" si="91"/>
        <v>0</v>
      </c>
      <c r="AC1971" t="b">
        <f t="shared" si="92"/>
        <v>0</v>
      </c>
      <c r="AD1971" s="172" t="s">
        <v>9990</v>
      </c>
    </row>
    <row r="1972" spans="1:30" ht="14.4">
      <c r="A1972" s="107" t="s">
        <v>6065</v>
      </c>
      <c r="B1972" s="86" t="s">
        <v>6066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6067</v>
      </c>
      <c r="O1972" s="16" t="s">
        <v>26</v>
      </c>
      <c r="P1972" s="17" t="s">
        <v>27</v>
      </c>
      <c r="Q1972" s="108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  <c r="AA1972" t="str">
        <f t="shared" si="90"/>
        <v>RECEIVED</v>
      </c>
      <c r="AB1972" t="b">
        <f t="shared" si="91"/>
        <v>0</v>
      </c>
      <c r="AC1972" t="b">
        <f t="shared" si="92"/>
        <v>0</v>
      </c>
      <c r="AD1972" s="172" t="s">
        <v>9991</v>
      </c>
    </row>
    <row r="1973" spans="1:30" ht="14.4">
      <c r="A1973" s="107" t="s">
        <v>6068</v>
      </c>
      <c r="B1973" s="81" t="s">
        <v>6069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6070</v>
      </c>
      <c r="O1973" s="16" t="s">
        <v>26</v>
      </c>
      <c r="P1973" s="17" t="s">
        <v>27</v>
      </c>
      <c r="Q1973" s="108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  <c r="AA1973" t="str">
        <f t="shared" si="90"/>
        <v>RECEIVED</v>
      </c>
      <c r="AB1973" t="b">
        <f t="shared" si="91"/>
        <v>0</v>
      </c>
      <c r="AC1973" t="b">
        <f t="shared" si="92"/>
        <v>0</v>
      </c>
      <c r="AD1973" s="172" t="s">
        <v>9992</v>
      </c>
    </row>
    <row r="1974" spans="1:30" ht="14.4">
      <c r="A1974" s="107" t="s">
        <v>6071</v>
      </c>
      <c r="B1974" s="86" t="s">
        <v>6072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6073</v>
      </c>
      <c r="O1974" s="16" t="s">
        <v>26</v>
      </c>
      <c r="P1974" s="17" t="s">
        <v>27</v>
      </c>
      <c r="Q1974" s="108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  <c r="AA1974" t="str">
        <f t="shared" si="90"/>
        <v>RECEIVED</v>
      </c>
      <c r="AB1974" t="b">
        <f t="shared" si="91"/>
        <v>0</v>
      </c>
      <c r="AC1974" t="b">
        <f t="shared" si="92"/>
        <v>0</v>
      </c>
      <c r="AD1974" s="172" t="s">
        <v>9993</v>
      </c>
    </row>
    <row r="1975" spans="1:30" ht="14.4">
      <c r="A1975" s="107" t="s">
        <v>6074</v>
      </c>
      <c r="B1975" s="86" t="s">
        <v>6074</v>
      </c>
      <c r="C1975" s="84" t="s">
        <v>6075</v>
      </c>
      <c r="D1975" s="11" t="s">
        <v>6076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6077</v>
      </c>
      <c r="O1975" s="16" t="s">
        <v>26</v>
      </c>
      <c r="P1975" s="17" t="s">
        <v>27</v>
      </c>
      <c r="Q1975" s="108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  <c r="AA1975" t="str">
        <f t="shared" si="90"/>
        <v>RECEIVED</v>
      </c>
      <c r="AB1975" t="b">
        <f t="shared" si="91"/>
        <v>0</v>
      </c>
      <c r="AC1975" t="b">
        <f t="shared" si="92"/>
        <v>0</v>
      </c>
      <c r="AD1975" s="172" t="s">
        <v>9994</v>
      </c>
    </row>
    <row r="1976" spans="1:30" ht="14.4">
      <c r="A1976" s="107" t="s">
        <v>6078</v>
      </c>
      <c r="B1976" s="86" t="s">
        <v>6078</v>
      </c>
      <c r="C1976" s="84" t="s">
        <v>6075</v>
      </c>
      <c r="D1976" s="11" t="s">
        <v>6076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6079</v>
      </c>
      <c r="O1976" s="16" t="s">
        <v>26</v>
      </c>
      <c r="P1976" s="17" t="s">
        <v>27</v>
      </c>
      <c r="Q1976" s="108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  <c r="AA1976" t="str">
        <f t="shared" si="90"/>
        <v>RECEIVED</v>
      </c>
      <c r="AB1976" t="b">
        <f t="shared" si="91"/>
        <v>0</v>
      </c>
      <c r="AC1976" t="b">
        <f t="shared" si="92"/>
        <v>0</v>
      </c>
      <c r="AD1976" s="172" t="s">
        <v>9995</v>
      </c>
    </row>
    <row r="1977" spans="1:30" ht="14.4">
      <c r="A1977" s="107" t="s">
        <v>6080</v>
      </c>
      <c r="B1977" s="86" t="s">
        <v>6080</v>
      </c>
      <c r="C1977" s="84" t="s">
        <v>6075</v>
      </c>
      <c r="D1977" s="11" t="s">
        <v>6076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4" t="s">
        <v>6081</v>
      </c>
      <c r="O1977" s="16" t="s">
        <v>26</v>
      </c>
      <c r="P1977" s="17" t="s">
        <v>27</v>
      </c>
      <c r="Q1977" s="108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  <c r="AA1977" t="str">
        <f t="shared" si="90"/>
        <v>RECEIVED</v>
      </c>
      <c r="AB1977" t="b">
        <f t="shared" si="91"/>
        <v>0</v>
      </c>
      <c r="AC1977" t="b">
        <f t="shared" si="92"/>
        <v>0</v>
      </c>
      <c r="AD1977" s="172" t="s">
        <v>9996</v>
      </c>
    </row>
    <row r="1978" spans="1:30" ht="14.4">
      <c r="A1978" s="107" t="s">
        <v>6082</v>
      </c>
      <c r="B1978" s="86" t="s">
        <v>6082</v>
      </c>
      <c r="C1978" s="84" t="s">
        <v>6075</v>
      </c>
      <c r="D1978" s="11" t="s">
        <v>6076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6083</v>
      </c>
      <c r="O1978" s="16" t="s">
        <v>26</v>
      </c>
      <c r="P1978" s="17" t="s">
        <v>27</v>
      </c>
      <c r="Q1978" s="108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  <c r="AA1978" t="str">
        <f t="shared" si="90"/>
        <v>RECEIVED</v>
      </c>
      <c r="AB1978" t="b">
        <f t="shared" si="91"/>
        <v>0</v>
      </c>
      <c r="AC1978" t="b">
        <f t="shared" si="92"/>
        <v>0</v>
      </c>
      <c r="AD1978" s="172" t="s">
        <v>9997</v>
      </c>
    </row>
    <row r="1979" spans="1:30" ht="14.4">
      <c r="A1979" s="125" t="s">
        <v>6084</v>
      </c>
      <c r="B1979" s="112" t="s">
        <v>6085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6086</v>
      </c>
      <c r="O1979" s="16" t="s">
        <v>26</v>
      </c>
      <c r="P1979" s="17" t="s">
        <v>27</v>
      </c>
      <c r="Q1979" s="108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  <c r="AA1979" t="str">
        <f t="shared" si="90"/>
        <v>RECEIVED</v>
      </c>
      <c r="AB1979" t="b">
        <f t="shared" si="91"/>
        <v>0</v>
      </c>
      <c r="AC1979" t="b">
        <f t="shared" si="92"/>
        <v>0</v>
      </c>
      <c r="AD1979" s="172" t="s">
        <v>9998</v>
      </c>
    </row>
    <row r="1980" spans="1:30" ht="14.4">
      <c r="A1980" s="107" t="s">
        <v>6087</v>
      </c>
      <c r="B1980" s="86" t="s">
        <v>6088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6089</v>
      </c>
      <c r="O1980" s="16" t="s">
        <v>26</v>
      </c>
      <c r="P1980" s="17" t="s">
        <v>27</v>
      </c>
      <c r="Q1980" s="108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  <c r="AA1980" t="str">
        <f t="shared" si="90"/>
        <v>RECEIVED</v>
      </c>
      <c r="AB1980" t="b">
        <f t="shared" si="91"/>
        <v>0</v>
      </c>
      <c r="AC1980" t="b">
        <f t="shared" si="92"/>
        <v>0</v>
      </c>
      <c r="AD1980" s="172" t="s">
        <v>9999</v>
      </c>
    </row>
    <row r="1981" spans="1:30" ht="14.4">
      <c r="A1981" s="107" t="s">
        <v>6090</v>
      </c>
      <c r="B1981" s="86" t="s">
        <v>6091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1" t="s">
        <v>6092</v>
      </c>
      <c r="O1981" s="16" t="s">
        <v>26</v>
      </c>
      <c r="P1981" s="17" t="s">
        <v>27</v>
      </c>
      <c r="Q1981" s="108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  <c r="AA1981" t="str">
        <f t="shared" si="90"/>
        <v>RECEIVED</v>
      </c>
      <c r="AB1981" t="b">
        <f t="shared" si="91"/>
        <v>0</v>
      </c>
      <c r="AC1981" t="b">
        <f t="shared" si="92"/>
        <v>0</v>
      </c>
      <c r="AD1981" s="172" t="s">
        <v>10000</v>
      </c>
    </row>
    <row r="1982" spans="1:30" ht="14.4">
      <c r="A1982" s="80" t="s">
        <v>6093</v>
      </c>
      <c r="B1982" s="81" t="s">
        <v>6094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6095</v>
      </c>
      <c r="O1982" s="16" t="s">
        <v>26</v>
      </c>
      <c r="P1982" s="17" t="s">
        <v>27</v>
      </c>
      <c r="Q1982" s="108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  <c r="AA1982" t="str">
        <f t="shared" si="90"/>
        <v>RECEIVED</v>
      </c>
      <c r="AB1982" t="b">
        <f t="shared" si="91"/>
        <v>0</v>
      </c>
      <c r="AC1982" t="b">
        <f t="shared" si="92"/>
        <v>0</v>
      </c>
      <c r="AD1982" s="172" t="s">
        <v>10001</v>
      </c>
    </row>
    <row r="1983" spans="1:30" ht="14.4">
      <c r="A1983" s="107" t="s">
        <v>6096</v>
      </c>
      <c r="B1983" s="86" t="s">
        <v>6097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6098</v>
      </c>
      <c r="O1983" s="16" t="s">
        <v>26</v>
      </c>
      <c r="P1983" s="17" t="s">
        <v>27</v>
      </c>
      <c r="Q1983" s="108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  <c r="AA1983" t="str">
        <f t="shared" si="90"/>
        <v>RECEIVED</v>
      </c>
      <c r="AB1983" t="b">
        <f t="shared" si="91"/>
        <v>0</v>
      </c>
      <c r="AC1983" t="b">
        <f t="shared" si="92"/>
        <v>0</v>
      </c>
      <c r="AD1983" s="172" t="s">
        <v>10002</v>
      </c>
    </row>
    <row r="1984" spans="1:30" ht="14.4">
      <c r="A1984" s="107" t="s">
        <v>6099</v>
      </c>
      <c r="B1984" s="81" t="s">
        <v>6100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1" t="s">
        <v>6101</v>
      </c>
      <c r="O1984" s="16" t="s">
        <v>26</v>
      </c>
      <c r="P1984" s="17" t="s">
        <v>27</v>
      </c>
      <c r="Q1984" s="108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  <c r="AA1984" t="str">
        <f t="shared" si="90"/>
        <v>RECEIVED</v>
      </c>
      <c r="AB1984" t="b">
        <f t="shared" si="91"/>
        <v>0</v>
      </c>
      <c r="AC1984" t="b">
        <f t="shared" si="92"/>
        <v>0</v>
      </c>
      <c r="AD1984" s="172" t="s">
        <v>10003</v>
      </c>
    </row>
    <row r="1985" spans="1:30" ht="14.4">
      <c r="A1985" s="107" t="s">
        <v>6102</v>
      </c>
      <c r="B1985" s="86" t="s">
        <v>6103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6104</v>
      </c>
      <c r="O1985" s="16" t="s">
        <v>26</v>
      </c>
      <c r="P1985" s="17" t="s">
        <v>27</v>
      </c>
      <c r="Q1985" s="108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  <c r="AA1985" t="str">
        <f t="shared" si="90"/>
        <v>RECEIVED</v>
      </c>
      <c r="AB1985" t="b">
        <f t="shared" si="91"/>
        <v>0</v>
      </c>
      <c r="AC1985" t="b">
        <f t="shared" si="92"/>
        <v>0</v>
      </c>
      <c r="AD1985" s="172" t="s">
        <v>10004</v>
      </c>
    </row>
    <row r="1986" spans="1:30" ht="14.4">
      <c r="A1986" s="107" t="s">
        <v>6105</v>
      </c>
      <c r="B1986" s="86" t="s">
        <v>6105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6106</v>
      </c>
      <c r="O1986" s="16" t="s">
        <v>26</v>
      </c>
      <c r="P1986" s="17" t="s">
        <v>27</v>
      </c>
      <c r="Q1986" s="108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  <c r="AA1986" t="str">
        <f t="shared" si="90"/>
        <v>RECEIVED</v>
      </c>
      <c r="AB1986" t="b">
        <f t="shared" si="91"/>
        <v>0</v>
      </c>
      <c r="AC1986" t="b">
        <f t="shared" si="92"/>
        <v>0</v>
      </c>
      <c r="AD1986" s="172" t="s">
        <v>10005</v>
      </c>
    </row>
    <row r="1987" spans="1:30" ht="14.4">
      <c r="A1987" s="107" t="s">
        <v>6107</v>
      </c>
      <c r="B1987" s="86" t="s">
        <v>6108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6109</v>
      </c>
      <c r="O1987" s="16" t="s">
        <v>26</v>
      </c>
      <c r="P1987" s="17" t="s">
        <v>27</v>
      </c>
      <c r="Q1987" s="108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  <c r="AA1987" t="str">
        <f t="shared" ref="AA1987:AA2050" si="93">IF(NOT(ISERROR(MATCH(_xlfn.CONCAT(A1987,".jpg"),$AD$2:$AD$3010,0)))=TRUE,"RECEIVED","PENDING")</f>
        <v>RECEIVED</v>
      </c>
      <c r="AB1987" t="b">
        <f t="shared" ref="AB1987:AB2050" si="94">COUNTIF(A:A,A1987)&gt;1</f>
        <v>0</v>
      </c>
      <c r="AC1987" t="b">
        <f t="shared" ref="AC1987:AC2050" si="95">COUNTIF(B:B,B1987)&gt;1</f>
        <v>0</v>
      </c>
      <c r="AD1987" s="172" t="s">
        <v>10006</v>
      </c>
    </row>
    <row r="1988" spans="1:30" ht="14.4">
      <c r="A1988" s="80" t="s">
        <v>6110</v>
      </c>
      <c r="B1988" s="86" t="s">
        <v>6111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6112</v>
      </c>
      <c r="O1988" s="16" t="s">
        <v>26</v>
      </c>
      <c r="P1988" s="17" t="s">
        <v>27</v>
      </c>
      <c r="Q1988" s="108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  <c r="AA1988" t="str">
        <f t="shared" si="93"/>
        <v>RECEIVED</v>
      </c>
      <c r="AB1988" t="b">
        <f t="shared" si="94"/>
        <v>0</v>
      </c>
      <c r="AC1988" t="b">
        <f t="shared" si="95"/>
        <v>0</v>
      </c>
      <c r="AD1988" s="172" t="s">
        <v>10007</v>
      </c>
    </row>
    <row r="1989" spans="1:30" ht="14.4">
      <c r="A1989" s="107" t="s">
        <v>6113</v>
      </c>
      <c r="B1989" s="86" t="s">
        <v>6114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6115</v>
      </c>
      <c r="O1989" s="16" t="s">
        <v>26</v>
      </c>
      <c r="P1989" s="17" t="s">
        <v>27</v>
      </c>
      <c r="Q1989" s="108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  <c r="AA1989" t="str">
        <f t="shared" si="93"/>
        <v>RECEIVED</v>
      </c>
      <c r="AB1989" t="b">
        <f t="shared" si="94"/>
        <v>0</v>
      </c>
      <c r="AC1989" t="b">
        <f t="shared" si="95"/>
        <v>0</v>
      </c>
      <c r="AD1989" s="172" t="s">
        <v>10008</v>
      </c>
    </row>
    <row r="1990" spans="1:30" ht="14.4">
      <c r="A1990" s="107" t="s">
        <v>6116</v>
      </c>
      <c r="B1990" s="86" t="s">
        <v>6117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1" t="s">
        <v>6118</v>
      </c>
      <c r="O1990" s="16" t="s">
        <v>26</v>
      </c>
      <c r="P1990" s="17" t="s">
        <v>27</v>
      </c>
      <c r="Q1990" s="108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  <c r="AA1990" t="str">
        <f t="shared" si="93"/>
        <v>RECEIVED</v>
      </c>
      <c r="AB1990" t="b">
        <f t="shared" si="94"/>
        <v>0</v>
      </c>
      <c r="AC1990" t="b">
        <f t="shared" si="95"/>
        <v>0</v>
      </c>
      <c r="AD1990" s="172" t="s">
        <v>10009</v>
      </c>
    </row>
    <row r="1991" spans="1:30" ht="14.4">
      <c r="A1991" s="107" t="s">
        <v>6119</v>
      </c>
      <c r="B1991" s="86" t="s">
        <v>6120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6121</v>
      </c>
      <c r="O1991" s="16" t="s">
        <v>26</v>
      </c>
      <c r="P1991" s="17" t="s">
        <v>27</v>
      </c>
      <c r="Q1991" s="108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  <c r="AA1991" t="str">
        <f t="shared" si="93"/>
        <v>RECEIVED</v>
      </c>
      <c r="AB1991" t="b">
        <f t="shared" si="94"/>
        <v>0</v>
      </c>
      <c r="AC1991" t="b">
        <f t="shared" si="95"/>
        <v>0</v>
      </c>
      <c r="AD1991" s="172" t="s">
        <v>10010</v>
      </c>
    </row>
    <row r="1992" spans="1:30" ht="14.4">
      <c r="A1992" s="107" t="s">
        <v>6122</v>
      </c>
      <c r="B1992" s="86" t="s">
        <v>6123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6124</v>
      </c>
      <c r="O1992" s="16" t="s">
        <v>26</v>
      </c>
      <c r="P1992" s="17" t="s">
        <v>27</v>
      </c>
      <c r="Q1992" s="108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  <c r="AA1992" t="str">
        <f t="shared" si="93"/>
        <v>RECEIVED</v>
      </c>
      <c r="AB1992" t="b">
        <f t="shared" si="94"/>
        <v>0</v>
      </c>
      <c r="AC1992" t="b">
        <f t="shared" si="95"/>
        <v>0</v>
      </c>
      <c r="AD1992" s="172" t="s">
        <v>10011</v>
      </c>
    </row>
    <row r="1993" spans="1:30" ht="14.4">
      <c r="A1993" s="107" t="s">
        <v>6125</v>
      </c>
      <c r="B1993" s="86" t="s">
        <v>6126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6127</v>
      </c>
      <c r="O1993" s="16" t="s">
        <v>26</v>
      </c>
      <c r="P1993" s="17" t="s">
        <v>27</v>
      </c>
      <c r="Q1993" s="108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  <c r="AA1993" t="str">
        <f t="shared" si="93"/>
        <v>RECEIVED</v>
      </c>
      <c r="AB1993" t="b">
        <f t="shared" si="94"/>
        <v>0</v>
      </c>
      <c r="AC1993" t="b">
        <f t="shared" si="95"/>
        <v>0</v>
      </c>
      <c r="AD1993" s="172" t="s">
        <v>10012</v>
      </c>
    </row>
    <row r="1994" spans="1:30" ht="14.4">
      <c r="A1994" s="107" t="s">
        <v>6128</v>
      </c>
      <c r="B1994" s="86" t="s">
        <v>6129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6130</v>
      </c>
      <c r="O1994" s="16" t="s">
        <v>26</v>
      </c>
      <c r="P1994" s="17" t="s">
        <v>27</v>
      </c>
      <c r="Q1994" s="108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  <c r="AA1994" t="str">
        <f t="shared" si="93"/>
        <v>RECEIVED</v>
      </c>
      <c r="AB1994" t="b">
        <f t="shared" si="94"/>
        <v>0</v>
      </c>
      <c r="AC1994" t="b">
        <f t="shared" si="95"/>
        <v>0</v>
      </c>
      <c r="AD1994" s="172" t="s">
        <v>10013</v>
      </c>
    </row>
    <row r="1995" spans="1:30" ht="14.4">
      <c r="A1995" s="107" t="s">
        <v>6131</v>
      </c>
      <c r="B1995" s="81" t="s">
        <v>6132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6133</v>
      </c>
      <c r="O1995" s="16" t="s">
        <v>26</v>
      </c>
      <c r="P1995" s="17" t="s">
        <v>27</v>
      </c>
      <c r="Q1995" s="108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  <c r="AA1995" t="str">
        <f t="shared" si="93"/>
        <v>RECEIVED</v>
      </c>
      <c r="AB1995" t="b">
        <f t="shared" si="94"/>
        <v>0</v>
      </c>
      <c r="AC1995" t="b">
        <f t="shared" si="95"/>
        <v>0</v>
      </c>
      <c r="AD1995" s="172" t="s">
        <v>10014</v>
      </c>
    </row>
    <row r="1996" spans="1:30" ht="14.4">
      <c r="A1996" s="107" t="s">
        <v>6134</v>
      </c>
      <c r="B1996" s="86" t="s">
        <v>6135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1" t="s">
        <v>6136</v>
      </c>
      <c r="O1996" s="126" t="s">
        <v>26</v>
      </c>
      <c r="P1996" s="127" t="s">
        <v>27</v>
      </c>
      <c r="Q1996" s="108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  <c r="AA1996" t="str">
        <f t="shared" si="93"/>
        <v>RECEIVED</v>
      </c>
      <c r="AB1996" t="b">
        <f t="shared" si="94"/>
        <v>0</v>
      </c>
      <c r="AC1996" t="b">
        <f t="shared" si="95"/>
        <v>0</v>
      </c>
      <c r="AD1996" s="172" t="s">
        <v>10015</v>
      </c>
    </row>
    <row r="1997" spans="1:30" ht="14.4">
      <c r="A1997" s="107" t="s">
        <v>6137</v>
      </c>
      <c r="B1997" s="86" t="s">
        <v>6138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6139</v>
      </c>
      <c r="O1997" s="126" t="s">
        <v>26</v>
      </c>
      <c r="P1997" s="127" t="s">
        <v>27</v>
      </c>
      <c r="Q1997" s="108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  <c r="AA1997" t="str">
        <f t="shared" si="93"/>
        <v>RECEIVED</v>
      </c>
      <c r="AB1997" t="b">
        <f t="shared" si="94"/>
        <v>0</v>
      </c>
      <c r="AC1997" t="b">
        <f t="shared" si="95"/>
        <v>0</v>
      </c>
      <c r="AD1997" s="172" t="s">
        <v>10016</v>
      </c>
    </row>
    <row r="1998" spans="1:30" ht="14.4">
      <c r="A1998" s="107" t="s">
        <v>6140</v>
      </c>
      <c r="B1998" s="86" t="s">
        <v>6141</v>
      </c>
      <c r="C1998" s="84" t="s">
        <v>6142</v>
      </c>
      <c r="D1998" s="11" t="s">
        <v>6143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6144</v>
      </c>
      <c r="O1998" s="126" t="s">
        <v>26</v>
      </c>
      <c r="P1998" s="127" t="s">
        <v>27</v>
      </c>
      <c r="Q1998" s="108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  <c r="AA1998" t="str">
        <f t="shared" si="93"/>
        <v>RECEIVED</v>
      </c>
      <c r="AB1998" t="b">
        <f t="shared" si="94"/>
        <v>0</v>
      </c>
      <c r="AC1998" t="b">
        <f t="shared" si="95"/>
        <v>0</v>
      </c>
      <c r="AD1998" s="172" t="s">
        <v>10017</v>
      </c>
    </row>
    <row r="1999" spans="1:30" ht="14.4">
      <c r="A1999" s="107" t="s">
        <v>6145</v>
      </c>
      <c r="B1999" s="86" t="s">
        <v>6146</v>
      </c>
      <c r="C1999" s="84" t="s">
        <v>6142</v>
      </c>
      <c r="D1999" s="11" t="s">
        <v>6143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8" t="s">
        <v>6147</v>
      </c>
      <c r="O1999" s="126" t="s">
        <v>26</v>
      </c>
      <c r="P1999" s="127" t="s">
        <v>27</v>
      </c>
      <c r="Q1999" s="108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  <c r="AA1999" t="str">
        <f t="shared" si="93"/>
        <v>RECEIVED</v>
      </c>
      <c r="AB1999" t="b">
        <f t="shared" si="94"/>
        <v>0</v>
      </c>
      <c r="AC1999" t="b">
        <f t="shared" si="95"/>
        <v>0</v>
      </c>
      <c r="AD1999" s="172" t="s">
        <v>10018</v>
      </c>
    </row>
    <row r="2000" spans="1:30" ht="14.4">
      <c r="A2000" s="107" t="s">
        <v>6148</v>
      </c>
      <c r="B2000" s="86" t="s">
        <v>6149</v>
      </c>
      <c r="C2000" s="84" t="s">
        <v>6142</v>
      </c>
      <c r="D2000" s="11" t="s">
        <v>6143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6150</v>
      </c>
      <c r="O2000" s="126" t="s">
        <v>26</v>
      </c>
      <c r="P2000" s="127" t="s">
        <v>27</v>
      </c>
      <c r="Q2000" s="108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  <c r="AA2000" t="str">
        <f t="shared" si="93"/>
        <v>RECEIVED</v>
      </c>
      <c r="AB2000" t="b">
        <f t="shared" si="94"/>
        <v>0</v>
      </c>
      <c r="AC2000" t="b">
        <f t="shared" si="95"/>
        <v>0</v>
      </c>
      <c r="AD2000" s="172" t="s">
        <v>10019</v>
      </c>
    </row>
    <row r="2001" spans="1:30" ht="14.4">
      <c r="A2001" s="107" t="s">
        <v>6151</v>
      </c>
      <c r="B2001" s="86" t="s">
        <v>6152</v>
      </c>
      <c r="C2001" s="84" t="s">
        <v>6142</v>
      </c>
      <c r="D2001" s="11" t="s">
        <v>6143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6153</v>
      </c>
      <c r="O2001" s="126" t="s">
        <v>26</v>
      </c>
      <c r="P2001" s="127" t="s">
        <v>27</v>
      </c>
      <c r="Q2001" s="108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  <c r="AA2001" t="str">
        <f t="shared" si="93"/>
        <v>RECEIVED</v>
      </c>
      <c r="AB2001" t="b">
        <f t="shared" si="94"/>
        <v>0</v>
      </c>
      <c r="AC2001" t="b">
        <f t="shared" si="95"/>
        <v>0</v>
      </c>
      <c r="AD2001" s="172" t="s">
        <v>10020</v>
      </c>
    </row>
    <row r="2002" spans="1:30" ht="14.4">
      <c r="A2002" s="107" t="s">
        <v>6154</v>
      </c>
      <c r="B2002" s="86" t="s">
        <v>6155</v>
      </c>
      <c r="C2002" s="84" t="s">
        <v>6142</v>
      </c>
      <c r="D2002" s="11" t="s">
        <v>6143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6156</v>
      </c>
      <c r="O2002" s="126" t="s">
        <v>26</v>
      </c>
      <c r="P2002" s="127" t="s">
        <v>27</v>
      </c>
      <c r="Q2002" s="108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  <c r="AA2002" t="str">
        <f t="shared" si="93"/>
        <v>RECEIVED</v>
      </c>
      <c r="AB2002" t="b">
        <f t="shared" si="94"/>
        <v>0</v>
      </c>
      <c r="AC2002" t="b">
        <f t="shared" si="95"/>
        <v>0</v>
      </c>
      <c r="AD2002" s="172" t="s">
        <v>10021</v>
      </c>
    </row>
    <row r="2003" spans="1:30" ht="14.4">
      <c r="A2003" s="107" t="s">
        <v>6157</v>
      </c>
      <c r="B2003" s="86" t="s">
        <v>6158</v>
      </c>
      <c r="C2003" s="84" t="s">
        <v>6142</v>
      </c>
      <c r="D2003" s="11" t="s">
        <v>6143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6159</v>
      </c>
      <c r="O2003" s="126" t="s">
        <v>26</v>
      </c>
      <c r="P2003" s="127" t="s">
        <v>27</v>
      </c>
      <c r="Q2003" s="108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  <c r="AA2003" t="str">
        <f t="shared" si="93"/>
        <v>RECEIVED</v>
      </c>
      <c r="AB2003" t="b">
        <f t="shared" si="94"/>
        <v>0</v>
      </c>
      <c r="AC2003" t="b">
        <f t="shared" si="95"/>
        <v>0</v>
      </c>
      <c r="AD2003" s="172" t="s">
        <v>10022</v>
      </c>
    </row>
    <row r="2004" spans="1:30" ht="14.4">
      <c r="A2004" s="107" t="s">
        <v>6160</v>
      </c>
      <c r="B2004" s="86" t="s">
        <v>6161</v>
      </c>
      <c r="C2004" s="84" t="s">
        <v>6142</v>
      </c>
      <c r="D2004" s="11" t="s">
        <v>6143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6162</v>
      </c>
      <c r="O2004" s="126" t="s">
        <v>26</v>
      </c>
      <c r="P2004" s="127" t="s">
        <v>27</v>
      </c>
      <c r="Q2004" s="108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  <c r="AA2004" t="str">
        <f t="shared" si="93"/>
        <v>RECEIVED</v>
      </c>
      <c r="AB2004" t="b">
        <f t="shared" si="94"/>
        <v>0</v>
      </c>
      <c r="AC2004" t="b">
        <f t="shared" si="95"/>
        <v>0</v>
      </c>
      <c r="AD2004" s="172" t="s">
        <v>10023</v>
      </c>
    </row>
    <row r="2005" spans="1:30" ht="14.4">
      <c r="A2005" s="107" t="s">
        <v>6163</v>
      </c>
      <c r="B2005" s="81" t="s">
        <v>6164</v>
      </c>
      <c r="C2005" s="84" t="s">
        <v>6142</v>
      </c>
      <c r="D2005" s="11" t="s">
        <v>6143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6165</v>
      </c>
      <c r="O2005" s="126" t="s">
        <v>26</v>
      </c>
      <c r="P2005" s="127" t="s">
        <v>27</v>
      </c>
      <c r="Q2005" s="108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  <c r="AA2005" t="str">
        <f t="shared" si="93"/>
        <v>RECEIVED</v>
      </c>
      <c r="AB2005" t="b">
        <f t="shared" si="94"/>
        <v>0</v>
      </c>
      <c r="AC2005" t="b">
        <f t="shared" si="95"/>
        <v>0</v>
      </c>
      <c r="AD2005" s="172" t="s">
        <v>10024</v>
      </c>
    </row>
    <row r="2006" spans="1:30" ht="14.4">
      <c r="A2006" s="107" t="s">
        <v>6166</v>
      </c>
      <c r="B2006" s="81" t="s">
        <v>6167</v>
      </c>
      <c r="C2006" s="84" t="s">
        <v>6142</v>
      </c>
      <c r="D2006" s="11" t="s">
        <v>6143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6168</v>
      </c>
      <c r="O2006" s="126" t="s">
        <v>26</v>
      </c>
      <c r="P2006" s="127" t="s">
        <v>27</v>
      </c>
      <c r="Q2006" s="108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  <c r="AA2006" t="str">
        <f t="shared" si="93"/>
        <v>RECEIVED</v>
      </c>
      <c r="AB2006" t="b">
        <f t="shared" si="94"/>
        <v>0</v>
      </c>
      <c r="AC2006" t="b">
        <f t="shared" si="95"/>
        <v>0</v>
      </c>
      <c r="AD2006" s="172" t="s">
        <v>10025</v>
      </c>
    </row>
    <row r="2007" spans="1:30" ht="14.4">
      <c r="A2007" s="107" t="s">
        <v>6169</v>
      </c>
      <c r="B2007" s="81" t="s">
        <v>6170</v>
      </c>
      <c r="C2007" s="84" t="s">
        <v>6142</v>
      </c>
      <c r="D2007" s="11" t="s">
        <v>6143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6171</v>
      </c>
      <c r="O2007" s="126" t="s">
        <v>26</v>
      </c>
      <c r="P2007" s="127" t="s">
        <v>27</v>
      </c>
      <c r="Q2007" s="108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  <c r="AA2007" t="str">
        <f t="shared" si="93"/>
        <v>RECEIVED</v>
      </c>
      <c r="AB2007" t="b">
        <f t="shared" si="94"/>
        <v>0</v>
      </c>
      <c r="AC2007" t="b">
        <f t="shared" si="95"/>
        <v>0</v>
      </c>
      <c r="AD2007" s="172" t="s">
        <v>10026</v>
      </c>
    </row>
    <row r="2008" spans="1:30" ht="14.4">
      <c r="A2008" s="107" t="s">
        <v>6172</v>
      </c>
      <c r="B2008" s="86" t="s">
        <v>6173</v>
      </c>
      <c r="C2008" s="84" t="s">
        <v>6142</v>
      </c>
      <c r="D2008" s="11" t="s">
        <v>6143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6174</v>
      </c>
      <c r="O2008" s="126" t="s">
        <v>26</v>
      </c>
      <c r="P2008" s="127" t="s">
        <v>27</v>
      </c>
      <c r="Q2008" s="108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  <c r="AA2008" t="str">
        <f t="shared" si="93"/>
        <v>RECEIVED</v>
      </c>
      <c r="AB2008" t="b">
        <f t="shared" si="94"/>
        <v>0</v>
      </c>
      <c r="AC2008" t="b">
        <f t="shared" si="95"/>
        <v>0</v>
      </c>
      <c r="AD2008" s="172" t="s">
        <v>10027</v>
      </c>
    </row>
    <row r="2009" spans="1:30" ht="14.4">
      <c r="A2009" s="107" t="s">
        <v>6175</v>
      </c>
      <c r="B2009" s="86" t="s">
        <v>6176</v>
      </c>
      <c r="C2009" s="84" t="s">
        <v>6142</v>
      </c>
      <c r="D2009" s="11" t="s">
        <v>6143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6177</v>
      </c>
      <c r="O2009" s="126" t="s">
        <v>26</v>
      </c>
      <c r="P2009" s="127" t="s">
        <v>27</v>
      </c>
      <c r="Q2009" s="108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  <c r="AA2009" t="str">
        <f t="shared" si="93"/>
        <v>RECEIVED</v>
      </c>
      <c r="AB2009" t="b">
        <f t="shared" si="94"/>
        <v>0</v>
      </c>
      <c r="AC2009" t="b">
        <f t="shared" si="95"/>
        <v>0</v>
      </c>
      <c r="AD2009" s="172" t="s">
        <v>10028</v>
      </c>
    </row>
    <row r="2010" spans="1:30" ht="14.4">
      <c r="A2010" s="107" t="s">
        <v>6178</v>
      </c>
      <c r="B2010" s="86" t="s">
        <v>6179</v>
      </c>
      <c r="C2010" s="84" t="s">
        <v>6142</v>
      </c>
      <c r="D2010" s="11" t="s">
        <v>6143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10" t="s">
        <v>6180</v>
      </c>
      <c r="O2010" s="126" t="s">
        <v>26</v>
      </c>
      <c r="P2010" s="127" t="s">
        <v>27</v>
      </c>
      <c r="Q2010" s="108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  <c r="AA2010" t="str">
        <f t="shared" si="93"/>
        <v>RECEIVED</v>
      </c>
      <c r="AB2010" t="b">
        <f t="shared" si="94"/>
        <v>0</v>
      </c>
      <c r="AC2010" t="b">
        <f t="shared" si="95"/>
        <v>0</v>
      </c>
      <c r="AD2010" s="172" t="s">
        <v>10029</v>
      </c>
    </row>
    <row r="2011" spans="1:30" ht="14.4">
      <c r="A2011" s="107" t="s">
        <v>6181</v>
      </c>
      <c r="B2011" s="86" t="s">
        <v>6182</v>
      </c>
      <c r="C2011" s="84" t="s">
        <v>6142</v>
      </c>
      <c r="D2011" s="11" t="s">
        <v>6143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6183</v>
      </c>
      <c r="O2011" s="126" t="s">
        <v>26</v>
      </c>
      <c r="P2011" s="127" t="s">
        <v>27</v>
      </c>
      <c r="Q2011" s="108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  <c r="AA2011" t="str">
        <f t="shared" si="93"/>
        <v>RECEIVED</v>
      </c>
      <c r="AB2011" t="b">
        <f t="shared" si="94"/>
        <v>0</v>
      </c>
      <c r="AC2011" t="b">
        <f t="shared" si="95"/>
        <v>0</v>
      </c>
      <c r="AD2011" s="172" t="s">
        <v>10030</v>
      </c>
    </row>
    <row r="2012" spans="1:30" ht="14.4">
      <c r="A2012" s="107" t="s">
        <v>6184</v>
      </c>
      <c r="B2012" s="86" t="s">
        <v>6185</v>
      </c>
      <c r="C2012" s="84" t="s">
        <v>6142</v>
      </c>
      <c r="D2012" s="11" t="s">
        <v>6143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6186</v>
      </c>
      <c r="O2012" s="126" t="s">
        <v>26</v>
      </c>
      <c r="P2012" s="127" t="s">
        <v>27</v>
      </c>
      <c r="Q2012" s="108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  <c r="AA2012" t="str">
        <f t="shared" si="93"/>
        <v>RECEIVED</v>
      </c>
      <c r="AB2012" t="b">
        <f t="shared" si="94"/>
        <v>0</v>
      </c>
      <c r="AC2012" t="b">
        <f t="shared" si="95"/>
        <v>0</v>
      </c>
      <c r="AD2012" s="172" t="s">
        <v>10031</v>
      </c>
    </row>
    <row r="2013" spans="1:30" ht="14.4">
      <c r="A2013" s="80" t="s">
        <v>6187</v>
      </c>
      <c r="B2013" s="81" t="s">
        <v>6188</v>
      </c>
      <c r="C2013" s="84" t="s">
        <v>6142</v>
      </c>
      <c r="D2013" s="11" t="s">
        <v>6143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6189</v>
      </c>
      <c r="O2013" s="126" t="s">
        <v>26</v>
      </c>
      <c r="P2013" s="127" t="s">
        <v>27</v>
      </c>
      <c r="Q2013" s="108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  <c r="AA2013" t="str">
        <f t="shared" si="93"/>
        <v>RECEIVED</v>
      </c>
      <c r="AB2013" t="b">
        <f t="shared" si="94"/>
        <v>0</v>
      </c>
      <c r="AC2013" t="b">
        <f t="shared" si="95"/>
        <v>0</v>
      </c>
      <c r="AD2013" s="172" t="s">
        <v>10032</v>
      </c>
    </row>
    <row r="2014" spans="1:30" ht="14.4">
      <c r="A2014" s="107" t="s">
        <v>6190</v>
      </c>
      <c r="B2014" s="86" t="s">
        <v>6191</v>
      </c>
      <c r="C2014" s="84" t="s">
        <v>6142</v>
      </c>
      <c r="D2014" s="11" t="s">
        <v>6143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6192</v>
      </c>
      <c r="O2014" s="126" t="s">
        <v>26</v>
      </c>
      <c r="P2014" s="127" t="s">
        <v>27</v>
      </c>
      <c r="Q2014" s="108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  <c r="AA2014" t="str">
        <f t="shared" si="93"/>
        <v>RECEIVED</v>
      </c>
      <c r="AB2014" t="b">
        <f t="shared" si="94"/>
        <v>0</v>
      </c>
      <c r="AC2014" t="b">
        <f t="shared" si="95"/>
        <v>0</v>
      </c>
      <c r="AD2014" s="172" t="s">
        <v>10033</v>
      </c>
    </row>
    <row r="2015" spans="1:30" ht="14.4">
      <c r="A2015" s="107" t="s">
        <v>6193</v>
      </c>
      <c r="B2015" s="86" t="s">
        <v>6194</v>
      </c>
      <c r="C2015" s="84" t="s">
        <v>6142</v>
      </c>
      <c r="D2015" s="11" t="s">
        <v>6143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6195</v>
      </c>
      <c r="O2015" s="126" t="s">
        <v>26</v>
      </c>
      <c r="P2015" s="127" t="s">
        <v>27</v>
      </c>
      <c r="Q2015" s="108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  <c r="AA2015" t="str">
        <f t="shared" si="93"/>
        <v>RECEIVED</v>
      </c>
      <c r="AB2015" t="b">
        <f t="shared" si="94"/>
        <v>0</v>
      </c>
      <c r="AC2015" t="b">
        <f t="shared" si="95"/>
        <v>0</v>
      </c>
      <c r="AD2015" s="172" t="s">
        <v>10034</v>
      </c>
    </row>
    <row r="2016" spans="1:30" ht="14.4">
      <c r="A2016" s="107" t="s">
        <v>6196</v>
      </c>
      <c r="B2016" s="86" t="s">
        <v>6197</v>
      </c>
      <c r="C2016" s="84" t="s">
        <v>6142</v>
      </c>
      <c r="D2016" s="11" t="s">
        <v>6143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6198</v>
      </c>
      <c r="O2016" s="126" t="s">
        <v>26</v>
      </c>
      <c r="P2016" s="127" t="s">
        <v>27</v>
      </c>
      <c r="Q2016" s="108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  <c r="AA2016" t="str">
        <f t="shared" si="93"/>
        <v>RECEIVED</v>
      </c>
      <c r="AB2016" t="b">
        <f t="shared" si="94"/>
        <v>0</v>
      </c>
      <c r="AC2016" t="b">
        <f t="shared" si="95"/>
        <v>0</v>
      </c>
      <c r="AD2016" s="172" t="s">
        <v>10035</v>
      </c>
    </row>
    <row r="2017" spans="1:30" ht="14.4">
      <c r="A2017" s="107" t="s">
        <v>6199</v>
      </c>
      <c r="B2017" s="86" t="s">
        <v>6200</v>
      </c>
      <c r="C2017" s="84" t="s">
        <v>6142</v>
      </c>
      <c r="D2017" s="11" t="s">
        <v>6143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6201</v>
      </c>
      <c r="O2017" s="126" t="s">
        <v>26</v>
      </c>
      <c r="P2017" s="127" t="s">
        <v>27</v>
      </c>
      <c r="Q2017" s="108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  <c r="AA2017" t="str">
        <f t="shared" si="93"/>
        <v>RECEIVED</v>
      </c>
      <c r="AB2017" t="b">
        <f t="shared" si="94"/>
        <v>0</v>
      </c>
      <c r="AC2017" t="b">
        <f t="shared" si="95"/>
        <v>0</v>
      </c>
      <c r="AD2017" s="172" t="s">
        <v>10036</v>
      </c>
    </row>
    <row r="2018" spans="1:30" ht="14.4">
      <c r="A2018" s="107" t="s">
        <v>6202</v>
      </c>
      <c r="B2018" s="86" t="s">
        <v>6203</v>
      </c>
      <c r="C2018" s="84" t="s">
        <v>6142</v>
      </c>
      <c r="D2018" s="11" t="s">
        <v>6143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6204</v>
      </c>
      <c r="O2018" s="126" t="s">
        <v>26</v>
      </c>
      <c r="P2018" s="127" t="s">
        <v>27</v>
      </c>
      <c r="Q2018" s="108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  <c r="AA2018" t="str">
        <f t="shared" si="93"/>
        <v>RECEIVED</v>
      </c>
      <c r="AB2018" t="b">
        <f t="shared" si="94"/>
        <v>0</v>
      </c>
      <c r="AC2018" t="b">
        <f t="shared" si="95"/>
        <v>0</v>
      </c>
      <c r="AD2018" s="172" t="s">
        <v>10037</v>
      </c>
    </row>
    <row r="2019" spans="1:30" ht="14.4">
      <c r="A2019" s="107" t="s">
        <v>6205</v>
      </c>
      <c r="B2019" s="86" t="s">
        <v>6206</v>
      </c>
      <c r="C2019" s="84" t="s">
        <v>6142</v>
      </c>
      <c r="D2019" s="11" t="s">
        <v>6143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6207</v>
      </c>
      <c r="O2019" s="126" t="s">
        <v>26</v>
      </c>
      <c r="P2019" s="127" t="s">
        <v>27</v>
      </c>
      <c r="Q2019" s="108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  <c r="AA2019" t="str">
        <f t="shared" si="93"/>
        <v>RECEIVED</v>
      </c>
      <c r="AB2019" t="b">
        <f t="shared" si="94"/>
        <v>0</v>
      </c>
      <c r="AC2019" t="b">
        <f t="shared" si="95"/>
        <v>0</v>
      </c>
      <c r="AD2019" s="172" t="s">
        <v>10038</v>
      </c>
    </row>
    <row r="2020" spans="1:30" ht="14.4">
      <c r="A2020" s="107" t="s">
        <v>6208</v>
      </c>
      <c r="B2020" s="86" t="s">
        <v>6209</v>
      </c>
      <c r="C2020" s="84" t="s">
        <v>6210</v>
      </c>
      <c r="D2020" s="11" t="s">
        <v>6211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6212</v>
      </c>
      <c r="O2020" s="126" t="s">
        <v>26</v>
      </c>
      <c r="P2020" s="127" t="s">
        <v>27</v>
      </c>
      <c r="Q2020" s="108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  <c r="AA2020" t="str">
        <f t="shared" si="93"/>
        <v>RECEIVED</v>
      </c>
      <c r="AB2020" t="b">
        <f t="shared" si="94"/>
        <v>0</v>
      </c>
      <c r="AC2020" t="b">
        <f t="shared" si="95"/>
        <v>0</v>
      </c>
      <c r="AD2020" s="172" t="s">
        <v>10039</v>
      </c>
    </row>
    <row r="2021" spans="1:30" ht="14.4">
      <c r="A2021" s="107" t="s">
        <v>6213</v>
      </c>
      <c r="B2021" s="86" t="s">
        <v>6214</v>
      </c>
      <c r="C2021" s="84" t="s">
        <v>6210</v>
      </c>
      <c r="D2021" s="11" t="s">
        <v>6211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6215</v>
      </c>
      <c r="O2021" s="126" t="s">
        <v>26</v>
      </c>
      <c r="P2021" s="127" t="s">
        <v>27</v>
      </c>
      <c r="Q2021" s="108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  <c r="AA2021" t="str">
        <f t="shared" si="93"/>
        <v>RECEIVED</v>
      </c>
      <c r="AB2021" t="b">
        <f t="shared" si="94"/>
        <v>0</v>
      </c>
      <c r="AC2021" t="b">
        <f t="shared" si="95"/>
        <v>0</v>
      </c>
      <c r="AD2021" s="172" t="s">
        <v>10040</v>
      </c>
    </row>
    <row r="2022" spans="1:30" ht="14.4">
      <c r="A2022" s="107" t="s">
        <v>6216</v>
      </c>
      <c r="B2022" s="86" t="s">
        <v>6217</v>
      </c>
      <c r="C2022" s="84" t="s">
        <v>6210</v>
      </c>
      <c r="D2022" s="11" t="s">
        <v>6211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6218</v>
      </c>
      <c r="O2022" s="126" t="s">
        <v>26</v>
      </c>
      <c r="P2022" s="127" t="s">
        <v>27</v>
      </c>
      <c r="Q2022" s="108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  <c r="AA2022" t="str">
        <f t="shared" si="93"/>
        <v>RECEIVED</v>
      </c>
      <c r="AB2022" t="b">
        <f t="shared" si="94"/>
        <v>0</v>
      </c>
      <c r="AC2022" t="b">
        <f t="shared" si="95"/>
        <v>0</v>
      </c>
      <c r="AD2022" s="172" t="s">
        <v>10041</v>
      </c>
    </row>
    <row r="2023" spans="1:30" ht="14.4">
      <c r="A2023" s="80" t="s">
        <v>6219</v>
      </c>
      <c r="B2023" s="81" t="s">
        <v>6219</v>
      </c>
      <c r="C2023" s="84" t="s">
        <v>6210</v>
      </c>
      <c r="D2023" s="11" t="s">
        <v>6211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6220</v>
      </c>
      <c r="O2023" s="126" t="s">
        <v>26</v>
      </c>
      <c r="P2023" s="127" t="s">
        <v>27</v>
      </c>
      <c r="Q2023" s="108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  <c r="AA2023" t="str">
        <f t="shared" si="93"/>
        <v>RECEIVED</v>
      </c>
      <c r="AB2023" t="b">
        <f t="shared" si="94"/>
        <v>0</v>
      </c>
      <c r="AC2023" t="b">
        <f t="shared" si="95"/>
        <v>0</v>
      </c>
      <c r="AD2023" s="172" t="s">
        <v>10042</v>
      </c>
    </row>
    <row r="2024" spans="1:30" ht="14.4">
      <c r="A2024" s="80" t="s">
        <v>6221</v>
      </c>
      <c r="B2024" s="81" t="s">
        <v>6222</v>
      </c>
      <c r="C2024" s="84" t="s">
        <v>6210</v>
      </c>
      <c r="D2024" s="11" t="s">
        <v>6211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6223</v>
      </c>
      <c r="O2024" s="126" t="s">
        <v>26</v>
      </c>
      <c r="P2024" s="127" t="s">
        <v>27</v>
      </c>
      <c r="Q2024" s="108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  <c r="AA2024" t="str">
        <f t="shared" si="93"/>
        <v>RECEIVED</v>
      </c>
      <c r="AB2024" t="b">
        <f t="shared" si="94"/>
        <v>0</v>
      </c>
      <c r="AC2024" t="b">
        <f t="shared" si="95"/>
        <v>0</v>
      </c>
      <c r="AD2024" s="172" t="s">
        <v>10043</v>
      </c>
    </row>
    <row r="2025" spans="1:30" ht="14.4">
      <c r="A2025" s="107" t="s">
        <v>6224</v>
      </c>
      <c r="B2025" s="86" t="s">
        <v>6225</v>
      </c>
      <c r="C2025" s="84" t="s">
        <v>6210</v>
      </c>
      <c r="D2025" s="11" t="s">
        <v>6211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6226</v>
      </c>
      <c r="O2025" s="126" t="s">
        <v>26</v>
      </c>
      <c r="P2025" s="127" t="s">
        <v>27</v>
      </c>
      <c r="Q2025" s="108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  <c r="AA2025" t="str">
        <f t="shared" si="93"/>
        <v>RECEIVED</v>
      </c>
      <c r="AB2025" t="b">
        <f t="shared" si="94"/>
        <v>0</v>
      </c>
      <c r="AC2025" t="b">
        <f t="shared" si="95"/>
        <v>0</v>
      </c>
      <c r="AD2025" s="172" t="s">
        <v>10044</v>
      </c>
    </row>
    <row r="2026" spans="1:30" ht="14.4">
      <c r="A2026" s="107" t="s">
        <v>6227</v>
      </c>
      <c r="B2026" s="86" t="s">
        <v>6228</v>
      </c>
      <c r="C2026" s="84" t="s">
        <v>6210</v>
      </c>
      <c r="D2026" s="11" t="s">
        <v>6211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6229</v>
      </c>
      <c r="O2026" s="126" t="s">
        <v>26</v>
      </c>
      <c r="P2026" s="127" t="s">
        <v>27</v>
      </c>
      <c r="Q2026" s="108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  <c r="AA2026" t="str">
        <f t="shared" si="93"/>
        <v>RECEIVED</v>
      </c>
      <c r="AB2026" t="b">
        <f t="shared" si="94"/>
        <v>0</v>
      </c>
      <c r="AC2026" t="b">
        <f t="shared" si="95"/>
        <v>0</v>
      </c>
      <c r="AD2026" s="172" t="s">
        <v>10045</v>
      </c>
    </row>
    <row r="2027" spans="1:30" ht="14.4">
      <c r="A2027" s="107" t="s">
        <v>6230</v>
      </c>
      <c r="B2027" s="86" t="s">
        <v>6231</v>
      </c>
      <c r="C2027" s="84" t="s">
        <v>6210</v>
      </c>
      <c r="D2027" s="11" t="s">
        <v>6211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6232</v>
      </c>
      <c r="O2027" s="126" t="s">
        <v>26</v>
      </c>
      <c r="P2027" s="127" t="s">
        <v>27</v>
      </c>
      <c r="Q2027" s="108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  <c r="AA2027" t="str">
        <f t="shared" si="93"/>
        <v>RECEIVED</v>
      </c>
      <c r="AB2027" t="b">
        <f t="shared" si="94"/>
        <v>0</v>
      </c>
      <c r="AC2027" t="b">
        <f t="shared" si="95"/>
        <v>0</v>
      </c>
      <c r="AD2027" s="172" t="s">
        <v>10046</v>
      </c>
    </row>
    <row r="2028" spans="1:30" ht="14.4">
      <c r="A2028" s="107" t="s">
        <v>6233</v>
      </c>
      <c r="B2028" s="86" t="s">
        <v>6234</v>
      </c>
      <c r="C2028" s="84" t="s">
        <v>6210</v>
      </c>
      <c r="D2028" s="11" t="s">
        <v>6211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10" t="s">
        <v>6235</v>
      </c>
      <c r="O2028" s="126" t="s">
        <v>26</v>
      </c>
      <c r="P2028" s="127" t="s">
        <v>27</v>
      </c>
      <c r="Q2028" s="108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  <c r="AA2028" t="str">
        <f t="shared" si="93"/>
        <v>RECEIVED</v>
      </c>
      <c r="AB2028" t="b">
        <f t="shared" si="94"/>
        <v>0</v>
      </c>
      <c r="AC2028" t="b">
        <f t="shared" si="95"/>
        <v>0</v>
      </c>
      <c r="AD2028" s="172" t="s">
        <v>10047</v>
      </c>
    </row>
    <row r="2029" spans="1:30" ht="14.4">
      <c r="A2029" s="107" t="s">
        <v>6236</v>
      </c>
      <c r="B2029" s="86" t="s">
        <v>6236</v>
      </c>
      <c r="C2029" s="84" t="s">
        <v>6210</v>
      </c>
      <c r="D2029" s="11" t="s">
        <v>6211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6237</v>
      </c>
      <c r="O2029" s="126" t="s">
        <v>26</v>
      </c>
      <c r="P2029" s="127" t="s">
        <v>27</v>
      </c>
      <c r="Q2029" s="108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  <c r="AA2029" t="str">
        <f t="shared" si="93"/>
        <v>RECEIVED</v>
      </c>
      <c r="AB2029" t="b">
        <f t="shared" si="94"/>
        <v>0</v>
      </c>
      <c r="AC2029" t="b">
        <f t="shared" si="95"/>
        <v>0</v>
      </c>
      <c r="AD2029" s="172" t="s">
        <v>10048</v>
      </c>
    </row>
    <row r="2030" spans="1:30" ht="14.4">
      <c r="A2030" s="107" t="s">
        <v>6238</v>
      </c>
      <c r="B2030" s="86" t="s">
        <v>6238</v>
      </c>
      <c r="C2030" s="84" t="s">
        <v>6210</v>
      </c>
      <c r="D2030" s="11" t="s">
        <v>6211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6239</v>
      </c>
      <c r="O2030" s="126" t="s">
        <v>26</v>
      </c>
      <c r="P2030" s="127" t="s">
        <v>27</v>
      </c>
      <c r="Q2030" s="108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  <c r="AA2030" t="str">
        <f t="shared" si="93"/>
        <v>RECEIVED</v>
      </c>
      <c r="AB2030" t="b">
        <f t="shared" si="94"/>
        <v>0</v>
      </c>
      <c r="AC2030" t="b">
        <f t="shared" si="95"/>
        <v>0</v>
      </c>
      <c r="AD2030" s="172" t="s">
        <v>10049</v>
      </c>
    </row>
    <row r="2031" spans="1:30" ht="14.4">
      <c r="A2031" s="107" t="s">
        <v>6240</v>
      </c>
      <c r="B2031" s="86" t="s">
        <v>6241</v>
      </c>
      <c r="C2031" s="84" t="s">
        <v>6242</v>
      </c>
      <c r="D2031" s="11" t="s">
        <v>6243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6244</v>
      </c>
      <c r="O2031" s="126" t="s">
        <v>26</v>
      </c>
      <c r="P2031" s="127" t="s">
        <v>27</v>
      </c>
      <c r="Q2031" s="108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  <c r="AA2031" t="str">
        <f t="shared" si="93"/>
        <v>RECEIVED</v>
      </c>
      <c r="AB2031" t="b">
        <f t="shared" si="94"/>
        <v>0</v>
      </c>
      <c r="AC2031" t="b">
        <f t="shared" si="95"/>
        <v>0</v>
      </c>
      <c r="AD2031" s="172" t="s">
        <v>10050</v>
      </c>
    </row>
    <row r="2032" spans="1:30" ht="14.4">
      <c r="A2032" s="107" t="s">
        <v>6245</v>
      </c>
      <c r="B2032" s="86" t="s">
        <v>6246</v>
      </c>
      <c r="C2032" s="84" t="s">
        <v>6242</v>
      </c>
      <c r="D2032" s="11" t="s">
        <v>6243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6247</v>
      </c>
      <c r="O2032" s="126" t="s">
        <v>26</v>
      </c>
      <c r="P2032" s="127" t="s">
        <v>27</v>
      </c>
      <c r="Q2032" s="108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  <c r="AA2032" t="str">
        <f t="shared" si="93"/>
        <v>RECEIVED</v>
      </c>
      <c r="AB2032" t="b">
        <f t="shared" si="94"/>
        <v>0</v>
      </c>
      <c r="AC2032" t="b">
        <f t="shared" si="95"/>
        <v>0</v>
      </c>
      <c r="AD2032" s="172" t="s">
        <v>10051</v>
      </c>
    </row>
    <row r="2033" spans="1:30" ht="14.4">
      <c r="A2033" s="107" t="s">
        <v>6248</v>
      </c>
      <c r="B2033" s="86" t="s">
        <v>6249</v>
      </c>
      <c r="C2033" s="84" t="s">
        <v>6242</v>
      </c>
      <c r="D2033" s="11" t="s">
        <v>6243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6250</v>
      </c>
      <c r="O2033" s="126" t="s">
        <v>26</v>
      </c>
      <c r="P2033" s="127" t="s">
        <v>27</v>
      </c>
      <c r="Q2033" s="108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  <c r="AA2033" t="str">
        <f t="shared" si="93"/>
        <v>RECEIVED</v>
      </c>
      <c r="AB2033" t="b">
        <f t="shared" si="94"/>
        <v>0</v>
      </c>
      <c r="AC2033" t="b">
        <f t="shared" si="95"/>
        <v>0</v>
      </c>
      <c r="AD2033" s="172" t="s">
        <v>10052</v>
      </c>
    </row>
    <row r="2034" spans="1:30" ht="14.4">
      <c r="A2034" s="107" t="s">
        <v>6251</v>
      </c>
      <c r="B2034" s="86" t="s">
        <v>6251</v>
      </c>
      <c r="C2034" s="84" t="s">
        <v>6242</v>
      </c>
      <c r="D2034" s="11" t="s">
        <v>6243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6252</v>
      </c>
      <c r="O2034" s="126" t="s">
        <v>26</v>
      </c>
      <c r="P2034" s="127" t="s">
        <v>27</v>
      </c>
      <c r="Q2034" s="108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  <c r="AA2034" t="str">
        <f t="shared" si="93"/>
        <v>RECEIVED</v>
      </c>
      <c r="AB2034" t="b">
        <f t="shared" si="94"/>
        <v>0</v>
      </c>
      <c r="AC2034" t="b">
        <f t="shared" si="95"/>
        <v>0</v>
      </c>
      <c r="AD2034" s="172" t="s">
        <v>10053</v>
      </c>
    </row>
    <row r="2035" spans="1:30" ht="14.4">
      <c r="A2035" s="107" t="s">
        <v>6253</v>
      </c>
      <c r="B2035" s="86" t="s">
        <v>6253</v>
      </c>
      <c r="C2035" s="84" t="s">
        <v>6242</v>
      </c>
      <c r="D2035" s="11" t="s">
        <v>6243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6254</v>
      </c>
      <c r="O2035" s="126" t="s">
        <v>26</v>
      </c>
      <c r="P2035" s="127" t="s">
        <v>27</v>
      </c>
      <c r="Q2035" s="108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  <c r="AA2035" t="str">
        <f t="shared" si="93"/>
        <v>RECEIVED</v>
      </c>
      <c r="AB2035" t="b">
        <f t="shared" si="94"/>
        <v>0</v>
      </c>
      <c r="AC2035" t="b">
        <f t="shared" si="95"/>
        <v>0</v>
      </c>
      <c r="AD2035" s="172" t="s">
        <v>10054</v>
      </c>
    </row>
    <row r="2036" spans="1:30" ht="14.4">
      <c r="A2036" s="107" t="s">
        <v>6255</v>
      </c>
      <c r="B2036" s="86" t="s">
        <v>6256</v>
      </c>
      <c r="C2036" s="84" t="s">
        <v>6242</v>
      </c>
      <c r="D2036" s="11" t="s">
        <v>6243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6257</v>
      </c>
      <c r="O2036" s="126" t="s">
        <v>26</v>
      </c>
      <c r="P2036" s="127" t="s">
        <v>27</v>
      </c>
      <c r="Q2036" s="108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  <c r="AA2036" t="str">
        <f t="shared" si="93"/>
        <v>RECEIVED</v>
      </c>
      <c r="AB2036" t="b">
        <f t="shared" si="94"/>
        <v>0</v>
      </c>
      <c r="AC2036" t="b">
        <f t="shared" si="95"/>
        <v>0</v>
      </c>
      <c r="AD2036" s="172" t="s">
        <v>10055</v>
      </c>
    </row>
    <row r="2037" spans="1:30" ht="14.4">
      <c r="A2037" s="107" t="s">
        <v>6258</v>
      </c>
      <c r="B2037" s="86" t="s">
        <v>6259</v>
      </c>
      <c r="C2037" s="84" t="s">
        <v>6242</v>
      </c>
      <c r="D2037" s="11" t="s">
        <v>6243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6260</v>
      </c>
      <c r="O2037" s="126" t="s">
        <v>26</v>
      </c>
      <c r="P2037" s="127" t="s">
        <v>27</v>
      </c>
      <c r="Q2037" s="108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  <c r="AA2037" t="str">
        <f t="shared" si="93"/>
        <v>RECEIVED</v>
      </c>
      <c r="AB2037" t="b">
        <f t="shared" si="94"/>
        <v>0</v>
      </c>
      <c r="AC2037" t="b">
        <f t="shared" si="95"/>
        <v>0</v>
      </c>
      <c r="AD2037" s="172" t="s">
        <v>10056</v>
      </c>
    </row>
    <row r="2038" spans="1:30" ht="14.4">
      <c r="A2038" s="107" t="s">
        <v>6261</v>
      </c>
      <c r="B2038" s="86" t="s">
        <v>6262</v>
      </c>
      <c r="C2038" s="84" t="s">
        <v>6242</v>
      </c>
      <c r="D2038" s="11" t="s">
        <v>6243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6263</v>
      </c>
      <c r="O2038" s="126" t="s">
        <v>26</v>
      </c>
      <c r="P2038" s="127" t="s">
        <v>27</v>
      </c>
      <c r="Q2038" s="108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  <c r="AA2038" t="str">
        <f t="shared" si="93"/>
        <v>RECEIVED</v>
      </c>
      <c r="AB2038" t="b">
        <f t="shared" si="94"/>
        <v>0</v>
      </c>
      <c r="AC2038" t="b">
        <f t="shared" si="95"/>
        <v>0</v>
      </c>
      <c r="AD2038" s="172" t="s">
        <v>10057</v>
      </c>
    </row>
    <row r="2039" spans="1:30" ht="14.4">
      <c r="A2039" s="107" t="s">
        <v>6264</v>
      </c>
      <c r="B2039" s="86" t="s">
        <v>6264</v>
      </c>
      <c r="C2039" s="84" t="s">
        <v>6242</v>
      </c>
      <c r="D2039" s="11" t="s">
        <v>6243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6265</v>
      </c>
      <c r="O2039" s="126" t="s">
        <v>26</v>
      </c>
      <c r="P2039" s="127" t="s">
        <v>27</v>
      </c>
      <c r="Q2039" s="108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  <c r="AA2039" t="str">
        <f t="shared" si="93"/>
        <v>RECEIVED</v>
      </c>
      <c r="AB2039" t="b">
        <f t="shared" si="94"/>
        <v>0</v>
      </c>
      <c r="AC2039" t="b">
        <f t="shared" si="95"/>
        <v>0</v>
      </c>
      <c r="AD2039" s="172" t="s">
        <v>10058</v>
      </c>
    </row>
    <row r="2040" spans="1:30" ht="14.4">
      <c r="A2040" s="107" t="s">
        <v>6266</v>
      </c>
      <c r="B2040" s="86" t="s">
        <v>6267</v>
      </c>
      <c r="C2040" s="84" t="s">
        <v>6242</v>
      </c>
      <c r="D2040" s="11" t="s">
        <v>6243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10" t="s">
        <v>6268</v>
      </c>
      <c r="O2040" s="126" t="s">
        <v>26</v>
      </c>
      <c r="P2040" s="127" t="s">
        <v>27</v>
      </c>
      <c r="Q2040" s="108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  <c r="AA2040" t="str">
        <f t="shared" si="93"/>
        <v>RECEIVED</v>
      </c>
      <c r="AB2040" t="b">
        <f t="shared" si="94"/>
        <v>0</v>
      </c>
      <c r="AC2040" t="b">
        <f t="shared" si="95"/>
        <v>0</v>
      </c>
      <c r="AD2040" s="172" t="s">
        <v>10059</v>
      </c>
    </row>
    <row r="2041" spans="1:30" ht="14.4">
      <c r="A2041" s="107" t="s">
        <v>6269</v>
      </c>
      <c r="B2041" s="86" t="s">
        <v>6269</v>
      </c>
      <c r="C2041" s="84" t="s">
        <v>6242</v>
      </c>
      <c r="D2041" s="11" t="s">
        <v>6243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6270</v>
      </c>
      <c r="O2041" s="126" t="s">
        <v>26</v>
      </c>
      <c r="P2041" s="127" t="s">
        <v>27</v>
      </c>
      <c r="Q2041" s="108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  <c r="AA2041" t="str">
        <f t="shared" si="93"/>
        <v>RECEIVED</v>
      </c>
      <c r="AB2041" t="b">
        <f t="shared" si="94"/>
        <v>0</v>
      </c>
      <c r="AC2041" t="b">
        <f t="shared" si="95"/>
        <v>0</v>
      </c>
      <c r="AD2041" s="172" t="s">
        <v>10060</v>
      </c>
    </row>
    <row r="2042" spans="1:30" ht="14.4">
      <c r="A2042" s="107" t="s">
        <v>6271</v>
      </c>
      <c r="B2042" s="86" t="s">
        <v>6272</v>
      </c>
      <c r="C2042" s="84" t="s">
        <v>6242</v>
      </c>
      <c r="D2042" s="11" t="s">
        <v>6243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6273</v>
      </c>
      <c r="O2042" s="126" t="s">
        <v>26</v>
      </c>
      <c r="P2042" s="127" t="s">
        <v>27</v>
      </c>
      <c r="Q2042" s="108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  <c r="AA2042" t="str">
        <f t="shared" si="93"/>
        <v>RECEIVED</v>
      </c>
      <c r="AB2042" t="b">
        <f t="shared" si="94"/>
        <v>0</v>
      </c>
      <c r="AC2042" t="b">
        <f t="shared" si="95"/>
        <v>0</v>
      </c>
      <c r="AD2042" s="172" t="s">
        <v>10061</v>
      </c>
    </row>
    <row r="2043" spans="1:30" ht="14.4">
      <c r="A2043" s="107" t="s">
        <v>6274</v>
      </c>
      <c r="B2043" s="86" t="s">
        <v>6275</v>
      </c>
      <c r="C2043" s="84" t="s">
        <v>6242</v>
      </c>
      <c r="D2043" s="11" t="s">
        <v>6243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6276</v>
      </c>
      <c r="O2043" s="126" t="s">
        <v>26</v>
      </c>
      <c r="P2043" s="127" t="s">
        <v>27</v>
      </c>
      <c r="Q2043" s="108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  <c r="AA2043" t="str">
        <f t="shared" si="93"/>
        <v>RECEIVED</v>
      </c>
      <c r="AB2043" t="b">
        <f t="shared" si="94"/>
        <v>0</v>
      </c>
      <c r="AC2043" t="b">
        <f t="shared" si="95"/>
        <v>0</v>
      </c>
      <c r="AD2043" s="172" t="s">
        <v>10062</v>
      </c>
    </row>
    <row r="2044" spans="1:30" ht="14.4">
      <c r="A2044" s="80" t="s">
        <v>6277</v>
      </c>
      <c r="B2044" s="86" t="s">
        <v>6278</v>
      </c>
      <c r="C2044" s="84" t="s">
        <v>6242</v>
      </c>
      <c r="D2044" s="11" t="s">
        <v>6243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6279</v>
      </c>
      <c r="O2044" s="126" t="s">
        <v>26</v>
      </c>
      <c r="P2044" s="127" t="s">
        <v>27</v>
      </c>
      <c r="Q2044" s="108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  <c r="AA2044" t="str">
        <f t="shared" si="93"/>
        <v>RECEIVED</v>
      </c>
      <c r="AB2044" t="b">
        <f t="shared" si="94"/>
        <v>0</v>
      </c>
      <c r="AC2044" t="b">
        <f t="shared" si="95"/>
        <v>0</v>
      </c>
      <c r="AD2044" s="172" t="s">
        <v>10063</v>
      </c>
    </row>
    <row r="2045" spans="1:30" ht="14.4">
      <c r="A2045" s="80" t="s">
        <v>6280</v>
      </c>
      <c r="B2045" s="86" t="s">
        <v>6281</v>
      </c>
      <c r="C2045" s="84" t="s">
        <v>6242</v>
      </c>
      <c r="D2045" s="11" t="s">
        <v>6243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6282</v>
      </c>
      <c r="O2045" s="126" t="s">
        <v>26</v>
      </c>
      <c r="P2045" s="127" t="s">
        <v>27</v>
      </c>
      <c r="Q2045" s="108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  <c r="AA2045" t="str">
        <f t="shared" si="93"/>
        <v>RECEIVED</v>
      </c>
      <c r="AB2045" t="b">
        <f t="shared" si="94"/>
        <v>0</v>
      </c>
      <c r="AC2045" t="b">
        <f t="shared" si="95"/>
        <v>0</v>
      </c>
      <c r="AD2045" s="172" t="s">
        <v>10064</v>
      </c>
    </row>
    <row r="2046" spans="1:30" ht="14.4">
      <c r="A2046" s="107" t="s">
        <v>12</v>
      </c>
      <c r="B2046" s="86" t="s">
        <v>12</v>
      </c>
      <c r="C2046" s="84" t="s">
        <v>6242</v>
      </c>
      <c r="D2046" s="11" t="s">
        <v>6243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6283</v>
      </c>
      <c r="O2046" s="126" t="s">
        <v>26</v>
      </c>
      <c r="P2046" s="127" t="s">
        <v>27</v>
      </c>
      <c r="Q2046" s="108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  <c r="AA2046" t="str">
        <f t="shared" si="93"/>
        <v>RECEIVED</v>
      </c>
      <c r="AB2046" t="b">
        <f t="shared" si="94"/>
        <v>1</v>
      </c>
      <c r="AC2046" t="b">
        <f t="shared" si="95"/>
        <v>1</v>
      </c>
      <c r="AD2046" s="172" t="s">
        <v>10065</v>
      </c>
    </row>
    <row r="2047" spans="1:30" ht="14.4">
      <c r="A2047" s="107" t="s">
        <v>6284</v>
      </c>
      <c r="B2047" s="81" t="s">
        <v>6285</v>
      </c>
      <c r="C2047" s="84" t="s">
        <v>6286</v>
      </c>
      <c r="D2047" s="11" t="s">
        <v>6287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10" t="s">
        <v>6288</v>
      </c>
      <c r="O2047" s="126" t="s">
        <v>26</v>
      </c>
      <c r="P2047" s="127" t="s">
        <v>27</v>
      </c>
      <c r="Q2047" s="108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  <c r="AA2047" t="str">
        <f t="shared" si="93"/>
        <v>RECEIVED</v>
      </c>
      <c r="AB2047" t="b">
        <f t="shared" si="94"/>
        <v>0</v>
      </c>
      <c r="AC2047" t="b">
        <f t="shared" si="95"/>
        <v>0</v>
      </c>
      <c r="AD2047" s="172" t="s">
        <v>10066</v>
      </c>
    </row>
    <row r="2048" spans="1:30" ht="14.4">
      <c r="A2048" s="107" t="s">
        <v>6289</v>
      </c>
      <c r="B2048" s="81" t="s">
        <v>6290</v>
      </c>
      <c r="C2048" s="84" t="s">
        <v>6286</v>
      </c>
      <c r="D2048" s="11" t="s">
        <v>6287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6291</v>
      </c>
      <c r="O2048" s="126" t="s">
        <v>26</v>
      </c>
      <c r="P2048" s="127" t="s">
        <v>27</v>
      </c>
      <c r="Q2048" s="108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  <c r="AA2048" t="str">
        <f t="shared" si="93"/>
        <v>RECEIVED</v>
      </c>
      <c r="AB2048" t="b">
        <f t="shared" si="94"/>
        <v>0</v>
      </c>
      <c r="AC2048" t="b">
        <f t="shared" si="95"/>
        <v>0</v>
      </c>
      <c r="AD2048" s="172" t="s">
        <v>10067</v>
      </c>
    </row>
    <row r="2049" spans="1:30" ht="14.4">
      <c r="A2049" s="107" t="s">
        <v>6292</v>
      </c>
      <c r="B2049" s="81" t="s">
        <v>6293</v>
      </c>
      <c r="C2049" s="84" t="s">
        <v>6286</v>
      </c>
      <c r="D2049" s="11" t="s">
        <v>6287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6294</v>
      </c>
      <c r="O2049" s="126" t="s">
        <v>26</v>
      </c>
      <c r="P2049" s="127" t="s">
        <v>27</v>
      </c>
      <c r="Q2049" s="108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  <c r="AA2049" t="str">
        <f t="shared" si="93"/>
        <v>RECEIVED</v>
      </c>
      <c r="AB2049" t="b">
        <f t="shared" si="94"/>
        <v>0</v>
      </c>
      <c r="AC2049" t="b">
        <f t="shared" si="95"/>
        <v>0</v>
      </c>
      <c r="AD2049" s="172" t="s">
        <v>10068</v>
      </c>
    </row>
    <row r="2050" spans="1:30" ht="14.4">
      <c r="A2050" s="107" t="s">
        <v>6295</v>
      </c>
      <c r="B2050" s="81" t="s">
        <v>6296</v>
      </c>
      <c r="C2050" s="84" t="s">
        <v>6286</v>
      </c>
      <c r="D2050" s="11" t="s">
        <v>6287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6297</v>
      </c>
      <c r="O2050" s="126" t="s">
        <v>26</v>
      </c>
      <c r="P2050" s="127" t="s">
        <v>27</v>
      </c>
      <c r="Q2050" s="108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  <c r="AA2050" t="str">
        <f t="shared" si="93"/>
        <v>RECEIVED</v>
      </c>
      <c r="AB2050" t="b">
        <f t="shared" si="94"/>
        <v>0</v>
      </c>
      <c r="AC2050" t="b">
        <f t="shared" si="95"/>
        <v>0</v>
      </c>
      <c r="AD2050" s="172" t="s">
        <v>10069</v>
      </c>
    </row>
    <row r="2051" spans="1:30" ht="14.4">
      <c r="A2051" s="107" t="s">
        <v>6298</v>
      </c>
      <c r="B2051" s="86" t="s">
        <v>6299</v>
      </c>
      <c r="C2051" s="84" t="s">
        <v>6286</v>
      </c>
      <c r="D2051" s="11" t="s">
        <v>6287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6300</v>
      </c>
      <c r="O2051" s="126" t="s">
        <v>26</v>
      </c>
      <c r="P2051" s="127" t="s">
        <v>27</v>
      </c>
      <c r="Q2051" s="108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  <c r="AA2051" t="str">
        <f t="shared" ref="AA2051:AA2114" si="96">IF(NOT(ISERROR(MATCH(_xlfn.CONCAT(A2051,".jpg"),$AD$2:$AD$3010,0)))=TRUE,"RECEIVED","PENDING")</f>
        <v>RECEIVED</v>
      </c>
      <c r="AB2051" t="b">
        <f t="shared" ref="AB2051:AB2114" si="97">COUNTIF(A:A,A2051)&gt;1</f>
        <v>0</v>
      </c>
      <c r="AC2051" t="b">
        <f t="shared" ref="AC2051:AC2114" si="98">COUNTIF(B:B,B2051)&gt;1</f>
        <v>0</v>
      </c>
      <c r="AD2051" s="172" t="s">
        <v>10070</v>
      </c>
    </row>
    <row r="2052" spans="1:30" ht="14.4">
      <c r="A2052" s="107" t="s">
        <v>6301</v>
      </c>
      <c r="B2052" s="81" t="s">
        <v>6302</v>
      </c>
      <c r="C2052" s="84" t="s">
        <v>6286</v>
      </c>
      <c r="D2052" s="11" t="s">
        <v>6287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6303</v>
      </c>
      <c r="O2052" s="126" t="s">
        <v>26</v>
      </c>
      <c r="P2052" s="127" t="s">
        <v>27</v>
      </c>
      <c r="Q2052" s="108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  <c r="AA2052" t="str">
        <f t="shared" si="96"/>
        <v>RECEIVED</v>
      </c>
      <c r="AB2052" t="b">
        <f t="shared" si="97"/>
        <v>0</v>
      </c>
      <c r="AC2052" t="b">
        <f t="shared" si="98"/>
        <v>0</v>
      </c>
      <c r="AD2052" s="172" t="s">
        <v>10071</v>
      </c>
    </row>
    <row r="2053" spans="1:30" ht="14.4">
      <c r="A2053" s="107" t="s">
        <v>6304</v>
      </c>
      <c r="B2053" s="81" t="s">
        <v>6305</v>
      </c>
      <c r="C2053" s="84" t="s">
        <v>6286</v>
      </c>
      <c r="D2053" s="11" t="s">
        <v>6287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6306</v>
      </c>
      <c r="O2053" s="126" t="s">
        <v>26</v>
      </c>
      <c r="P2053" s="127" t="s">
        <v>27</v>
      </c>
      <c r="Q2053" s="108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  <c r="AA2053" t="str">
        <f t="shared" si="96"/>
        <v>RECEIVED</v>
      </c>
      <c r="AB2053" t="b">
        <f t="shared" si="97"/>
        <v>0</v>
      </c>
      <c r="AC2053" t="b">
        <f t="shared" si="98"/>
        <v>0</v>
      </c>
      <c r="AD2053" s="172" t="s">
        <v>10072</v>
      </c>
    </row>
    <row r="2054" spans="1:30" ht="14.4">
      <c r="A2054" s="107" t="s">
        <v>6307</v>
      </c>
      <c r="B2054" s="81" t="s">
        <v>6308</v>
      </c>
      <c r="C2054" s="84" t="s">
        <v>6286</v>
      </c>
      <c r="D2054" s="11" t="s">
        <v>6287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6309</v>
      </c>
      <c r="O2054" s="126" t="s">
        <v>26</v>
      </c>
      <c r="P2054" s="127" t="s">
        <v>27</v>
      </c>
      <c r="Q2054" s="108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  <c r="AA2054" t="str">
        <f t="shared" si="96"/>
        <v>RECEIVED</v>
      </c>
      <c r="AB2054" t="b">
        <f t="shared" si="97"/>
        <v>0</v>
      </c>
      <c r="AC2054" t="b">
        <f t="shared" si="98"/>
        <v>0</v>
      </c>
      <c r="AD2054" s="172" t="s">
        <v>10073</v>
      </c>
    </row>
    <row r="2055" spans="1:30" ht="14.4">
      <c r="A2055" s="107" t="s">
        <v>6310</v>
      </c>
      <c r="B2055" s="81" t="s">
        <v>6311</v>
      </c>
      <c r="C2055" s="84" t="s">
        <v>6286</v>
      </c>
      <c r="D2055" s="11" t="s">
        <v>6287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6312</v>
      </c>
      <c r="O2055" s="126" t="s">
        <v>26</v>
      </c>
      <c r="P2055" s="127" t="s">
        <v>27</v>
      </c>
      <c r="Q2055" s="108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  <c r="AA2055" t="str">
        <f t="shared" si="96"/>
        <v>RECEIVED</v>
      </c>
      <c r="AB2055" t="b">
        <f t="shared" si="97"/>
        <v>0</v>
      </c>
      <c r="AC2055" t="b">
        <f t="shared" si="98"/>
        <v>0</v>
      </c>
      <c r="AD2055" s="172" t="s">
        <v>10074</v>
      </c>
    </row>
    <row r="2056" spans="1:30" ht="14.4">
      <c r="A2056" s="107" t="s">
        <v>6313</v>
      </c>
      <c r="B2056" s="86" t="s">
        <v>6314</v>
      </c>
      <c r="C2056" s="84" t="s">
        <v>6286</v>
      </c>
      <c r="D2056" s="11" t="s">
        <v>6287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6315</v>
      </c>
      <c r="O2056" s="126" t="s">
        <v>26</v>
      </c>
      <c r="P2056" s="127" t="s">
        <v>27</v>
      </c>
      <c r="Q2056" s="108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  <c r="AA2056" t="str">
        <f t="shared" si="96"/>
        <v>RECEIVED</v>
      </c>
      <c r="AB2056" t="b">
        <f t="shared" si="97"/>
        <v>0</v>
      </c>
      <c r="AC2056" t="b">
        <f t="shared" si="98"/>
        <v>0</v>
      </c>
      <c r="AD2056" s="172" t="s">
        <v>10075</v>
      </c>
    </row>
    <row r="2057" spans="1:30" ht="14.4">
      <c r="A2057" s="80" t="s">
        <v>6316</v>
      </c>
      <c r="B2057" s="86" t="s">
        <v>6317</v>
      </c>
      <c r="C2057" s="84" t="s">
        <v>6286</v>
      </c>
      <c r="D2057" s="11" t="s">
        <v>6287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1" t="s">
        <v>6318</v>
      </c>
      <c r="O2057" s="126" t="s">
        <v>26</v>
      </c>
      <c r="P2057" s="127" t="s">
        <v>27</v>
      </c>
      <c r="Q2057" s="108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  <c r="AA2057" t="str">
        <f t="shared" si="96"/>
        <v>RECEIVED</v>
      </c>
      <c r="AB2057" t="b">
        <f t="shared" si="97"/>
        <v>0</v>
      </c>
      <c r="AC2057" t="b">
        <f t="shared" si="98"/>
        <v>0</v>
      </c>
      <c r="AD2057" s="172" t="s">
        <v>10076</v>
      </c>
    </row>
    <row r="2058" spans="1:30" ht="14.4">
      <c r="A2058" s="107" t="s">
        <v>6319</v>
      </c>
      <c r="B2058" s="86" t="s">
        <v>6320</v>
      </c>
      <c r="C2058" s="84" t="s">
        <v>6286</v>
      </c>
      <c r="D2058" s="11" t="s">
        <v>6287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10" t="s">
        <v>6321</v>
      </c>
      <c r="O2058" s="126" t="s">
        <v>26</v>
      </c>
      <c r="P2058" s="127" t="s">
        <v>27</v>
      </c>
      <c r="Q2058" s="108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  <c r="AA2058" t="str">
        <f t="shared" si="96"/>
        <v>RECEIVED</v>
      </c>
      <c r="AB2058" t="b">
        <f t="shared" si="97"/>
        <v>0</v>
      </c>
      <c r="AC2058" t="b">
        <f t="shared" si="98"/>
        <v>0</v>
      </c>
      <c r="AD2058" s="172" t="s">
        <v>10077</v>
      </c>
    </row>
    <row r="2059" spans="1:30" ht="14.4">
      <c r="A2059" s="107" t="s">
        <v>6322</v>
      </c>
      <c r="B2059" s="86" t="s">
        <v>6323</v>
      </c>
      <c r="C2059" s="84" t="s">
        <v>6286</v>
      </c>
      <c r="D2059" s="11" t="s">
        <v>6287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10" t="s">
        <v>6324</v>
      </c>
      <c r="O2059" s="126" t="s">
        <v>26</v>
      </c>
      <c r="P2059" s="127" t="s">
        <v>27</v>
      </c>
      <c r="Q2059" s="108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  <c r="AA2059" t="str">
        <f t="shared" si="96"/>
        <v>RECEIVED</v>
      </c>
      <c r="AB2059" t="b">
        <f t="shared" si="97"/>
        <v>0</v>
      </c>
      <c r="AC2059" t="b">
        <f t="shared" si="98"/>
        <v>0</v>
      </c>
      <c r="AD2059" s="172" t="s">
        <v>10078</v>
      </c>
    </row>
    <row r="2060" spans="1:30" ht="14.4">
      <c r="A2060" s="107" t="s">
        <v>6325</v>
      </c>
      <c r="B2060" s="86" t="s">
        <v>6326</v>
      </c>
      <c r="C2060" s="84" t="s">
        <v>6286</v>
      </c>
      <c r="D2060" s="11" t="s">
        <v>6287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6327</v>
      </c>
      <c r="O2060" s="126" t="s">
        <v>26</v>
      </c>
      <c r="P2060" s="127" t="s">
        <v>27</v>
      </c>
      <c r="Q2060" s="108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  <c r="AA2060" t="str">
        <f t="shared" si="96"/>
        <v>RECEIVED</v>
      </c>
      <c r="AB2060" t="b">
        <f t="shared" si="97"/>
        <v>0</v>
      </c>
      <c r="AC2060" t="b">
        <f t="shared" si="98"/>
        <v>0</v>
      </c>
      <c r="AD2060" s="172" t="s">
        <v>10079</v>
      </c>
    </row>
    <row r="2061" spans="1:30" ht="14.4">
      <c r="A2061" s="107" t="s">
        <v>6328</v>
      </c>
      <c r="B2061" s="81" t="s">
        <v>6329</v>
      </c>
      <c r="C2061" s="84" t="s">
        <v>6286</v>
      </c>
      <c r="D2061" s="11" t="s">
        <v>6287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6330</v>
      </c>
      <c r="O2061" s="126" t="s">
        <v>26</v>
      </c>
      <c r="P2061" s="127" t="s">
        <v>27</v>
      </c>
      <c r="Q2061" s="108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  <c r="AA2061" t="str">
        <f t="shared" si="96"/>
        <v>RECEIVED</v>
      </c>
      <c r="AB2061" t="b">
        <f t="shared" si="97"/>
        <v>0</v>
      </c>
      <c r="AC2061" t="b">
        <f t="shared" si="98"/>
        <v>0</v>
      </c>
      <c r="AD2061" s="172" t="s">
        <v>10080</v>
      </c>
    </row>
    <row r="2062" spans="1:30" ht="14.4">
      <c r="A2062" s="107" t="s">
        <v>6331</v>
      </c>
      <c r="B2062" s="86" t="s">
        <v>6332</v>
      </c>
      <c r="C2062" s="84" t="s">
        <v>6286</v>
      </c>
      <c r="D2062" s="11" t="s">
        <v>6287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6333</v>
      </c>
      <c r="O2062" s="126" t="s">
        <v>26</v>
      </c>
      <c r="P2062" s="127" t="s">
        <v>27</v>
      </c>
      <c r="Q2062" s="108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  <c r="AA2062" t="str">
        <f t="shared" si="96"/>
        <v>RECEIVED</v>
      </c>
      <c r="AB2062" t="b">
        <f t="shared" si="97"/>
        <v>0</v>
      </c>
      <c r="AC2062" t="b">
        <f t="shared" si="98"/>
        <v>0</v>
      </c>
      <c r="AD2062" s="172" t="s">
        <v>10081</v>
      </c>
    </row>
    <row r="2063" spans="1:30" ht="14.4">
      <c r="A2063" s="107" t="s">
        <v>6334</v>
      </c>
      <c r="B2063" s="86" t="s">
        <v>6335</v>
      </c>
      <c r="C2063" s="84" t="s">
        <v>6286</v>
      </c>
      <c r="D2063" s="11" t="s">
        <v>6287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6336</v>
      </c>
      <c r="O2063" s="126" t="s">
        <v>26</v>
      </c>
      <c r="P2063" s="127" t="s">
        <v>27</v>
      </c>
      <c r="Q2063" s="108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  <c r="AA2063" t="str">
        <f t="shared" si="96"/>
        <v>RECEIVED</v>
      </c>
      <c r="AB2063" t="b">
        <f t="shared" si="97"/>
        <v>0</v>
      </c>
      <c r="AC2063" t="b">
        <f t="shared" si="98"/>
        <v>0</v>
      </c>
      <c r="AD2063" s="172" t="s">
        <v>10082</v>
      </c>
    </row>
    <row r="2064" spans="1:30" ht="14.4">
      <c r="A2064" s="107" t="s">
        <v>6337</v>
      </c>
      <c r="B2064" s="86" t="s">
        <v>6338</v>
      </c>
      <c r="C2064" s="84" t="s">
        <v>6286</v>
      </c>
      <c r="D2064" s="11" t="s">
        <v>6287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6339</v>
      </c>
      <c r="O2064" s="126" t="s">
        <v>26</v>
      </c>
      <c r="P2064" s="127" t="s">
        <v>27</v>
      </c>
      <c r="Q2064" s="108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  <c r="AA2064" t="str">
        <f t="shared" si="96"/>
        <v>RECEIVED</v>
      </c>
      <c r="AB2064" t="b">
        <f t="shared" si="97"/>
        <v>0</v>
      </c>
      <c r="AC2064" t="b">
        <f t="shared" si="98"/>
        <v>0</v>
      </c>
      <c r="AD2064" s="172" t="s">
        <v>10083</v>
      </c>
    </row>
    <row r="2065" spans="1:30" ht="14.4">
      <c r="A2065" s="80" t="s">
        <v>6340</v>
      </c>
      <c r="B2065" s="86" t="s">
        <v>6341</v>
      </c>
      <c r="C2065" s="84" t="s">
        <v>6286</v>
      </c>
      <c r="D2065" s="11" t="s">
        <v>6287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6342</v>
      </c>
      <c r="O2065" s="126" t="s">
        <v>26</v>
      </c>
      <c r="P2065" s="127" t="s">
        <v>27</v>
      </c>
      <c r="Q2065" s="108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  <c r="AA2065" t="str">
        <f t="shared" si="96"/>
        <v>RECEIVED</v>
      </c>
      <c r="AB2065" t="b">
        <f t="shared" si="97"/>
        <v>0</v>
      </c>
      <c r="AC2065" t="b">
        <f t="shared" si="98"/>
        <v>0</v>
      </c>
      <c r="AD2065" s="172" t="s">
        <v>10084</v>
      </c>
    </row>
    <row r="2066" spans="1:30" ht="14.4">
      <c r="A2066" s="107" t="s">
        <v>6343</v>
      </c>
      <c r="B2066" s="86" t="s">
        <v>6344</v>
      </c>
      <c r="C2066" s="84" t="s">
        <v>6286</v>
      </c>
      <c r="D2066" s="11" t="s">
        <v>6287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6345</v>
      </c>
      <c r="O2066" s="126" t="s">
        <v>26</v>
      </c>
      <c r="P2066" s="127" t="s">
        <v>27</v>
      </c>
      <c r="Q2066" s="108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  <c r="AA2066" t="str">
        <f t="shared" si="96"/>
        <v>RECEIVED</v>
      </c>
      <c r="AB2066" t="b">
        <f t="shared" si="97"/>
        <v>0</v>
      </c>
      <c r="AC2066" t="b">
        <f t="shared" si="98"/>
        <v>0</v>
      </c>
      <c r="AD2066" s="172" t="s">
        <v>10085</v>
      </c>
    </row>
    <row r="2067" spans="1:30" ht="14.4">
      <c r="A2067" s="107" t="s">
        <v>6346</v>
      </c>
      <c r="B2067" s="86" t="s">
        <v>6347</v>
      </c>
      <c r="C2067" s="84" t="s">
        <v>6286</v>
      </c>
      <c r="D2067" s="11" t="s">
        <v>6287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6348</v>
      </c>
      <c r="O2067" s="126" t="s">
        <v>26</v>
      </c>
      <c r="P2067" s="127" t="s">
        <v>27</v>
      </c>
      <c r="Q2067" s="108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  <c r="AA2067" t="str">
        <f t="shared" si="96"/>
        <v>RECEIVED</v>
      </c>
      <c r="AB2067" t="b">
        <f t="shared" si="97"/>
        <v>0</v>
      </c>
      <c r="AC2067" t="b">
        <f t="shared" si="98"/>
        <v>0</v>
      </c>
      <c r="AD2067" s="172" t="s">
        <v>10086</v>
      </c>
    </row>
    <row r="2068" spans="1:30" ht="14.4">
      <c r="A2068" s="80" t="s">
        <v>6349</v>
      </c>
      <c r="B2068" s="86" t="s">
        <v>6350</v>
      </c>
      <c r="C2068" s="84" t="s">
        <v>6286</v>
      </c>
      <c r="D2068" s="11" t="s">
        <v>6287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10" t="s">
        <v>6351</v>
      </c>
      <c r="O2068" s="126" t="s">
        <v>26</v>
      </c>
      <c r="P2068" s="127" t="s">
        <v>27</v>
      </c>
      <c r="Q2068" s="108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  <c r="AA2068" t="str">
        <f t="shared" si="96"/>
        <v>RECEIVED</v>
      </c>
      <c r="AB2068" t="b">
        <f t="shared" si="97"/>
        <v>0</v>
      </c>
      <c r="AC2068" t="b">
        <f t="shared" si="98"/>
        <v>0</v>
      </c>
      <c r="AD2068" s="172" t="s">
        <v>10087</v>
      </c>
    </row>
    <row r="2069" spans="1:30" ht="14.4">
      <c r="A2069" s="107" t="s">
        <v>6352</v>
      </c>
      <c r="B2069" s="86" t="s">
        <v>6353</v>
      </c>
      <c r="C2069" s="84" t="s">
        <v>6286</v>
      </c>
      <c r="D2069" s="11" t="s">
        <v>6287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9" t="s">
        <v>6354</v>
      </c>
      <c r="O2069" s="126" t="s">
        <v>26</v>
      </c>
      <c r="P2069" s="127" t="s">
        <v>27</v>
      </c>
      <c r="Q2069" s="108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  <c r="AA2069" t="str">
        <f t="shared" si="96"/>
        <v>RECEIVED</v>
      </c>
      <c r="AB2069" t="b">
        <f t="shared" si="97"/>
        <v>0</v>
      </c>
      <c r="AC2069" t="b">
        <f t="shared" si="98"/>
        <v>0</v>
      </c>
      <c r="AD2069" s="172" t="s">
        <v>10088</v>
      </c>
    </row>
    <row r="2070" spans="1:30" ht="14.4">
      <c r="A2070" s="107" t="s">
        <v>6355</v>
      </c>
      <c r="B2070" s="86" t="s">
        <v>6356</v>
      </c>
      <c r="C2070" s="84" t="s">
        <v>6286</v>
      </c>
      <c r="D2070" s="11" t="s">
        <v>6287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6357</v>
      </c>
      <c r="O2070" s="126" t="s">
        <v>26</v>
      </c>
      <c r="P2070" s="127" t="s">
        <v>27</v>
      </c>
      <c r="Q2070" s="108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  <c r="AA2070" t="str">
        <f t="shared" si="96"/>
        <v>RECEIVED</v>
      </c>
      <c r="AB2070" t="b">
        <f t="shared" si="97"/>
        <v>0</v>
      </c>
      <c r="AC2070" t="b">
        <f t="shared" si="98"/>
        <v>0</v>
      </c>
      <c r="AD2070" s="172" t="s">
        <v>10089</v>
      </c>
    </row>
    <row r="2071" spans="1:30" ht="14.4">
      <c r="A2071" s="107" t="s">
        <v>6358</v>
      </c>
      <c r="B2071" s="86" t="s">
        <v>6359</v>
      </c>
      <c r="C2071" s="84" t="s">
        <v>6286</v>
      </c>
      <c r="D2071" s="11" t="s">
        <v>6287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6360</v>
      </c>
      <c r="O2071" s="126" t="s">
        <v>26</v>
      </c>
      <c r="P2071" s="127" t="s">
        <v>27</v>
      </c>
      <c r="Q2071" s="108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  <c r="AA2071" t="str">
        <f t="shared" si="96"/>
        <v>RECEIVED</v>
      </c>
      <c r="AB2071" t="b">
        <f t="shared" si="97"/>
        <v>0</v>
      </c>
      <c r="AC2071" t="b">
        <f t="shared" si="98"/>
        <v>0</v>
      </c>
      <c r="AD2071" s="172" t="s">
        <v>10090</v>
      </c>
    </row>
    <row r="2072" spans="1:30" ht="14.4">
      <c r="A2072" s="107" t="s">
        <v>6361</v>
      </c>
      <c r="B2072" s="86" t="s">
        <v>6362</v>
      </c>
      <c r="C2072" s="84" t="s">
        <v>6286</v>
      </c>
      <c r="D2072" s="11" t="s">
        <v>6287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6363</v>
      </c>
      <c r="O2072" s="126" t="s">
        <v>26</v>
      </c>
      <c r="P2072" s="127" t="s">
        <v>27</v>
      </c>
      <c r="Q2072" s="108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  <c r="AA2072" t="str">
        <f t="shared" si="96"/>
        <v>RECEIVED</v>
      </c>
      <c r="AB2072" t="b">
        <f t="shared" si="97"/>
        <v>0</v>
      </c>
      <c r="AC2072" t="b">
        <f t="shared" si="98"/>
        <v>0</v>
      </c>
      <c r="AD2072" s="172" t="s">
        <v>10091</v>
      </c>
    </row>
    <row r="2073" spans="1:30" ht="14.4">
      <c r="A2073" s="107" t="s">
        <v>6364</v>
      </c>
      <c r="B2073" s="86" t="s">
        <v>6365</v>
      </c>
      <c r="C2073" s="84" t="s">
        <v>6286</v>
      </c>
      <c r="D2073" s="11" t="s">
        <v>6287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6366</v>
      </c>
      <c r="O2073" s="126" t="s">
        <v>26</v>
      </c>
      <c r="P2073" s="127" t="s">
        <v>27</v>
      </c>
      <c r="Q2073" s="108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  <c r="AA2073" t="str">
        <f t="shared" si="96"/>
        <v>RECEIVED</v>
      </c>
      <c r="AB2073" t="b">
        <f t="shared" si="97"/>
        <v>0</v>
      </c>
      <c r="AC2073" t="b">
        <f t="shared" si="98"/>
        <v>0</v>
      </c>
      <c r="AD2073" s="172" t="s">
        <v>10092</v>
      </c>
    </row>
    <row r="2074" spans="1:30" ht="14.4">
      <c r="A2074" s="107" t="s">
        <v>6367</v>
      </c>
      <c r="B2074" s="81" t="s">
        <v>6368</v>
      </c>
      <c r="C2074" s="84" t="s">
        <v>6286</v>
      </c>
      <c r="D2074" s="11" t="s">
        <v>6287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10" t="s">
        <v>6369</v>
      </c>
      <c r="O2074" s="126" t="s">
        <v>26</v>
      </c>
      <c r="P2074" s="127" t="s">
        <v>27</v>
      </c>
      <c r="Q2074" s="108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  <c r="AA2074" t="str">
        <f t="shared" si="96"/>
        <v>RECEIVED</v>
      </c>
      <c r="AB2074" t="b">
        <f t="shared" si="97"/>
        <v>0</v>
      </c>
      <c r="AC2074" t="b">
        <f t="shared" si="98"/>
        <v>0</v>
      </c>
      <c r="AD2074" s="172" t="s">
        <v>10093</v>
      </c>
    </row>
    <row r="2075" spans="1:30" ht="14.4">
      <c r="A2075" s="107" t="s">
        <v>6370</v>
      </c>
      <c r="B2075" s="86" t="s">
        <v>6371</v>
      </c>
      <c r="C2075" s="84" t="s">
        <v>6286</v>
      </c>
      <c r="D2075" s="11" t="s">
        <v>6287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6372</v>
      </c>
      <c r="O2075" s="126" t="s">
        <v>26</v>
      </c>
      <c r="P2075" s="127" t="s">
        <v>27</v>
      </c>
      <c r="Q2075" s="108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  <c r="AA2075" t="str">
        <f t="shared" si="96"/>
        <v>RECEIVED</v>
      </c>
      <c r="AB2075" t="b">
        <f t="shared" si="97"/>
        <v>0</v>
      </c>
      <c r="AC2075" t="b">
        <f t="shared" si="98"/>
        <v>0</v>
      </c>
      <c r="AD2075" s="172" t="s">
        <v>10094</v>
      </c>
    </row>
    <row r="2076" spans="1:30" ht="14.4">
      <c r="A2076" s="107" t="s">
        <v>6373</v>
      </c>
      <c r="B2076" s="86" t="s">
        <v>6374</v>
      </c>
      <c r="C2076" s="84" t="s">
        <v>6286</v>
      </c>
      <c r="D2076" s="11" t="s">
        <v>6287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6375</v>
      </c>
      <c r="O2076" s="126" t="s">
        <v>26</v>
      </c>
      <c r="P2076" s="127" t="s">
        <v>27</v>
      </c>
      <c r="Q2076" s="108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  <c r="AA2076" t="str">
        <f t="shared" si="96"/>
        <v>RECEIVED</v>
      </c>
      <c r="AB2076" t="b">
        <f t="shared" si="97"/>
        <v>0</v>
      </c>
      <c r="AC2076" t="b">
        <f t="shared" si="98"/>
        <v>0</v>
      </c>
      <c r="AD2076" s="172" t="s">
        <v>10095</v>
      </c>
    </row>
    <row r="2077" spans="1:30" ht="14.4">
      <c r="A2077" s="107" t="s">
        <v>6376</v>
      </c>
      <c r="B2077" s="86" t="s">
        <v>6377</v>
      </c>
      <c r="C2077" s="84" t="s">
        <v>6286</v>
      </c>
      <c r="D2077" s="11" t="s">
        <v>6287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6378</v>
      </c>
      <c r="O2077" s="126" t="s">
        <v>26</v>
      </c>
      <c r="P2077" s="127" t="s">
        <v>27</v>
      </c>
      <c r="Q2077" s="108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  <c r="AA2077" t="str">
        <f t="shared" si="96"/>
        <v>RECEIVED</v>
      </c>
      <c r="AB2077" t="b">
        <f t="shared" si="97"/>
        <v>0</v>
      </c>
      <c r="AC2077" t="b">
        <f t="shared" si="98"/>
        <v>0</v>
      </c>
      <c r="AD2077" s="172" t="s">
        <v>10096</v>
      </c>
    </row>
    <row r="2078" spans="1:30" ht="14.4">
      <c r="A2078" s="107" t="s">
        <v>6379</v>
      </c>
      <c r="B2078" s="86" t="s">
        <v>6380</v>
      </c>
      <c r="C2078" s="84" t="s">
        <v>6286</v>
      </c>
      <c r="D2078" s="11" t="s">
        <v>6287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10" t="s">
        <v>6381</v>
      </c>
      <c r="O2078" s="126" t="s">
        <v>26</v>
      </c>
      <c r="P2078" s="127" t="s">
        <v>27</v>
      </c>
      <c r="Q2078" s="108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  <c r="AA2078" t="str">
        <f t="shared" si="96"/>
        <v>RECEIVED</v>
      </c>
      <c r="AB2078" t="b">
        <f t="shared" si="97"/>
        <v>0</v>
      </c>
      <c r="AC2078" t="b">
        <f t="shared" si="98"/>
        <v>0</v>
      </c>
      <c r="AD2078" s="172" t="s">
        <v>10097</v>
      </c>
    </row>
    <row r="2079" spans="1:30" ht="14.4">
      <c r="A2079" s="107" t="s">
        <v>6382</v>
      </c>
      <c r="B2079" s="81" t="s">
        <v>6383</v>
      </c>
      <c r="C2079" s="84" t="s">
        <v>6286</v>
      </c>
      <c r="D2079" s="11" t="s">
        <v>6287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6384</v>
      </c>
      <c r="O2079" s="126" t="s">
        <v>26</v>
      </c>
      <c r="P2079" s="127" t="s">
        <v>27</v>
      </c>
      <c r="Q2079" s="108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  <c r="AA2079" t="str">
        <f t="shared" si="96"/>
        <v>RECEIVED</v>
      </c>
      <c r="AB2079" t="b">
        <f t="shared" si="97"/>
        <v>0</v>
      </c>
      <c r="AC2079" t="b">
        <f t="shared" si="98"/>
        <v>0</v>
      </c>
      <c r="AD2079" s="172" t="s">
        <v>10098</v>
      </c>
    </row>
    <row r="2080" spans="1:30" ht="14.4">
      <c r="A2080" s="107" t="s">
        <v>6385</v>
      </c>
      <c r="B2080" s="86" t="s">
        <v>6386</v>
      </c>
      <c r="C2080" s="84" t="s">
        <v>6286</v>
      </c>
      <c r="D2080" s="11" t="s">
        <v>6287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6387</v>
      </c>
      <c r="O2080" s="126" t="s">
        <v>26</v>
      </c>
      <c r="P2080" s="127" t="s">
        <v>27</v>
      </c>
      <c r="Q2080" s="108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  <c r="AA2080" t="str">
        <f t="shared" si="96"/>
        <v>RECEIVED</v>
      </c>
      <c r="AB2080" t="b">
        <f t="shared" si="97"/>
        <v>0</v>
      </c>
      <c r="AC2080" t="b">
        <f t="shared" si="98"/>
        <v>0</v>
      </c>
      <c r="AD2080" s="172" t="s">
        <v>10099</v>
      </c>
    </row>
    <row r="2081" spans="1:30" ht="14.4">
      <c r="A2081" s="107" t="s">
        <v>6388</v>
      </c>
      <c r="B2081" s="86" t="s">
        <v>6389</v>
      </c>
      <c r="C2081" s="84" t="s">
        <v>6286</v>
      </c>
      <c r="D2081" s="11" t="s">
        <v>6287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6390</v>
      </c>
      <c r="O2081" s="126" t="s">
        <v>26</v>
      </c>
      <c r="P2081" s="127" t="s">
        <v>27</v>
      </c>
      <c r="Q2081" s="108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  <c r="AA2081" t="str">
        <f t="shared" si="96"/>
        <v>RECEIVED</v>
      </c>
      <c r="AB2081" t="b">
        <f t="shared" si="97"/>
        <v>0</v>
      </c>
      <c r="AC2081" t="b">
        <f t="shared" si="98"/>
        <v>0</v>
      </c>
      <c r="AD2081" s="172" t="s">
        <v>10100</v>
      </c>
    </row>
    <row r="2082" spans="1:30" ht="14.4">
      <c r="A2082" s="107" t="s">
        <v>6391</v>
      </c>
      <c r="B2082" s="86" t="s">
        <v>6392</v>
      </c>
      <c r="C2082" s="84" t="s">
        <v>6286</v>
      </c>
      <c r="D2082" s="11" t="s">
        <v>6287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6393</v>
      </c>
      <c r="O2082" s="126" t="s">
        <v>26</v>
      </c>
      <c r="P2082" s="127" t="s">
        <v>27</v>
      </c>
      <c r="Q2082" s="108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  <c r="AA2082" t="str">
        <f t="shared" si="96"/>
        <v>RECEIVED</v>
      </c>
      <c r="AB2082" t="b">
        <f t="shared" si="97"/>
        <v>0</v>
      </c>
      <c r="AC2082" t="b">
        <f t="shared" si="98"/>
        <v>0</v>
      </c>
      <c r="AD2082" s="172" t="s">
        <v>10101</v>
      </c>
    </row>
    <row r="2083" spans="1:30" ht="14.4">
      <c r="A2083" s="107" t="s">
        <v>6394</v>
      </c>
      <c r="B2083" s="86" t="s">
        <v>6395</v>
      </c>
      <c r="C2083" s="84" t="s">
        <v>6396</v>
      </c>
      <c r="D2083" s="11" t="s">
        <v>6397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6398</v>
      </c>
      <c r="O2083" s="126" t="s">
        <v>26</v>
      </c>
      <c r="P2083" s="127" t="s">
        <v>27</v>
      </c>
      <c r="Q2083" s="108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  <c r="AA2083" t="str">
        <f t="shared" si="96"/>
        <v>RECEIVED</v>
      </c>
      <c r="AB2083" t="b">
        <f t="shared" si="97"/>
        <v>0</v>
      </c>
      <c r="AC2083" t="b">
        <f t="shared" si="98"/>
        <v>0</v>
      </c>
      <c r="AD2083" s="172" t="s">
        <v>10102</v>
      </c>
    </row>
    <row r="2084" spans="1:30" ht="14.4">
      <c r="A2084" s="107" t="s">
        <v>6399</v>
      </c>
      <c r="B2084" s="86" t="s">
        <v>6400</v>
      </c>
      <c r="C2084" s="84" t="s">
        <v>6396</v>
      </c>
      <c r="D2084" s="11" t="s">
        <v>6397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6401</v>
      </c>
      <c r="O2084" s="126" t="s">
        <v>26</v>
      </c>
      <c r="P2084" s="127" t="s">
        <v>27</v>
      </c>
      <c r="Q2084" s="108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  <c r="AA2084" t="str">
        <f t="shared" si="96"/>
        <v>RECEIVED</v>
      </c>
      <c r="AB2084" t="b">
        <f t="shared" si="97"/>
        <v>0</v>
      </c>
      <c r="AC2084" t="b">
        <f t="shared" si="98"/>
        <v>0</v>
      </c>
      <c r="AD2084" s="172" t="s">
        <v>10103</v>
      </c>
    </row>
    <row r="2085" spans="1:30" ht="14.4">
      <c r="A2085" s="107" t="s">
        <v>6402</v>
      </c>
      <c r="B2085" s="86" t="s">
        <v>6403</v>
      </c>
      <c r="C2085" s="84" t="s">
        <v>6396</v>
      </c>
      <c r="D2085" s="11" t="s">
        <v>6397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6404</v>
      </c>
      <c r="O2085" s="126" t="s">
        <v>26</v>
      </c>
      <c r="P2085" s="127" t="s">
        <v>27</v>
      </c>
      <c r="Q2085" s="108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  <c r="AA2085" t="str">
        <f t="shared" si="96"/>
        <v>RECEIVED</v>
      </c>
      <c r="AB2085" t="b">
        <f t="shared" si="97"/>
        <v>0</v>
      </c>
      <c r="AC2085" t="b">
        <f t="shared" si="98"/>
        <v>0</v>
      </c>
      <c r="AD2085" s="172" t="s">
        <v>10104</v>
      </c>
    </row>
    <row r="2086" spans="1:30" ht="14.4">
      <c r="A2086" s="107" t="s">
        <v>6405</v>
      </c>
      <c r="B2086" s="81" t="s">
        <v>6406</v>
      </c>
      <c r="C2086" s="84" t="s">
        <v>6396</v>
      </c>
      <c r="D2086" s="11" t="s">
        <v>6397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6407</v>
      </c>
      <c r="O2086" s="126" t="s">
        <v>26</v>
      </c>
      <c r="P2086" s="127" t="s">
        <v>27</v>
      </c>
      <c r="Q2086" s="108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  <c r="AA2086" t="str">
        <f t="shared" si="96"/>
        <v>RECEIVED</v>
      </c>
      <c r="AB2086" t="b">
        <f t="shared" si="97"/>
        <v>0</v>
      </c>
      <c r="AC2086" t="b">
        <f t="shared" si="98"/>
        <v>0</v>
      </c>
      <c r="AD2086" s="172" t="s">
        <v>10105</v>
      </c>
    </row>
    <row r="2087" spans="1:30" ht="14.4">
      <c r="A2087" s="107" t="s">
        <v>6408</v>
      </c>
      <c r="B2087" s="86" t="s">
        <v>6409</v>
      </c>
      <c r="C2087" s="84" t="s">
        <v>6396</v>
      </c>
      <c r="D2087" s="11" t="s">
        <v>6397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6410</v>
      </c>
      <c r="O2087" s="126" t="s">
        <v>26</v>
      </c>
      <c r="P2087" s="127" t="s">
        <v>27</v>
      </c>
      <c r="Q2087" s="108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  <c r="AA2087" t="str">
        <f t="shared" si="96"/>
        <v>PENDING</v>
      </c>
      <c r="AB2087" t="b">
        <f t="shared" si="97"/>
        <v>0</v>
      </c>
      <c r="AC2087" t="b">
        <f t="shared" si="98"/>
        <v>0</v>
      </c>
      <c r="AD2087" s="172" t="s">
        <v>10106</v>
      </c>
    </row>
    <row r="2088" spans="1:30" ht="14.4">
      <c r="A2088" s="107" t="s">
        <v>6411</v>
      </c>
      <c r="B2088" s="81" t="s">
        <v>6412</v>
      </c>
      <c r="C2088" s="84" t="s">
        <v>6396</v>
      </c>
      <c r="D2088" s="11" t="s">
        <v>6397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6413</v>
      </c>
      <c r="O2088" s="126" t="s">
        <v>26</v>
      </c>
      <c r="P2088" s="127" t="s">
        <v>27</v>
      </c>
      <c r="Q2088" s="108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  <c r="AA2088" t="str">
        <f t="shared" si="96"/>
        <v>RECEIVED</v>
      </c>
      <c r="AB2088" t="b">
        <f t="shared" si="97"/>
        <v>0</v>
      </c>
      <c r="AC2088" t="b">
        <f t="shared" si="98"/>
        <v>0</v>
      </c>
      <c r="AD2088" s="172" t="s">
        <v>10107</v>
      </c>
    </row>
    <row r="2089" spans="1:30" ht="14.4">
      <c r="A2089" s="107" t="s">
        <v>6414</v>
      </c>
      <c r="B2089" s="86" t="s">
        <v>6415</v>
      </c>
      <c r="C2089" s="84" t="s">
        <v>6396</v>
      </c>
      <c r="D2089" s="11" t="s">
        <v>6397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6416</v>
      </c>
      <c r="O2089" s="126" t="s">
        <v>26</v>
      </c>
      <c r="P2089" s="127" t="s">
        <v>27</v>
      </c>
      <c r="Q2089" s="108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  <c r="AA2089" t="str">
        <f t="shared" si="96"/>
        <v>RECEIVED</v>
      </c>
      <c r="AB2089" t="b">
        <f t="shared" si="97"/>
        <v>0</v>
      </c>
      <c r="AC2089" t="b">
        <f t="shared" si="98"/>
        <v>0</v>
      </c>
      <c r="AD2089" s="172" t="s">
        <v>10108</v>
      </c>
    </row>
    <row r="2090" spans="1:30" ht="14.4">
      <c r="A2090" s="107" t="s">
        <v>6417</v>
      </c>
      <c r="B2090" s="86" t="s">
        <v>6418</v>
      </c>
      <c r="C2090" s="84" t="s">
        <v>6396</v>
      </c>
      <c r="D2090" s="11" t="s">
        <v>6397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6419</v>
      </c>
      <c r="O2090" s="126" t="s">
        <v>26</v>
      </c>
      <c r="P2090" s="127" t="s">
        <v>27</v>
      </c>
      <c r="Q2090" s="108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  <c r="AA2090" t="str">
        <f t="shared" si="96"/>
        <v>PENDING</v>
      </c>
      <c r="AB2090" t="b">
        <f t="shared" si="97"/>
        <v>0</v>
      </c>
      <c r="AC2090" t="b">
        <f t="shared" si="98"/>
        <v>0</v>
      </c>
      <c r="AD2090" s="172" t="s">
        <v>10109</v>
      </c>
    </row>
    <row r="2091" spans="1:30" ht="14.4">
      <c r="A2091" s="107" t="s">
        <v>6420</v>
      </c>
      <c r="B2091" s="86" t="s">
        <v>6421</v>
      </c>
      <c r="C2091" s="84" t="s">
        <v>6396</v>
      </c>
      <c r="D2091" s="11" t="s">
        <v>6397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6422</v>
      </c>
      <c r="O2091" s="126" t="s">
        <v>26</v>
      </c>
      <c r="P2091" s="127" t="s">
        <v>27</v>
      </c>
      <c r="Q2091" s="108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  <c r="AA2091" t="str">
        <f t="shared" si="96"/>
        <v>RECEIVED</v>
      </c>
      <c r="AB2091" t="b">
        <f t="shared" si="97"/>
        <v>0</v>
      </c>
      <c r="AC2091" t="b">
        <f t="shared" si="98"/>
        <v>0</v>
      </c>
      <c r="AD2091" s="172" t="s">
        <v>10110</v>
      </c>
    </row>
    <row r="2092" spans="1:30" ht="14.4">
      <c r="A2092" s="107" t="s">
        <v>6423</v>
      </c>
      <c r="B2092" s="86" t="s">
        <v>6424</v>
      </c>
      <c r="C2092" s="84" t="s">
        <v>6396</v>
      </c>
      <c r="D2092" s="11" t="s">
        <v>6397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6425</v>
      </c>
      <c r="O2092" s="126" t="s">
        <v>26</v>
      </c>
      <c r="P2092" s="127" t="s">
        <v>27</v>
      </c>
      <c r="Q2092" s="108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  <c r="AA2092" t="str">
        <f t="shared" si="96"/>
        <v>RECEIVED</v>
      </c>
      <c r="AB2092" t="b">
        <f t="shared" si="97"/>
        <v>0</v>
      </c>
      <c r="AC2092" t="b">
        <f t="shared" si="98"/>
        <v>0</v>
      </c>
      <c r="AD2092" s="172" t="s">
        <v>10111</v>
      </c>
    </row>
    <row r="2093" spans="1:30" ht="14.4">
      <c r="A2093" s="107" t="s">
        <v>6426</v>
      </c>
      <c r="B2093" s="81" t="s">
        <v>6427</v>
      </c>
      <c r="C2093" s="84" t="s">
        <v>6396</v>
      </c>
      <c r="D2093" s="11" t="s">
        <v>6397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6428</v>
      </c>
      <c r="O2093" s="126" t="s">
        <v>26</v>
      </c>
      <c r="P2093" s="127" t="s">
        <v>27</v>
      </c>
      <c r="Q2093" s="108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  <c r="AA2093" t="str">
        <f t="shared" si="96"/>
        <v>PENDING</v>
      </c>
      <c r="AB2093" t="b">
        <f t="shared" si="97"/>
        <v>0</v>
      </c>
      <c r="AC2093" t="b">
        <f t="shared" si="98"/>
        <v>0</v>
      </c>
      <c r="AD2093" s="172" t="s">
        <v>10112</v>
      </c>
    </row>
    <row r="2094" spans="1:30" ht="14.4">
      <c r="A2094" s="107" t="s">
        <v>6429</v>
      </c>
      <c r="B2094" s="86" t="s">
        <v>6430</v>
      </c>
      <c r="C2094" s="84" t="s">
        <v>6396</v>
      </c>
      <c r="D2094" s="11" t="s">
        <v>6397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6431</v>
      </c>
      <c r="O2094" s="126" t="s">
        <v>26</v>
      </c>
      <c r="P2094" s="127" t="s">
        <v>27</v>
      </c>
      <c r="Q2094" s="108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  <c r="AA2094" t="str">
        <f t="shared" si="96"/>
        <v>PENDING</v>
      </c>
      <c r="AB2094" t="b">
        <f t="shared" si="97"/>
        <v>0</v>
      </c>
      <c r="AC2094" t="b">
        <f t="shared" si="98"/>
        <v>0</v>
      </c>
      <c r="AD2094" s="172" t="s">
        <v>10113</v>
      </c>
    </row>
    <row r="2095" spans="1:30" ht="14.4">
      <c r="A2095" s="107" t="s">
        <v>6432</v>
      </c>
      <c r="B2095" s="81" t="s">
        <v>6433</v>
      </c>
      <c r="C2095" s="84" t="s">
        <v>6396</v>
      </c>
      <c r="D2095" s="11" t="s">
        <v>6397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6434</v>
      </c>
      <c r="O2095" s="126" t="s">
        <v>26</v>
      </c>
      <c r="P2095" s="127" t="s">
        <v>27</v>
      </c>
      <c r="Q2095" s="108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  <c r="AA2095" t="str">
        <f t="shared" si="96"/>
        <v>PENDING</v>
      </c>
      <c r="AB2095" t="b">
        <f t="shared" si="97"/>
        <v>0</v>
      </c>
      <c r="AC2095" t="b">
        <f t="shared" si="98"/>
        <v>0</v>
      </c>
      <c r="AD2095" s="172" t="s">
        <v>10114</v>
      </c>
    </row>
    <row r="2096" spans="1:30" ht="14.4">
      <c r="A2096" s="107" t="s">
        <v>6435</v>
      </c>
      <c r="B2096" s="86" t="s">
        <v>6436</v>
      </c>
      <c r="C2096" s="84" t="s">
        <v>6396</v>
      </c>
      <c r="D2096" s="11" t="s">
        <v>6397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6437</v>
      </c>
      <c r="O2096" s="126" t="s">
        <v>26</v>
      </c>
      <c r="P2096" s="127" t="s">
        <v>27</v>
      </c>
      <c r="Q2096" s="108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  <c r="AA2096" t="str">
        <f t="shared" si="96"/>
        <v>RECEIVED</v>
      </c>
      <c r="AB2096" t="b">
        <f t="shared" si="97"/>
        <v>0</v>
      </c>
      <c r="AC2096" t="b">
        <f t="shared" si="98"/>
        <v>0</v>
      </c>
      <c r="AD2096" s="172" t="s">
        <v>10115</v>
      </c>
    </row>
    <row r="2097" spans="1:30" ht="14.4">
      <c r="A2097" s="107" t="s">
        <v>6438</v>
      </c>
      <c r="B2097" s="86" t="s">
        <v>6439</v>
      </c>
      <c r="C2097" s="84" t="s">
        <v>6396</v>
      </c>
      <c r="D2097" s="11" t="s">
        <v>6397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6440</v>
      </c>
      <c r="O2097" s="126" t="s">
        <v>26</v>
      </c>
      <c r="P2097" s="127" t="s">
        <v>27</v>
      </c>
      <c r="Q2097" s="108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  <c r="AA2097" t="str">
        <f t="shared" si="96"/>
        <v>RECEIVED</v>
      </c>
      <c r="AB2097" t="b">
        <f t="shared" si="97"/>
        <v>0</v>
      </c>
      <c r="AC2097" t="b">
        <f t="shared" si="98"/>
        <v>0</v>
      </c>
      <c r="AD2097" s="172" t="s">
        <v>10116</v>
      </c>
    </row>
    <row r="2098" spans="1:30" ht="14.4">
      <c r="A2098" s="107" t="s">
        <v>6441</v>
      </c>
      <c r="B2098" s="86" t="s">
        <v>6442</v>
      </c>
      <c r="C2098" s="84" t="s">
        <v>6396</v>
      </c>
      <c r="D2098" s="11" t="s">
        <v>6397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6443</v>
      </c>
      <c r="O2098" s="126" t="s">
        <v>26</v>
      </c>
      <c r="P2098" s="127" t="s">
        <v>27</v>
      </c>
      <c r="Q2098" s="108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  <c r="AA2098" t="str">
        <f t="shared" si="96"/>
        <v>RECEIVED</v>
      </c>
      <c r="AB2098" t="b">
        <f t="shared" si="97"/>
        <v>0</v>
      </c>
      <c r="AC2098" t="b">
        <f t="shared" si="98"/>
        <v>0</v>
      </c>
      <c r="AD2098" s="172" t="s">
        <v>10117</v>
      </c>
    </row>
    <row r="2099" spans="1:30" ht="14.4">
      <c r="A2099" s="80" t="s">
        <v>6444</v>
      </c>
      <c r="B2099" s="86" t="s">
        <v>6445</v>
      </c>
      <c r="C2099" s="84" t="s">
        <v>6396</v>
      </c>
      <c r="D2099" s="11" t="s">
        <v>6397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6446</v>
      </c>
      <c r="O2099" s="126" t="s">
        <v>26</v>
      </c>
      <c r="P2099" s="127" t="s">
        <v>27</v>
      </c>
      <c r="Q2099" s="108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  <c r="AA2099" t="str">
        <f t="shared" si="96"/>
        <v>RECEIVED</v>
      </c>
      <c r="AB2099" t="b">
        <f t="shared" si="97"/>
        <v>0</v>
      </c>
      <c r="AC2099" t="b">
        <f t="shared" si="98"/>
        <v>0</v>
      </c>
      <c r="AD2099" s="172" t="s">
        <v>10118</v>
      </c>
    </row>
    <row r="2100" spans="1:30" ht="14.4">
      <c r="A2100" s="107" t="s">
        <v>6447</v>
      </c>
      <c r="B2100" s="86" t="s">
        <v>6448</v>
      </c>
      <c r="C2100" s="84" t="s">
        <v>6396</v>
      </c>
      <c r="D2100" s="11" t="s">
        <v>6397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6449</v>
      </c>
      <c r="O2100" s="126" t="s">
        <v>26</v>
      </c>
      <c r="P2100" s="127" t="s">
        <v>27</v>
      </c>
      <c r="Q2100" s="108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  <c r="AA2100" t="str">
        <f t="shared" si="96"/>
        <v>RECEIVED</v>
      </c>
      <c r="AB2100" t="b">
        <f t="shared" si="97"/>
        <v>0</v>
      </c>
      <c r="AC2100" t="b">
        <f t="shared" si="98"/>
        <v>0</v>
      </c>
      <c r="AD2100" s="172" t="s">
        <v>10119</v>
      </c>
    </row>
    <row r="2101" spans="1:30" ht="14.4">
      <c r="A2101" s="107" t="s">
        <v>6450</v>
      </c>
      <c r="B2101" s="86" t="s">
        <v>6451</v>
      </c>
      <c r="C2101" s="84" t="s">
        <v>6396</v>
      </c>
      <c r="D2101" s="11" t="s">
        <v>6397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6452</v>
      </c>
      <c r="O2101" s="126" t="s">
        <v>26</v>
      </c>
      <c r="P2101" s="127" t="s">
        <v>27</v>
      </c>
      <c r="Q2101" s="108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  <c r="AA2101" t="str">
        <f t="shared" si="96"/>
        <v>RECEIVED</v>
      </c>
      <c r="AB2101" t="b">
        <f t="shared" si="97"/>
        <v>0</v>
      </c>
      <c r="AC2101" t="b">
        <f t="shared" si="98"/>
        <v>0</v>
      </c>
      <c r="AD2101" s="172" t="s">
        <v>10120</v>
      </c>
    </row>
    <row r="2102" spans="1:30" ht="14.4">
      <c r="A2102" s="107" t="s">
        <v>6453</v>
      </c>
      <c r="B2102" s="86" t="s">
        <v>6454</v>
      </c>
      <c r="C2102" s="84" t="s">
        <v>6396</v>
      </c>
      <c r="D2102" s="11" t="s">
        <v>6397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6455</v>
      </c>
      <c r="O2102" s="126" t="s">
        <v>26</v>
      </c>
      <c r="P2102" s="127" t="s">
        <v>27</v>
      </c>
      <c r="Q2102" s="108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  <c r="AA2102" t="str">
        <f t="shared" si="96"/>
        <v>RECEIVED</v>
      </c>
      <c r="AB2102" t="b">
        <f t="shared" si="97"/>
        <v>0</v>
      </c>
      <c r="AC2102" t="b">
        <f t="shared" si="98"/>
        <v>0</v>
      </c>
      <c r="AD2102" s="172" t="s">
        <v>10121</v>
      </c>
    </row>
    <row r="2103" spans="1:30" ht="14.4">
      <c r="A2103" s="80" t="s">
        <v>6456</v>
      </c>
      <c r="B2103" s="81" t="s">
        <v>6457</v>
      </c>
      <c r="C2103" s="84" t="s">
        <v>6396</v>
      </c>
      <c r="D2103" s="11" t="s">
        <v>6397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6458</v>
      </c>
      <c r="O2103" s="126" t="s">
        <v>26</v>
      </c>
      <c r="P2103" s="127" t="s">
        <v>27</v>
      </c>
      <c r="Q2103" s="108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  <c r="AA2103" t="str">
        <f t="shared" si="96"/>
        <v>PENDING</v>
      </c>
      <c r="AB2103" t="b">
        <f t="shared" si="97"/>
        <v>0</v>
      </c>
      <c r="AC2103" t="b">
        <f t="shared" si="98"/>
        <v>0</v>
      </c>
      <c r="AD2103" s="172" t="s">
        <v>10122</v>
      </c>
    </row>
    <row r="2104" spans="1:30" ht="14.4">
      <c r="A2104" s="107" t="s">
        <v>6459</v>
      </c>
      <c r="B2104" s="86" t="s">
        <v>6460</v>
      </c>
      <c r="C2104" s="84" t="s">
        <v>6396</v>
      </c>
      <c r="D2104" s="11" t="s">
        <v>6397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6461</v>
      </c>
      <c r="O2104" s="126" t="s">
        <v>26</v>
      </c>
      <c r="P2104" s="127" t="s">
        <v>27</v>
      </c>
      <c r="Q2104" s="108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  <c r="AA2104" t="str">
        <f t="shared" si="96"/>
        <v>PENDING</v>
      </c>
      <c r="AB2104" t="b">
        <f t="shared" si="97"/>
        <v>0</v>
      </c>
      <c r="AC2104" t="b">
        <f t="shared" si="98"/>
        <v>0</v>
      </c>
      <c r="AD2104" s="172" t="s">
        <v>10123</v>
      </c>
    </row>
    <row r="2105" spans="1:30" ht="14.4">
      <c r="A2105" s="107" t="s">
        <v>6462</v>
      </c>
      <c r="B2105" s="86" t="s">
        <v>6463</v>
      </c>
      <c r="C2105" s="84" t="s">
        <v>6396</v>
      </c>
      <c r="D2105" s="11" t="s">
        <v>6397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6464</v>
      </c>
      <c r="O2105" s="126" t="s">
        <v>26</v>
      </c>
      <c r="P2105" s="127" t="s">
        <v>27</v>
      </c>
      <c r="Q2105" s="108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  <c r="AA2105" t="str">
        <f t="shared" si="96"/>
        <v>PENDING</v>
      </c>
      <c r="AB2105" t="b">
        <f t="shared" si="97"/>
        <v>0</v>
      </c>
      <c r="AC2105" t="b">
        <f t="shared" si="98"/>
        <v>0</v>
      </c>
      <c r="AD2105" s="172" t="s">
        <v>10124</v>
      </c>
    </row>
    <row r="2106" spans="1:30" ht="14.4">
      <c r="A2106" s="107" t="s">
        <v>6465</v>
      </c>
      <c r="B2106" s="86" t="s">
        <v>6466</v>
      </c>
      <c r="C2106" s="84" t="s">
        <v>6396</v>
      </c>
      <c r="D2106" s="11" t="s">
        <v>6397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6467</v>
      </c>
      <c r="O2106" s="126" t="s">
        <v>26</v>
      </c>
      <c r="P2106" s="127" t="s">
        <v>27</v>
      </c>
      <c r="Q2106" s="108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  <c r="AA2106" t="str">
        <f t="shared" si="96"/>
        <v>RECEIVED</v>
      </c>
      <c r="AB2106" t="b">
        <f t="shared" si="97"/>
        <v>0</v>
      </c>
      <c r="AC2106" t="b">
        <f t="shared" si="98"/>
        <v>0</v>
      </c>
      <c r="AD2106" s="172" t="s">
        <v>10125</v>
      </c>
    </row>
    <row r="2107" spans="1:30" ht="14.4">
      <c r="A2107" s="107" t="s">
        <v>6468</v>
      </c>
      <c r="B2107" s="86" t="s">
        <v>6469</v>
      </c>
      <c r="C2107" s="84" t="s">
        <v>6396</v>
      </c>
      <c r="D2107" s="11" t="s">
        <v>6397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6470</v>
      </c>
      <c r="O2107" s="126" t="s">
        <v>26</v>
      </c>
      <c r="P2107" s="127" t="s">
        <v>27</v>
      </c>
      <c r="Q2107" s="108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  <c r="AA2107" t="str">
        <f t="shared" si="96"/>
        <v>PENDING</v>
      </c>
      <c r="AB2107" t="b">
        <f t="shared" si="97"/>
        <v>0</v>
      </c>
      <c r="AC2107" t="b">
        <f t="shared" si="98"/>
        <v>0</v>
      </c>
      <c r="AD2107" s="172" t="s">
        <v>10126</v>
      </c>
    </row>
    <row r="2108" spans="1:30" ht="14.4">
      <c r="A2108" s="107" t="s">
        <v>6471</v>
      </c>
      <c r="B2108" s="86" t="s">
        <v>6472</v>
      </c>
      <c r="C2108" s="84" t="s">
        <v>6396</v>
      </c>
      <c r="D2108" s="11" t="s">
        <v>6397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6473</v>
      </c>
      <c r="O2108" s="126" t="s">
        <v>26</v>
      </c>
      <c r="P2108" s="127" t="s">
        <v>27</v>
      </c>
      <c r="Q2108" s="108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  <c r="AA2108" t="str">
        <f t="shared" si="96"/>
        <v>RECEIVED</v>
      </c>
      <c r="AB2108" t="b">
        <f t="shared" si="97"/>
        <v>0</v>
      </c>
      <c r="AC2108" t="b">
        <f t="shared" si="98"/>
        <v>0</v>
      </c>
      <c r="AD2108" s="172" t="s">
        <v>10127</v>
      </c>
    </row>
    <row r="2109" spans="1:30" ht="14.4">
      <c r="A2109" s="107" t="s">
        <v>6474</v>
      </c>
      <c r="B2109" s="86" t="s">
        <v>6475</v>
      </c>
      <c r="C2109" s="84" t="s">
        <v>6396</v>
      </c>
      <c r="D2109" s="11" t="s">
        <v>6397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6476</v>
      </c>
      <c r="O2109" s="126" t="s">
        <v>26</v>
      </c>
      <c r="P2109" s="127" t="s">
        <v>27</v>
      </c>
      <c r="Q2109" s="108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  <c r="AA2109" t="str">
        <f t="shared" si="96"/>
        <v>RECEIVED</v>
      </c>
      <c r="AB2109" t="b">
        <f t="shared" si="97"/>
        <v>0</v>
      </c>
      <c r="AC2109" t="b">
        <f t="shared" si="98"/>
        <v>0</v>
      </c>
      <c r="AD2109" s="172" t="s">
        <v>10128</v>
      </c>
    </row>
    <row r="2110" spans="1:30" ht="14.4">
      <c r="A2110" s="107" t="s">
        <v>6477</v>
      </c>
      <c r="B2110" s="86" t="s">
        <v>6478</v>
      </c>
      <c r="C2110" s="84" t="s">
        <v>6396</v>
      </c>
      <c r="D2110" s="11" t="s">
        <v>6397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6479</v>
      </c>
      <c r="O2110" s="126" t="s">
        <v>26</v>
      </c>
      <c r="P2110" s="127" t="s">
        <v>27</v>
      </c>
      <c r="Q2110" s="108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  <c r="AA2110" t="str">
        <f t="shared" si="96"/>
        <v>RECEIVED</v>
      </c>
      <c r="AB2110" t="b">
        <f t="shared" si="97"/>
        <v>0</v>
      </c>
      <c r="AC2110" t="b">
        <f t="shared" si="98"/>
        <v>0</v>
      </c>
      <c r="AD2110" s="172" t="s">
        <v>10129</v>
      </c>
    </row>
    <row r="2111" spans="1:30" ht="14.4">
      <c r="A2111" s="107" t="s">
        <v>6480</v>
      </c>
      <c r="B2111" s="86" t="s">
        <v>6481</v>
      </c>
      <c r="C2111" s="84" t="s">
        <v>6396</v>
      </c>
      <c r="D2111" s="11" t="s">
        <v>6397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6482</v>
      </c>
      <c r="O2111" s="126" t="s">
        <v>26</v>
      </c>
      <c r="P2111" s="127" t="s">
        <v>27</v>
      </c>
      <c r="Q2111" s="108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  <c r="AA2111" t="str">
        <f t="shared" si="96"/>
        <v>PENDING</v>
      </c>
      <c r="AB2111" t="b">
        <f t="shared" si="97"/>
        <v>0</v>
      </c>
      <c r="AC2111" t="b">
        <f t="shared" si="98"/>
        <v>0</v>
      </c>
      <c r="AD2111" s="172" t="s">
        <v>10130</v>
      </c>
    </row>
    <row r="2112" spans="1:30" ht="14.4">
      <c r="A2112" s="107" t="s">
        <v>6483</v>
      </c>
      <c r="B2112" s="86" t="s">
        <v>6484</v>
      </c>
      <c r="C2112" s="84" t="s">
        <v>6396</v>
      </c>
      <c r="D2112" s="11" t="s">
        <v>6397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6485</v>
      </c>
      <c r="O2112" s="126" t="s">
        <v>26</v>
      </c>
      <c r="P2112" s="127" t="s">
        <v>27</v>
      </c>
      <c r="Q2112" s="108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  <c r="AA2112" t="str">
        <f t="shared" si="96"/>
        <v>RECEIVED</v>
      </c>
      <c r="AB2112" t="b">
        <f t="shared" si="97"/>
        <v>0</v>
      </c>
      <c r="AC2112" t="b">
        <f t="shared" si="98"/>
        <v>0</v>
      </c>
      <c r="AD2112" s="172" t="s">
        <v>10131</v>
      </c>
    </row>
    <row r="2113" spans="1:30" ht="14.4">
      <c r="A2113" s="107" t="s">
        <v>6486</v>
      </c>
      <c r="B2113" s="86" t="s">
        <v>6487</v>
      </c>
      <c r="C2113" s="84" t="s">
        <v>6396</v>
      </c>
      <c r="D2113" s="11" t="s">
        <v>6397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6488</v>
      </c>
      <c r="O2113" s="126" t="s">
        <v>26</v>
      </c>
      <c r="P2113" s="127" t="s">
        <v>27</v>
      </c>
      <c r="Q2113" s="108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  <c r="AA2113" t="str">
        <f t="shared" si="96"/>
        <v>RECEIVED</v>
      </c>
      <c r="AB2113" t="b">
        <f t="shared" si="97"/>
        <v>0</v>
      </c>
      <c r="AC2113" t="b">
        <f t="shared" si="98"/>
        <v>0</v>
      </c>
      <c r="AD2113" s="172" t="s">
        <v>10132</v>
      </c>
    </row>
    <row r="2114" spans="1:30" ht="14.4">
      <c r="A2114" s="107" t="s">
        <v>6489</v>
      </c>
      <c r="B2114" s="86" t="s">
        <v>6490</v>
      </c>
      <c r="C2114" s="84" t="s">
        <v>6396</v>
      </c>
      <c r="D2114" s="11" t="s">
        <v>6397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6491</v>
      </c>
      <c r="O2114" s="126" t="s">
        <v>26</v>
      </c>
      <c r="P2114" s="127" t="s">
        <v>27</v>
      </c>
      <c r="Q2114" s="108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  <c r="AA2114" t="str">
        <f t="shared" si="96"/>
        <v>RECEIVED</v>
      </c>
      <c r="AB2114" t="b">
        <f t="shared" si="97"/>
        <v>0</v>
      </c>
      <c r="AC2114" t="b">
        <f t="shared" si="98"/>
        <v>0</v>
      </c>
      <c r="AD2114" s="172" t="s">
        <v>10133</v>
      </c>
    </row>
    <row r="2115" spans="1:30" ht="14.4">
      <c r="A2115" s="107" t="s">
        <v>6492</v>
      </c>
      <c r="B2115" s="86" t="s">
        <v>6493</v>
      </c>
      <c r="C2115" s="84" t="s">
        <v>6396</v>
      </c>
      <c r="D2115" s="11" t="s">
        <v>6397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6494</v>
      </c>
      <c r="O2115" s="126" t="s">
        <v>26</v>
      </c>
      <c r="P2115" s="127" t="s">
        <v>27</v>
      </c>
      <c r="Q2115" s="108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  <c r="AA2115" t="str">
        <f t="shared" ref="AA2115:AA2178" si="99">IF(NOT(ISERROR(MATCH(_xlfn.CONCAT(A2115,".jpg"),$AD$2:$AD$3010,0)))=TRUE,"RECEIVED","PENDING")</f>
        <v>RECEIVED</v>
      </c>
      <c r="AB2115" t="b">
        <f t="shared" ref="AB2115:AB2178" si="100">COUNTIF(A:A,A2115)&gt;1</f>
        <v>0</v>
      </c>
      <c r="AC2115" t="b">
        <f t="shared" ref="AC2115:AC2178" si="101">COUNTIF(B:B,B2115)&gt;1</f>
        <v>0</v>
      </c>
      <c r="AD2115" s="172" t="s">
        <v>10134</v>
      </c>
    </row>
    <row r="2116" spans="1:30" ht="14.4">
      <c r="A2116" s="107" t="s">
        <v>6495</v>
      </c>
      <c r="B2116" s="86" t="s">
        <v>6496</v>
      </c>
      <c r="C2116" s="84" t="s">
        <v>6396</v>
      </c>
      <c r="D2116" s="11" t="s">
        <v>6397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6497</v>
      </c>
      <c r="O2116" s="126" t="s">
        <v>26</v>
      </c>
      <c r="P2116" s="127" t="s">
        <v>27</v>
      </c>
      <c r="Q2116" s="108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  <c r="AA2116" t="str">
        <f t="shared" si="99"/>
        <v>RECEIVED</v>
      </c>
      <c r="AB2116" t="b">
        <f t="shared" si="100"/>
        <v>0</v>
      </c>
      <c r="AC2116" t="b">
        <f t="shared" si="101"/>
        <v>0</v>
      </c>
      <c r="AD2116" s="172" t="s">
        <v>10135</v>
      </c>
    </row>
    <row r="2117" spans="1:30" ht="14.4">
      <c r="A2117" s="107" t="s">
        <v>6498</v>
      </c>
      <c r="B2117" s="86" t="s">
        <v>6499</v>
      </c>
      <c r="C2117" s="84" t="s">
        <v>6396</v>
      </c>
      <c r="D2117" s="11" t="s">
        <v>6397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1" t="s">
        <v>6500</v>
      </c>
      <c r="O2117" s="126" t="s">
        <v>26</v>
      </c>
      <c r="P2117" s="127" t="s">
        <v>27</v>
      </c>
      <c r="Q2117" s="108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  <c r="AA2117" t="str">
        <f t="shared" si="99"/>
        <v>RECEIVED</v>
      </c>
      <c r="AB2117" t="b">
        <f t="shared" si="100"/>
        <v>0</v>
      </c>
      <c r="AC2117" t="b">
        <f t="shared" si="101"/>
        <v>0</v>
      </c>
      <c r="AD2117" s="172" t="s">
        <v>10136</v>
      </c>
    </row>
    <row r="2118" spans="1:30" ht="14.4">
      <c r="A2118" s="107" t="s">
        <v>6501</v>
      </c>
      <c r="B2118" s="86" t="s">
        <v>6502</v>
      </c>
      <c r="C2118" s="84" t="s">
        <v>6396</v>
      </c>
      <c r="D2118" s="11" t="s">
        <v>6397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6503</v>
      </c>
      <c r="O2118" s="126" t="s">
        <v>26</v>
      </c>
      <c r="P2118" s="127" t="s">
        <v>27</v>
      </c>
      <c r="Q2118" s="108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  <c r="AA2118" t="str">
        <f t="shared" si="99"/>
        <v>PENDING</v>
      </c>
      <c r="AB2118" t="b">
        <f t="shared" si="100"/>
        <v>0</v>
      </c>
      <c r="AC2118" t="b">
        <f t="shared" si="101"/>
        <v>0</v>
      </c>
      <c r="AD2118" s="172" t="s">
        <v>10137</v>
      </c>
    </row>
    <row r="2119" spans="1:30" ht="14.4">
      <c r="A2119" s="80" t="s">
        <v>6504</v>
      </c>
      <c r="B2119" s="81" t="s">
        <v>6505</v>
      </c>
      <c r="C2119" s="84" t="s">
        <v>6396</v>
      </c>
      <c r="D2119" s="11" t="s">
        <v>6397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6506</v>
      </c>
      <c r="O2119" s="126" t="s">
        <v>26</v>
      </c>
      <c r="P2119" s="127" t="s">
        <v>27</v>
      </c>
      <c r="Q2119" s="108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  <c r="AA2119" t="str">
        <f t="shared" si="99"/>
        <v>RECEIVED</v>
      </c>
      <c r="AB2119" t="b">
        <f t="shared" si="100"/>
        <v>0</v>
      </c>
      <c r="AC2119" t="b">
        <f t="shared" si="101"/>
        <v>0</v>
      </c>
      <c r="AD2119" s="172" t="s">
        <v>10138</v>
      </c>
    </row>
    <row r="2120" spans="1:30" ht="14.4">
      <c r="A2120" s="107" t="s">
        <v>6507</v>
      </c>
      <c r="B2120" s="86" t="s">
        <v>6508</v>
      </c>
      <c r="C2120" s="84" t="s">
        <v>6396</v>
      </c>
      <c r="D2120" s="11" t="s">
        <v>6397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6509</v>
      </c>
      <c r="O2120" s="126" t="s">
        <v>26</v>
      </c>
      <c r="P2120" s="127" t="s">
        <v>27</v>
      </c>
      <c r="Q2120" s="108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  <c r="AA2120" t="str">
        <f t="shared" si="99"/>
        <v>RECEIVED</v>
      </c>
      <c r="AB2120" t="b">
        <f t="shared" si="100"/>
        <v>0</v>
      </c>
      <c r="AC2120" t="b">
        <f t="shared" si="101"/>
        <v>0</v>
      </c>
      <c r="AD2120" s="172" t="s">
        <v>10139</v>
      </c>
    </row>
    <row r="2121" spans="1:30" ht="14.4">
      <c r="A2121" s="107" t="s">
        <v>6510</v>
      </c>
      <c r="B2121" s="86" t="s">
        <v>6511</v>
      </c>
      <c r="C2121" s="84" t="s">
        <v>6396</v>
      </c>
      <c r="D2121" s="11" t="s">
        <v>6397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6512</v>
      </c>
      <c r="O2121" s="126" t="s">
        <v>26</v>
      </c>
      <c r="P2121" s="127" t="s">
        <v>27</v>
      </c>
      <c r="Q2121" s="108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  <c r="AA2121" t="str">
        <f t="shared" si="99"/>
        <v>RECEIVED</v>
      </c>
      <c r="AB2121" t="b">
        <f t="shared" si="100"/>
        <v>0</v>
      </c>
      <c r="AC2121" t="b">
        <f t="shared" si="101"/>
        <v>0</v>
      </c>
      <c r="AD2121" s="172" t="s">
        <v>10140</v>
      </c>
    </row>
    <row r="2122" spans="1:30" ht="14.4">
      <c r="A2122" s="107" t="s">
        <v>6513</v>
      </c>
      <c r="B2122" s="86" t="s">
        <v>6514</v>
      </c>
      <c r="C2122" s="84" t="s">
        <v>6396</v>
      </c>
      <c r="D2122" s="11" t="s">
        <v>6397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6515</v>
      </c>
      <c r="O2122" s="126" t="s">
        <v>26</v>
      </c>
      <c r="P2122" s="127" t="s">
        <v>27</v>
      </c>
      <c r="Q2122" s="108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  <c r="AA2122" t="str">
        <f t="shared" si="99"/>
        <v>RECEIVED</v>
      </c>
      <c r="AB2122" t="b">
        <f t="shared" si="100"/>
        <v>0</v>
      </c>
      <c r="AC2122" t="b">
        <f t="shared" si="101"/>
        <v>0</v>
      </c>
      <c r="AD2122" s="172" t="s">
        <v>10141</v>
      </c>
    </row>
    <row r="2123" spans="1:30" ht="14.4">
      <c r="A2123" s="107" t="s">
        <v>6516</v>
      </c>
      <c r="B2123" s="86" t="s">
        <v>6517</v>
      </c>
      <c r="C2123" s="84" t="s">
        <v>6396</v>
      </c>
      <c r="D2123" s="11" t="s">
        <v>6397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6518</v>
      </c>
      <c r="O2123" s="126" t="s">
        <v>26</v>
      </c>
      <c r="P2123" s="127" t="s">
        <v>27</v>
      </c>
      <c r="Q2123" s="108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  <c r="AA2123" t="str">
        <f t="shared" si="99"/>
        <v>RECEIVED</v>
      </c>
      <c r="AB2123" t="b">
        <f t="shared" si="100"/>
        <v>0</v>
      </c>
      <c r="AC2123" t="b">
        <f t="shared" si="101"/>
        <v>0</v>
      </c>
      <c r="AD2123" s="172" t="s">
        <v>10142</v>
      </c>
    </row>
    <row r="2124" spans="1:30" ht="14.4">
      <c r="A2124" s="107" t="s">
        <v>6519</v>
      </c>
      <c r="B2124" s="86" t="s">
        <v>6520</v>
      </c>
      <c r="C2124" s="84" t="s">
        <v>6396</v>
      </c>
      <c r="D2124" s="11" t="s">
        <v>6397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6521</v>
      </c>
      <c r="O2124" s="126" t="s">
        <v>26</v>
      </c>
      <c r="P2124" s="127" t="s">
        <v>27</v>
      </c>
      <c r="Q2124" s="108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  <c r="AA2124" t="str">
        <f t="shared" si="99"/>
        <v>RECEIVED</v>
      </c>
      <c r="AB2124" t="b">
        <f t="shared" si="100"/>
        <v>0</v>
      </c>
      <c r="AC2124" t="b">
        <f t="shared" si="101"/>
        <v>0</v>
      </c>
      <c r="AD2124" s="172" t="s">
        <v>10143</v>
      </c>
    </row>
    <row r="2125" spans="1:30" ht="14.4">
      <c r="A2125" s="107" t="s">
        <v>6522</v>
      </c>
      <c r="B2125" s="86" t="s">
        <v>6523</v>
      </c>
      <c r="C2125" s="84" t="s">
        <v>6396</v>
      </c>
      <c r="D2125" s="11" t="s">
        <v>6397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6524</v>
      </c>
      <c r="O2125" s="126" t="s">
        <v>26</v>
      </c>
      <c r="P2125" s="127" t="s">
        <v>27</v>
      </c>
      <c r="Q2125" s="108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  <c r="AA2125" t="str">
        <f t="shared" si="99"/>
        <v>RECEIVED</v>
      </c>
      <c r="AB2125" t="b">
        <f t="shared" si="100"/>
        <v>0</v>
      </c>
      <c r="AC2125" t="b">
        <f t="shared" si="101"/>
        <v>0</v>
      </c>
      <c r="AD2125" s="172" t="s">
        <v>10144</v>
      </c>
    </row>
    <row r="2126" spans="1:30" ht="14.4">
      <c r="A2126" s="107" t="s">
        <v>6525</v>
      </c>
      <c r="B2126" s="86" t="s">
        <v>6526</v>
      </c>
      <c r="C2126" s="84" t="s">
        <v>6396</v>
      </c>
      <c r="D2126" s="11" t="s">
        <v>6397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6527</v>
      </c>
      <c r="O2126" s="126" t="s">
        <v>26</v>
      </c>
      <c r="P2126" s="127" t="s">
        <v>27</v>
      </c>
      <c r="Q2126" s="108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  <c r="AA2126" t="str">
        <f t="shared" si="99"/>
        <v>RECEIVED</v>
      </c>
      <c r="AB2126" t="b">
        <f t="shared" si="100"/>
        <v>0</v>
      </c>
      <c r="AC2126" t="b">
        <f t="shared" si="101"/>
        <v>0</v>
      </c>
      <c r="AD2126" s="172" t="s">
        <v>10145</v>
      </c>
    </row>
    <row r="2127" spans="1:30" ht="14.4">
      <c r="A2127" s="107" t="s">
        <v>6528</v>
      </c>
      <c r="B2127" s="81" t="s">
        <v>6529</v>
      </c>
      <c r="C2127" s="84" t="s">
        <v>6396</v>
      </c>
      <c r="D2127" s="11" t="s">
        <v>6397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6530</v>
      </c>
      <c r="O2127" s="126" t="s">
        <v>26</v>
      </c>
      <c r="P2127" s="127" t="s">
        <v>27</v>
      </c>
      <c r="Q2127" s="108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  <c r="AA2127" t="str">
        <f t="shared" si="99"/>
        <v>RECEIVED</v>
      </c>
      <c r="AB2127" t="b">
        <f t="shared" si="100"/>
        <v>0</v>
      </c>
      <c r="AC2127" t="b">
        <f t="shared" si="101"/>
        <v>0</v>
      </c>
      <c r="AD2127" s="172" t="s">
        <v>10146</v>
      </c>
    </row>
    <row r="2128" spans="1:30" ht="14.4">
      <c r="A2128" s="107" t="s">
        <v>6531</v>
      </c>
      <c r="B2128" s="86" t="s">
        <v>6532</v>
      </c>
      <c r="C2128" s="84" t="s">
        <v>6396</v>
      </c>
      <c r="D2128" s="11" t="s">
        <v>6397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6533</v>
      </c>
      <c r="O2128" s="126" t="s">
        <v>26</v>
      </c>
      <c r="P2128" s="127" t="s">
        <v>27</v>
      </c>
      <c r="Q2128" s="108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  <c r="AA2128" t="str">
        <f t="shared" si="99"/>
        <v>RECEIVED</v>
      </c>
      <c r="AB2128" t="b">
        <f t="shared" si="100"/>
        <v>0</v>
      </c>
      <c r="AC2128" t="b">
        <f t="shared" si="101"/>
        <v>0</v>
      </c>
      <c r="AD2128" s="172" t="s">
        <v>10147</v>
      </c>
    </row>
    <row r="2129" spans="1:30" ht="14.4">
      <c r="A2129" s="107" t="s">
        <v>6534</v>
      </c>
      <c r="B2129" s="81" t="s">
        <v>6535</v>
      </c>
      <c r="C2129" s="84" t="s">
        <v>6396</v>
      </c>
      <c r="D2129" s="11" t="s">
        <v>6397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6536</v>
      </c>
      <c r="O2129" s="126" t="s">
        <v>26</v>
      </c>
      <c r="P2129" s="127" t="s">
        <v>27</v>
      </c>
      <c r="Q2129" s="108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  <c r="AA2129" t="str">
        <f t="shared" si="99"/>
        <v>RECEIVED</v>
      </c>
      <c r="AB2129" t="b">
        <f t="shared" si="100"/>
        <v>0</v>
      </c>
      <c r="AC2129" t="b">
        <f t="shared" si="101"/>
        <v>0</v>
      </c>
      <c r="AD2129" s="172" t="s">
        <v>10148</v>
      </c>
    </row>
    <row r="2130" spans="1:30" ht="14.4">
      <c r="A2130" s="107" t="s">
        <v>6537</v>
      </c>
      <c r="B2130" s="86" t="s">
        <v>6538</v>
      </c>
      <c r="C2130" s="84" t="s">
        <v>6396</v>
      </c>
      <c r="D2130" s="11" t="s">
        <v>6397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6539</v>
      </c>
      <c r="O2130" s="126" t="s">
        <v>26</v>
      </c>
      <c r="P2130" s="127" t="s">
        <v>27</v>
      </c>
      <c r="Q2130" s="108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  <c r="AA2130" t="str">
        <f t="shared" si="99"/>
        <v>RECEIVED</v>
      </c>
      <c r="AB2130" t="b">
        <f t="shared" si="100"/>
        <v>0</v>
      </c>
      <c r="AC2130" t="b">
        <f t="shared" si="101"/>
        <v>0</v>
      </c>
      <c r="AD2130" s="172" t="s">
        <v>10149</v>
      </c>
    </row>
    <row r="2131" spans="1:30" ht="14.4">
      <c r="A2131" s="107" t="s">
        <v>6540</v>
      </c>
      <c r="B2131" s="86" t="s">
        <v>6541</v>
      </c>
      <c r="C2131" s="84" t="s">
        <v>6396</v>
      </c>
      <c r="D2131" s="11" t="s">
        <v>6397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6542</v>
      </c>
      <c r="O2131" s="126" t="s">
        <v>26</v>
      </c>
      <c r="P2131" s="127" t="s">
        <v>27</v>
      </c>
      <c r="Q2131" s="108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  <c r="AA2131" t="str">
        <f t="shared" si="99"/>
        <v>RECEIVED</v>
      </c>
      <c r="AB2131" t="b">
        <f t="shared" si="100"/>
        <v>0</v>
      </c>
      <c r="AC2131" t="b">
        <f t="shared" si="101"/>
        <v>0</v>
      </c>
      <c r="AD2131" s="172" t="s">
        <v>10150</v>
      </c>
    </row>
    <row r="2132" spans="1:30" ht="14.4">
      <c r="A2132" s="107" t="s">
        <v>6543</v>
      </c>
      <c r="B2132" s="86" t="s">
        <v>6544</v>
      </c>
      <c r="C2132" s="84" t="s">
        <v>6396</v>
      </c>
      <c r="D2132" s="11" t="s">
        <v>6397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6545</v>
      </c>
      <c r="O2132" s="126" t="s">
        <v>26</v>
      </c>
      <c r="P2132" s="127" t="s">
        <v>27</v>
      </c>
      <c r="Q2132" s="108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  <c r="AA2132" t="str">
        <f t="shared" si="99"/>
        <v>RECEIVED</v>
      </c>
      <c r="AB2132" t="b">
        <f t="shared" si="100"/>
        <v>0</v>
      </c>
      <c r="AC2132" t="b">
        <f t="shared" si="101"/>
        <v>0</v>
      </c>
      <c r="AD2132" s="172" t="s">
        <v>10151</v>
      </c>
    </row>
    <row r="2133" spans="1:30" ht="14.4">
      <c r="A2133" s="107" t="s">
        <v>6546</v>
      </c>
      <c r="B2133" s="86" t="s">
        <v>6547</v>
      </c>
      <c r="C2133" s="84" t="s">
        <v>6396</v>
      </c>
      <c r="D2133" s="11" t="s">
        <v>6397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6548</v>
      </c>
      <c r="O2133" s="126" t="s">
        <v>26</v>
      </c>
      <c r="P2133" s="127" t="s">
        <v>27</v>
      </c>
      <c r="Q2133" s="108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  <c r="AA2133" t="str">
        <f t="shared" si="99"/>
        <v>RECEIVED</v>
      </c>
      <c r="AB2133" t="b">
        <f t="shared" si="100"/>
        <v>0</v>
      </c>
      <c r="AC2133" t="b">
        <f t="shared" si="101"/>
        <v>0</v>
      </c>
      <c r="AD2133" s="172" t="s">
        <v>10152</v>
      </c>
    </row>
    <row r="2134" spans="1:30" ht="14.4">
      <c r="A2134" s="107" t="s">
        <v>6549</v>
      </c>
      <c r="B2134" s="86" t="s">
        <v>6550</v>
      </c>
      <c r="C2134" s="84" t="s">
        <v>6396</v>
      </c>
      <c r="D2134" s="11" t="s">
        <v>6397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6551</v>
      </c>
      <c r="O2134" s="126" t="s">
        <v>26</v>
      </c>
      <c r="P2134" s="127" t="s">
        <v>27</v>
      </c>
      <c r="Q2134" s="108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  <c r="AA2134" t="str">
        <f t="shared" si="99"/>
        <v>RECEIVED</v>
      </c>
      <c r="AB2134" t="b">
        <f t="shared" si="100"/>
        <v>0</v>
      </c>
      <c r="AC2134" t="b">
        <f t="shared" si="101"/>
        <v>0</v>
      </c>
      <c r="AD2134" s="172" t="s">
        <v>10153</v>
      </c>
    </row>
    <row r="2135" spans="1:30" ht="14.4">
      <c r="A2135" s="107" t="s">
        <v>6552</v>
      </c>
      <c r="B2135" s="86" t="s">
        <v>6553</v>
      </c>
      <c r="C2135" s="84" t="s">
        <v>6396</v>
      </c>
      <c r="D2135" s="11" t="s">
        <v>6397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6554</v>
      </c>
      <c r="O2135" s="126" t="s">
        <v>26</v>
      </c>
      <c r="P2135" s="127" t="s">
        <v>27</v>
      </c>
      <c r="Q2135" s="108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  <c r="AA2135" t="str">
        <f t="shared" si="99"/>
        <v>RECEIVED</v>
      </c>
      <c r="AB2135" t="b">
        <f t="shared" si="100"/>
        <v>0</v>
      </c>
      <c r="AC2135" t="b">
        <f t="shared" si="101"/>
        <v>0</v>
      </c>
      <c r="AD2135" s="172" t="s">
        <v>10154</v>
      </c>
    </row>
    <row r="2136" spans="1:30" ht="14.4">
      <c r="A2136" s="107" t="s">
        <v>6555</v>
      </c>
      <c r="B2136" s="81" t="s">
        <v>6556</v>
      </c>
      <c r="C2136" s="84" t="s">
        <v>6396</v>
      </c>
      <c r="D2136" s="11" t="s">
        <v>6397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6557</v>
      </c>
      <c r="O2136" s="126" t="s">
        <v>26</v>
      </c>
      <c r="P2136" s="127" t="s">
        <v>27</v>
      </c>
      <c r="Q2136" s="108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  <c r="AA2136" t="str">
        <f t="shared" si="99"/>
        <v>RECEIVED</v>
      </c>
      <c r="AB2136" t="b">
        <f t="shared" si="100"/>
        <v>0</v>
      </c>
      <c r="AC2136" t="b">
        <f t="shared" si="101"/>
        <v>0</v>
      </c>
      <c r="AD2136" s="172" t="s">
        <v>10155</v>
      </c>
    </row>
    <row r="2137" spans="1:30" ht="14.4">
      <c r="A2137" s="107" t="s">
        <v>6558</v>
      </c>
      <c r="B2137" s="86" t="s">
        <v>6559</v>
      </c>
      <c r="C2137" s="84" t="s">
        <v>6396</v>
      </c>
      <c r="D2137" s="11" t="s">
        <v>6397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6560</v>
      </c>
      <c r="O2137" s="126" t="s">
        <v>26</v>
      </c>
      <c r="P2137" s="127" t="s">
        <v>27</v>
      </c>
      <c r="Q2137" s="108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  <c r="AA2137" t="str">
        <f t="shared" si="99"/>
        <v>PENDING</v>
      </c>
      <c r="AB2137" t="b">
        <f t="shared" si="100"/>
        <v>0</v>
      </c>
      <c r="AC2137" t="b">
        <f t="shared" si="101"/>
        <v>0</v>
      </c>
      <c r="AD2137" s="172" t="s">
        <v>10156</v>
      </c>
    </row>
    <row r="2138" spans="1:30" ht="14.4">
      <c r="A2138" s="107" t="s">
        <v>6561</v>
      </c>
      <c r="B2138" s="81" t="s">
        <v>6562</v>
      </c>
      <c r="C2138" s="84" t="s">
        <v>6396</v>
      </c>
      <c r="D2138" s="11" t="s">
        <v>6397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6563</v>
      </c>
      <c r="O2138" s="126" t="s">
        <v>26</v>
      </c>
      <c r="P2138" s="127" t="s">
        <v>27</v>
      </c>
      <c r="Q2138" s="108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  <c r="AA2138" t="str">
        <f t="shared" si="99"/>
        <v>PENDING</v>
      </c>
      <c r="AB2138" t="b">
        <f t="shared" si="100"/>
        <v>0</v>
      </c>
      <c r="AC2138" t="b">
        <f t="shared" si="101"/>
        <v>0</v>
      </c>
      <c r="AD2138" s="172" t="s">
        <v>10157</v>
      </c>
    </row>
    <row r="2139" spans="1:30" ht="14.4">
      <c r="A2139" s="107" t="s">
        <v>6564</v>
      </c>
      <c r="B2139" s="81" t="s">
        <v>6565</v>
      </c>
      <c r="C2139" s="84" t="s">
        <v>6396</v>
      </c>
      <c r="D2139" s="11" t="s">
        <v>6397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6566</v>
      </c>
      <c r="O2139" s="126" t="s">
        <v>26</v>
      </c>
      <c r="P2139" s="127" t="s">
        <v>27</v>
      </c>
      <c r="Q2139" s="108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  <c r="AA2139" t="str">
        <f t="shared" si="99"/>
        <v>PENDING</v>
      </c>
      <c r="AB2139" t="b">
        <f t="shared" si="100"/>
        <v>0</v>
      </c>
      <c r="AC2139" t="b">
        <f t="shared" si="101"/>
        <v>0</v>
      </c>
      <c r="AD2139" s="172" t="s">
        <v>10158</v>
      </c>
    </row>
    <row r="2140" spans="1:30" ht="14.4">
      <c r="A2140" s="107" t="s">
        <v>6567</v>
      </c>
      <c r="B2140" s="86" t="s">
        <v>6568</v>
      </c>
      <c r="C2140" s="84" t="s">
        <v>6396</v>
      </c>
      <c r="D2140" s="11" t="s">
        <v>6397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6569</v>
      </c>
      <c r="O2140" s="126" t="s">
        <v>26</v>
      </c>
      <c r="P2140" s="127" t="s">
        <v>27</v>
      </c>
      <c r="Q2140" s="108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  <c r="AA2140" t="str">
        <f t="shared" si="99"/>
        <v>PENDING</v>
      </c>
      <c r="AB2140" t="b">
        <f t="shared" si="100"/>
        <v>0</v>
      </c>
      <c r="AC2140" t="b">
        <f t="shared" si="101"/>
        <v>0</v>
      </c>
      <c r="AD2140" s="172" t="s">
        <v>10159</v>
      </c>
    </row>
    <row r="2141" spans="1:30" ht="14.4">
      <c r="A2141" s="107" t="s">
        <v>6570</v>
      </c>
      <c r="B2141" s="86" t="s">
        <v>6571</v>
      </c>
      <c r="C2141" s="84" t="s">
        <v>6396</v>
      </c>
      <c r="D2141" s="11" t="s">
        <v>6397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6572</v>
      </c>
      <c r="O2141" s="126" t="s">
        <v>26</v>
      </c>
      <c r="P2141" s="127" t="s">
        <v>27</v>
      </c>
      <c r="Q2141" s="108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  <c r="AA2141" t="str">
        <f t="shared" si="99"/>
        <v>PENDING</v>
      </c>
      <c r="AB2141" t="b">
        <f t="shared" si="100"/>
        <v>0</v>
      </c>
      <c r="AC2141" t="b">
        <f t="shared" si="101"/>
        <v>0</v>
      </c>
      <c r="AD2141" s="172" t="s">
        <v>10160</v>
      </c>
    </row>
    <row r="2142" spans="1:30" ht="14.4">
      <c r="A2142" s="107" t="s">
        <v>6573</v>
      </c>
      <c r="B2142" s="86" t="s">
        <v>6574</v>
      </c>
      <c r="C2142" s="84" t="s">
        <v>6396</v>
      </c>
      <c r="D2142" s="11" t="s">
        <v>6397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6575</v>
      </c>
      <c r="O2142" s="126" t="s">
        <v>26</v>
      </c>
      <c r="P2142" s="127" t="s">
        <v>27</v>
      </c>
      <c r="Q2142" s="108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  <c r="AA2142" t="str">
        <f t="shared" si="99"/>
        <v>RECEIVED</v>
      </c>
      <c r="AB2142" t="b">
        <f t="shared" si="100"/>
        <v>0</v>
      </c>
      <c r="AC2142" t="b">
        <f t="shared" si="101"/>
        <v>0</v>
      </c>
      <c r="AD2142" s="172" t="s">
        <v>10161</v>
      </c>
    </row>
    <row r="2143" spans="1:30" ht="14.4">
      <c r="A2143" s="107" t="s">
        <v>6576</v>
      </c>
      <c r="B2143" s="86" t="s">
        <v>6577</v>
      </c>
      <c r="C2143" s="84" t="s">
        <v>6396</v>
      </c>
      <c r="D2143" s="11" t="s">
        <v>6397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6578</v>
      </c>
      <c r="O2143" s="126" t="s">
        <v>26</v>
      </c>
      <c r="P2143" s="127" t="s">
        <v>27</v>
      </c>
      <c r="Q2143" s="108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  <c r="AA2143" t="str">
        <f t="shared" si="99"/>
        <v>RECEIVED</v>
      </c>
      <c r="AB2143" t="b">
        <f t="shared" si="100"/>
        <v>0</v>
      </c>
      <c r="AC2143" t="b">
        <f t="shared" si="101"/>
        <v>0</v>
      </c>
      <c r="AD2143" s="172" t="s">
        <v>10162</v>
      </c>
    </row>
    <row r="2144" spans="1:30" ht="14.4">
      <c r="A2144" s="107" t="s">
        <v>6579</v>
      </c>
      <c r="B2144" s="86" t="s">
        <v>6580</v>
      </c>
      <c r="C2144" s="84" t="s">
        <v>6396</v>
      </c>
      <c r="D2144" s="11" t="s">
        <v>6397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6581</v>
      </c>
      <c r="O2144" s="126" t="s">
        <v>26</v>
      </c>
      <c r="P2144" s="127" t="s">
        <v>27</v>
      </c>
      <c r="Q2144" s="108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  <c r="AA2144" t="str">
        <f t="shared" si="99"/>
        <v>RECEIVED</v>
      </c>
      <c r="AB2144" t="b">
        <f t="shared" si="100"/>
        <v>0</v>
      </c>
      <c r="AC2144" t="b">
        <f t="shared" si="101"/>
        <v>0</v>
      </c>
      <c r="AD2144" s="172" t="s">
        <v>10163</v>
      </c>
    </row>
    <row r="2145" spans="1:30" ht="14.4">
      <c r="A2145" s="107" t="s">
        <v>6582</v>
      </c>
      <c r="B2145" s="86" t="s">
        <v>6583</v>
      </c>
      <c r="C2145" s="84" t="s">
        <v>6396</v>
      </c>
      <c r="D2145" s="11" t="s">
        <v>6397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6584</v>
      </c>
      <c r="O2145" s="126" t="s">
        <v>26</v>
      </c>
      <c r="P2145" s="127" t="s">
        <v>27</v>
      </c>
      <c r="Q2145" s="108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  <c r="AA2145" t="str">
        <f t="shared" si="99"/>
        <v>RECEIVED</v>
      </c>
      <c r="AB2145" t="b">
        <f t="shared" si="100"/>
        <v>0</v>
      </c>
      <c r="AC2145" t="b">
        <f t="shared" si="101"/>
        <v>0</v>
      </c>
      <c r="AD2145" s="172" t="s">
        <v>10164</v>
      </c>
    </row>
    <row r="2146" spans="1:30" ht="14.4">
      <c r="A2146" s="107" t="s">
        <v>6585</v>
      </c>
      <c r="B2146" s="86" t="s">
        <v>6586</v>
      </c>
      <c r="C2146" s="84" t="s">
        <v>6396</v>
      </c>
      <c r="D2146" s="11" t="s">
        <v>6397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6587</v>
      </c>
      <c r="O2146" s="126" t="s">
        <v>26</v>
      </c>
      <c r="P2146" s="127" t="s">
        <v>27</v>
      </c>
      <c r="Q2146" s="108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  <c r="AA2146" t="str">
        <f t="shared" si="99"/>
        <v>RECEIVED</v>
      </c>
      <c r="AB2146" t="b">
        <f t="shared" si="100"/>
        <v>0</v>
      </c>
      <c r="AC2146" t="b">
        <f t="shared" si="101"/>
        <v>0</v>
      </c>
      <c r="AD2146" s="172" t="s">
        <v>10165</v>
      </c>
    </row>
    <row r="2147" spans="1:30" ht="14.4">
      <c r="A2147" s="107" t="s">
        <v>6588</v>
      </c>
      <c r="B2147" s="86" t="s">
        <v>6589</v>
      </c>
      <c r="C2147" s="84" t="s">
        <v>6396</v>
      </c>
      <c r="D2147" s="11" t="s">
        <v>6397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6590</v>
      </c>
      <c r="O2147" s="126" t="s">
        <v>26</v>
      </c>
      <c r="P2147" s="127" t="s">
        <v>27</v>
      </c>
      <c r="Q2147" s="108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  <c r="AA2147" t="str">
        <f t="shared" si="99"/>
        <v>RECEIVED</v>
      </c>
      <c r="AB2147" t="b">
        <f t="shared" si="100"/>
        <v>0</v>
      </c>
      <c r="AC2147" t="b">
        <f t="shared" si="101"/>
        <v>0</v>
      </c>
      <c r="AD2147" s="172" t="s">
        <v>10166</v>
      </c>
    </row>
    <row r="2148" spans="1:30" ht="14.4">
      <c r="A2148" s="107" t="s">
        <v>6591</v>
      </c>
      <c r="B2148" s="81" t="s">
        <v>6592</v>
      </c>
      <c r="C2148" s="84" t="s">
        <v>6396</v>
      </c>
      <c r="D2148" s="11" t="s">
        <v>6397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6593</v>
      </c>
      <c r="O2148" s="126" t="s">
        <v>26</v>
      </c>
      <c r="P2148" s="127" t="s">
        <v>27</v>
      </c>
      <c r="Q2148" s="108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  <c r="AA2148" t="str">
        <f t="shared" si="99"/>
        <v>RECEIVED</v>
      </c>
      <c r="AB2148" t="b">
        <f t="shared" si="100"/>
        <v>0</v>
      </c>
      <c r="AC2148" t="b">
        <f t="shared" si="101"/>
        <v>0</v>
      </c>
      <c r="AD2148" s="172" t="s">
        <v>10167</v>
      </c>
    </row>
    <row r="2149" spans="1:30" ht="14.4">
      <c r="A2149" s="107" t="s">
        <v>6594</v>
      </c>
      <c r="B2149" s="86" t="s">
        <v>6595</v>
      </c>
      <c r="C2149" s="84" t="s">
        <v>6396</v>
      </c>
      <c r="D2149" s="11" t="s">
        <v>6397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6596</v>
      </c>
      <c r="O2149" s="126" t="s">
        <v>26</v>
      </c>
      <c r="P2149" s="127" t="s">
        <v>27</v>
      </c>
      <c r="Q2149" s="108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  <c r="AA2149" t="str">
        <f t="shared" si="99"/>
        <v>RECEIVED</v>
      </c>
      <c r="AB2149" t="b">
        <f t="shared" si="100"/>
        <v>0</v>
      </c>
      <c r="AC2149" t="b">
        <f t="shared" si="101"/>
        <v>0</v>
      </c>
      <c r="AD2149" s="172" t="s">
        <v>10168</v>
      </c>
    </row>
    <row r="2150" spans="1:30" ht="14.4">
      <c r="A2150" s="107" t="s">
        <v>6597</v>
      </c>
      <c r="B2150" s="86" t="s">
        <v>6598</v>
      </c>
      <c r="C2150" s="84" t="s">
        <v>6396</v>
      </c>
      <c r="D2150" s="11" t="s">
        <v>6397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6599</v>
      </c>
      <c r="O2150" s="126" t="s">
        <v>26</v>
      </c>
      <c r="P2150" s="127" t="s">
        <v>27</v>
      </c>
      <c r="Q2150" s="108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  <c r="AA2150" t="str">
        <f t="shared" si="99"/>
        <v>RECEIVED</v>
      </c>
      <c r="AB2150" t="b">
        <f t="shared" si="100"/>
        <v>0</v>
      </c>
      <c r="AC2150" t="b">
        <f t="shared" si="101"/>
        <v>0</v>
      </c>
      <c r="AD2150" s="172" t="s">
        <v>10169</v>
      </c>
    </row>
    <row r="2151" spans="1:30" ht="14.4">
      <c r="A2151" s="107" t="s">
        <v>6600</v>
      </c>
      <c r="B2151" s="86" t="s">
        <v>6601</v>
      </c>
      <c r="C2151" s="84" t="s">
        <v>6396</v>
      </c>
      <c r="D2151" s="11" t="s">
        <v>6397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6602</v>
      </c>
      <c r="O2151" s="126" t="s">
        <v>26</v>
      </c>
      <c r="P2151" s="127" t="s">
        <v>27</v>
      </c>
      <c r="Q2151" s="108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  <c r="AA2151" t="str">
        <f t="shared" si="99"/>
        <v>RECEIVED</v>
      </c>
      <c r="AB2151" t="b">
        <f t="shared" si="100"/>
        <v>0</v>
      </c>
      <c r="AC2151" t="b">
        <f t="shared" si="101"/>
        <v>0</v>
      </c>
      <c r="AD2151" s="172" t="s">
        <v>10170</v>
      </c>
    </row>
    <row r="2152" spans="1:30" ht="14.4">
      <c r="A2152" s="107" t="s">
        <v>6603</v>
      </c>
      <c r="B2152" s="81" t="s">
        <v>6604</v>
      </c>
      <c r="C2152" s="84" t="s">
        <v>6396</v>
      </c>
      <c r="D2152" s="11" t="s">
        <v>6397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6605</v>
      </c>
      <c r="O2152" s="126" t="s">
        <v>26</v>
      </c>
      <c r="P2152" s="127" t="s">
        <v>27</v>
      </c>
      <c r="Q2152" s="108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  <c r="AA2152" t="str">
        <f t="shared" si="99"/>
        <v>RECEIVED</v>
      </c>
      <c r="AB2152" t="b">
        <f t="shared" si="100"/>
        <v>0</v>
      </c>
      <c r="AC2152" t="b">
        <f t="shared" si="101"/>
        <v>0</v>
      </c>
      <c r="AD2152" s="172" t="s">
        <v>10171</v>
      </c>
    </row>
    <row r="2153" spans="1:30" ht="14.4">
      <c r="A2153" s="107" t="s">
        <v>6606</v>
      </c>
      <c r="B2153" s="81" t="s">
        <v>6607</v>
      </c>
      <c r="C2153" s="84" t="s">
        <v>6396</v>
      </c>
      <c r="D2153" s="11" t="s">
        <v>6397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6608</v>
      </c>
      <c r="O2153" s="126" t="s">
        <v>26</v>
      </c>
      <c r="P2153" s="127" t="s">
        <v>27</v>
      </c>
      <c r="Q2153" s="108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  <c r="AA2153" t="str">
        <f t="shared" si="99"/>
        <v>RECEIVED</v>
      </c>
      <c r="AB2153" t="b">
        <f t="shared" si="100"/>
        <v>0</v>
      </c>
      <c r="AC2153" t="b">
        <f t="shared" si="101"/>
        <v>0</v>
      </c>
      <c r="AD2153" s="172" t="s">
        <v>10172</v>
      </c>
    </row>
    <row r="2154" spans="1:30" ht="14.4">
      <c r="A2154" s="107" t="s">
        <v>6609</v>
      </c>
      <c r="B2154" s="86" t="s">
        <v>6610</v>
      </c>
      <c r="C2154" s="84" t="s">
        <v>6396</v>
      </c>
      <c r="D2154" s="11" t="s">
        <v>6397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6611</v>
      </c>
      <c r="O2154" s="126" t="s">
        <v>26</v>
      </c>
      <c r="P2154" s="127" t="s">
        <v>27</v>
      </c>
      <c r="Q2154" s="108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  <c r="AA2154" t="str">
        <f t="shared" si="99"/>
        <v>RECEIVED</v>
      </c>
      <c r="AB2154" t="b">
        <f t="shared" si="100"/>
        <v>0</v>
      </c>
      <c r="AC2154" t="b">
        <f t="shared" si="101"/>
        <v>0</v>
      </c>
      <c r="AD2154" s="172" t="s">
        <v>10173</v>
      </c>
    </row>
    <row r="2155" spans="1:30" ht="14.4">
      <c r="A2155" s="107" t="s">
        <v>6612</v>
      </c>
      <c r="B2155" s="81" t="s">
        <v>6613</v>
      </c>
      <c r="C2155" s="84" t="s">
        <v>6396</v>
      </c>
      <c r="D2155" s="11" t="s">
        <v>6397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6614</v>
      </c>
      <c r="O2155" s="126" t="s">
        <v>26</v>
      </c>
      <c r="P2155" s="127" t="s">
        <v>27</v>
      </c>
      <c r="Q2155" s="108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  <c r="AA2155" t="str">
        <f t="shared" si="99"/>
        <v>RECEIVED</v>
      </c>
      <c r="AB2155" t="b">
        <f t="shared" si="100"/>
        <v>0</v>
      </c>
      <c r="AC2155" t="b">
        <f t="shared" si="101"/>
        <v>0</v>
      </c>
      <c r="AD2155" s="172" t="s">
        <v>10174</v>
      </c>
    </row>
    <row r="2156" spans="1:30" ht="14.4">
      <c r="A2156" s="107" t="s">
        <v>6615</v>
      </c>
      <c r="B2156" s="81" t="s">
        <v>6616</v>
      </c>
      <c r="C2156" s="84" t="s">
        <v>6396</v>
      </c>
      <c r="D2156" s="11" t="s">
        <v>6397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6617</v>
      </c>
      <c r="O2156" s="126" t="s">
        <v>26</v>
      </c>
      <c r="P2156" s="127" t="s">
        <v>27</v>
      </c>
      <c r="Q2156" s="108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  <c r="AA2156" t="str">
        <f t="shared" si="99"/>
        <v>RECEIVED</v>
      </c>
      <c r="AB2156" t="b">
        <f t="shared" si="100"/>
        <v>0</v>
      </c>
      <c r="AC2156" t="b">
        <f t="shared" si="101"/>
        <v>0</v>
      </c>
      <c r="AD2156" s="172" t="s">
        <v>10175</v>
      </c>
    </row>
    <row r="2157" spans="1:30" ht="14.4">
      <c r="A2157" s="107" t="s">
        <v>6618</v>
      </c>
      <c r="B2157" s="86" t="s">
        <v>6619</v>
      </c>
      <c r="C2157" s="84" t="s">
        <v>6396</v>
      </c>
      <c r="D2157" s="11" t="s">
        <v>6397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6620</v>
      </c>
      <c r="O2157" s="126" t="s">
        <v>26</v>
      </c>
      <c r="P2157" s="127" t="s">
        <v>27</v>
      </c>
      <c r="Q2157" s="108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  <c r="AA2157" t="str">
        <f t="shared" si="99"/>
        <v>PENDING</v>
      </c>
      <c r="AB2157" t="b">
        <f t="shared" si="100"/>
        <v>0</v>
      </c>
      <c r="AC2157" t="b">
        <f t="shared" si="101"/>
        <v>0</v>
      </c>
      <c r="AD2157" s="172" t="s">
        <v>10176</v>
      </c>
    </row>
    <row r="2158" spans="1:30" ht="14.4">
      <c r="A2158" s="80" t="s">
        <v>6621</v>
      </c>
      <c r="B2158" s="81" t="s">
        <v>6622</v>
      </c>
      <c r="C2158" s="84" t="s">
        <v>6396</v>
      </c>
      <c r="D2158" s="11" t="s">
        <v>6397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6623</v>
      </c>
      <c r="O2158" s="126" t="s">
        <v>26</v>
      </c>
      <c r="P2158" s="127" t="s">
        <v>27</v>
      </c>
      <c r="Q2158" s="108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  <c r="AA2158" t="str">
        <f t="shared" si="99"/>
        <v>RECEIVED</v>
      </c>
      <c r="AB2158" t="b">
        <f t="shared" si="100"/>
        <v>0</v>
      </c>
      <c r="AC2158" t="b">
        <f t="shared" si="101"/>
        <v>0</v>
      </c>
      <c r="AD2158" s="172" t="s">
        <v>10177</v>
      </c>
    </row>
    <row r="2159" spans="1:30" ht="14.4">
      <c r="A2159" s="107" t="s">
        <v>6624</v>
      </c>
      <c r="B2159" s="81" t="s">
        <v>6625</v>
      </c>
      <c r="C2159" s="84" t="s">
        <v>6396</v>
      </c>
      <c r="D2159" s="11" t="s">
        <v>6397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6626</v>
      </c>
      <c r="O2159" s="126" t="s">
        <v>26</v>
      </c>
      <c r="P2159" s="127" t="s">
        <v>27</v>
      </c>
      <c r="Q2159" s="108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  <c r="AA2159" t="str">
        <f t="shared" si="99"/>
        <v>RECEIVED</v>
      </c>
      <c r="AB2159" t="b">
        <f t="shared" si="100"/>
        <v>0</v>
      </c>
      <c r="AC2159" t="b">
        <f t="shared" si="101"/>
        <v>0</v>
      </c>
      <c r="AD2159" s="172" t="s">
        <v>10178</v>
      </c>
    </row>
    <row r="2160" spans="1:30" ht="14.4">
      <c r="A2160" s="107" t="s">
        <v>6627</v>
      </c>
      <c r="B2160" s="81" t="s">
        <v>6628</v>
      </c>
      <c r="C2160" s="84" t="s">
        <v>6396</v>
      </c>
      <c r="D2160" s="11" t="s">
        <v>6397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6629</v>
      </c>
      <c r="O2160" s="126" t="s">
        <v>26</v>
      </c>
      <c r="P2160" s="127" t="s">
        <v>27</v>
      </c>
      <c r="Q2160" s="108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  <c r="AA2160" t="str">
        <f t="shared" si="99"/>
        <v>RECEIVED</v>
      </c>
      <c r="AB2160" t="b">
        <f t="shared" si="100"/>
        <v>0</v>
      </c>
      <c r="AC2160" t="b">
        <f t="shared" si="101"/>
        <v>0</v>
      </c>
      <c r="AD2160" s="172" t="s">
        <v>10179</v>
      </c>
    </row>
    <row r="2161" spans="1:30" ht="14.4">
      <c r="A2161" s="107" t="s">
        <v>6630</v>
      </c>
      <c r="B2161" s="81" t="s">
        <v>6631</v>
      </c>
      <c r="C2161" s="84" t="s">
        <v>6396</v>
      </c>
      <c r="D2161" s="11" t="s">
        <v>6397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6632</v>
      </c>
      <c r="O2161" s="126" t="s">
        <v>26</v>
      </c>
      <c r="P2161" s="127" t="s">
        <v>27</v>
      </c>
      <c r="Q2161" s="108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  <c r="AA2161" t="str">
        <f t="shared" si="99"/>
        <v>RECEIVED</v>
      </c>
      <c r="AB2161" t="b">
        <f t="shared" si="100"/>
        <v>0</v>
      </c>
      <c r="AC2161" t="b">
        <f t="shared" si="101"/>
        <v>0</v>
      </c>
      <c r="AD2161" s="172" t="s">
        <v>10180</v>
      </c>
    </row>
    <row r="2162" spans="1:30" ht="14.4">
      <c r="A2162" s="107" t="s">
        <v>6633</v>
      </c>
      <c r="B2162" s="86" t="s">
        <v>6634</v>
      </c>
      <c r="C2162" s="84" t="s">
        <v>6396</v>
      </c>
      <c r="D2162" s="11" t="s">
        <v>6397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8" t="s">
        <v>6635</v>
      </c>
      <c r="O2162" s="126" t="s">
        <v>26</v>
      </c>
      <c r="P2162" s="127" t="s">
        <v>27</v>
      </c>
      <c r="Q2162" s="108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  <c r="AA2162" t="str">
        <f t="shared" si="99"/>
        <v>RECEIVED</v>
      </c>
      <c r="AB2162" t="b">
        <f t="shared" si="100"/>
        <v>0</v>
      </c>
      <c r="AC2162" t="b">
        <f t="shared" si="101"/>
        <v>0</v>
      </c>
      <c r="AD2162" s="172" t="s">
        <v>10181</v>
      </c>
    </row>
    <row r="2163" spans="1:30" ht="14.4">
      <c r="A2163" s="107" t="s">
        <v>6636</v>
      </c>
      <c r="B2163" s="86" t="s">
        <v>6637</v>
      </c>
      <c r="C2163" s="84" t="s">
        <v>6396</v>
      </c>
      <c r="D2163" s="11" t="s">
        <v>6397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6638</v>
      </c>
      <c r="O2163" s="126" t="s">
        <v>26</v>
      </c>
      <c r="P2163" s="127" t="s">
        <v>27</v>
      </c>
      <c r="Q2163" s="108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  <c r="AA2163" t="str">
        <f t="shared" si="99"/>
        <v>RECEIVED</v>
      </c>
      <c r="AB2163" t="b">
        <f t="shared" si="100"/>
        <v>0</v>
      </c>
      <c r="AC2163" t="b">
        <f t="shared" si="101"/>
        <v>0</v>
      </c>
      <c r="AD2163" s="172" t="s">
        <v>10182</v>
      </c>
    </row>
    <row r="2164" spans="1:30" ht="14.4">
      <c r="A2164" s="107" t="s">
        <v>6639</v>
      </c>
      <c r="B2164" s="86" t="s">
        <v>6640</v>
      </c>
      <c r="C2164" s="84" t="s">
        <v>6396</v>
      </c>
      <c r="D2164" s="11" t="s">
        <v>6397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6641</v>
      </c>
      <c r="O2164" s="126" t="s">
        <v>26</v>
      </c>
      <c r="P2164" s="127" t="s">
        <v>27</v>
      </c>
      <c r="Q2164" s="108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  <c r="AA2164" t="str">
        <f t="shared" si="99"/>
        <v>RECEIVED</v>
      </c>
      <c r="AB2164" t="b">
        <f t="shared" si="100"/>
        <v>0</v>
      </c>
      <c r="AC2164" t="b">
        <f t="shared" si="101"/>
        <v>0</v>
      </c>
      <c r="AD2164" s="172" t="s">
        <v>10183</v>
      </c>
    </row>
    <row r="2165" spans="1:30" ht="14.4">
      <c r="A2165" s="107" t="s">
        <v>6642</v>
      </c>
      <c r="B2165" s="86" t="s">
        <v>6643</v>
      </c>
      <c r="C2165" s="84" t="s">
        <v>6396</v>
      </c>
      <c r="D2165" s="11" t="s">
        <v>6397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6644</v>
      </c>
      <c r="O2165" s="126" t="s">
        <v>26</v>
      </c>
      <c r="P2165" s="127" t="s">
        <v>27</v>
      </c>
      <c r="Q2165" s="108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  <c r="AA2165" t="str">
        <f t="shared" si="99"/>
        <v>RECEIVED</v>
      </c>
      <c r="AB2165" t="b">
        <f t="shared" si="100"/>
        <v>0</v>
      </c>
      <c r="AC2165" t="b">
        <f t="shared" si="101"/>
        <v>0</v>
      </c>
      <c r="AD2165" s="172" t="s">
        <v>10184</v>
      </c>
    </row>
    <row r="2166" spans="1:30" ht="14.4">
      <c r="A2166" s="107" t="s">
        <v>6645</v>
      </c>
      <c r="B2166" s="81" t="s">
        <v>6646</v>
      </c>
      <c r="C2166" s="84" t="s">
        <v>6396</v>
      </c>
      <c r="D2166" s="11" t="s">
        <v>6397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6647</v>
      </c>
      <c r="O2166" s="126" t="s">
        <v>26</v>
      </c>
      <c r="P2166" s="127" t="s">
        <v>27</v>
      </c>
      <c r="Q2166" s="108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  <c r="AA2166" t="str">
        <f t="shared" si="99"/>
        <v>RECEIVED</v>
      </c>
      <c r="AB2166" t="b">
        <f t="shared" si="100"/>
        <v>0</v>
      </c>
      <c r="AC2166" t="b">
        <f t="shared" si="101"/>
        <v>0</v>
      </c>
      <c r="AD2166" s="172" t="s">
        <v>10185</v>
      </c>
    </row>
    <row r="2167" spans="1:30" ht="14.4">
      <c r="A2167" s="107" t="s">
        <v>6648</v>
      </c>
      <c r="B2167" s="86" t="s">
        <v>6649</v>
      </c>
      <c r="C2167" s="84" t="s">
        <v>6396</v>
      </c>
      <c r="D2167" s="11" t="s">
        <v>6397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6650</v>
      </c>
      <c r="O2167" s="126" t="s">
        <v>26</v>
      </c>
      <c r="P2167" s="127" t="s">
        <v>27</v>
      </c>
      <c r="Q2167" s="108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  <c r="AA2167" t="str">
        <f t="shared" si="99"/>
        <v>RECEIVED</v>
      </c>
      <c r="AB2167" t="b">
        <f t="shared" si="100"/>
        <v>0</v>
      </c>
      <c r="AC2167" t="b">
        <f t="shared" si="101"/>
        <v>0</v>
      </c>
      <c r="AD2167" s="172" t="s">
        <v>10186</v>
      </c>
    </row>
    <row r="2168" spans="1:30" ht="14.4">
      <c r="A2168" s="107" t="s">
        <v>6651</v>
      </c>
      <c r="B2168" s="86" t="s">
        <v>6652</v>
      </c>
      <c r="C2168" s="84" t="s">
        <v>6396</v>
      </c>
      <c r="D2168" s="11" t="s">
        <v>6397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6653</v>
      </c>
      <c r="O2168" s="126" t="s">
        <v>26</v>
      </c>
      <c r="P2168" s="127" t="s">
        <v>27</v>
      </c>
      <c r="Q2168" s="108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  <c r="AA2168" t="str">
        <f t="shared" si="99"/>
        <v>RECEIVED</v>
      </c>
      <c r="AB2168" t="b">
        <f t="shared" si="100"/>
        <v>0</v>
      </c>
      <c r="AC2168" t="b">
        <f t="shared" si="101"/>
        <v>0</v>
      </c>
      <c r="AD2168" s="172" t="s">
        <v>10187</v>
      </c>
    </row>
    <row r="2169" spans="1:30" ht="14.4">
      <c r="A2169" s="107" t="s">
        <v>6654</v>
      </c>
      <c r="B2169" s="86" t="s">
        <v>6655</v>
      </c>
      <c r="C2169" s="84" t="s">
        <v>6396</v>
      </c>
      <c r="D2169" s="11" t="s">
        <v>6397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6656</v>
      </c>
      <c r="O2169" s="126" t="s">
        <v>26</v>
      </c>
      <c r="P2169" s="127" t="s">
        <v>27</v>
      </c>
      <c r="Q2169" s="108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  <c r="AA2169" t="str">
        <f t="shared" si="99"/>
        <v>RECEIVED</v>
      </c>
      <c r="AB2169" t="b">
        <f t="shared" si="100"/>
        <v>0</v>
      </c>
      <c r="AC2169" t="b">
        <f t="shared" si="101"/>
        <v>0</v>
      </c>
      <c r="AD2169" s="172" t="s">
        <v>10188</v>
      </c>
    </row>
    <row r="2170" spans="1:30" ht="14.4">
      <c r="A2170" s="107" t="s">
        <v>6657</v>
      </c>
      <c r="B2170" s="86" t="s">
        <v>6658</v>
      </c>
      <c r="C2170" s="84" t="s">
        <v>6396</v>
      </c>
      <c r="D2170" s="11" t="s">
        <v>6397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111" t="s">
        <v>6659</v>
      </c>
      <c r="O2170" s="126" t="s">
        <v>26</v>
      </c>
      <c r="P2170" s="127" t="s">
        <v>27</v>
      </c>
      <c r="Q2170" s="108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  <c r="AA2170" t="str">
        <f t="shared" si="99"/>
        <v>RECEIVED</v>
      </c>
      <c r="AB2170" t="b">
        <f t="shared" si="100"/>
        <v>0</v>
      </c>
      <c r="AC2170" t="b">
        <f t="shared" si="101"/>
        <v>0</v>
      </c>
      <c r="AD2170" s="172" t="s">
        <v>10189</v>
      </c>
    </row>
    <row r="2171" spans="1:30" ht="14.4">
      <c r="A2171" s="107" t="s">
        <v>6660</v>
      </c>
      <c r="B2171" s="86" t="s">
        <v>6661</v>
      </c>
      <c r="C2171" s="84" t="s">
        <v>6396</v>
      </c>
      <c r="D2171" s="11" t="s">
        <v>6397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6662</v>
      </c>
      <c r="O2171" s="126" t="s">
        <v>26</v>
      </c>
      <c r="P2171" s="127" t="s">
        <v>27</v>
      </c>
      <c r="Q2171" s="108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  <c r="AA2171" t="str">
        <f t="shared" si="99"/>
        <v>PENDING</v>
      </c>
      <c r="AB2171" t="b">
        <f t="shared" si="100"/>
        <v>0</v>
      </c>
      <c r="AC2171" t="b">
        <f t="shared" si="101"/>
        <v>0</v>
      </c>
      <c r="AD2171" s="172" t="s">
        <v>10190</v>
      </c>
    </row>
    <row r="2172" spans="1:30" ht="14.4">
      <c r="A2172" s="107" t="s">
        <v>6663</v>
      </c>
      <c r="B2172" s="86" t="s">
        <v>6664</v>
      </c>
      <c r="C2172" s="84" t="s">
        <v>6396</v>
      </c>
      <c r="D2172" s="11" t="s">
        <v>6397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6665</v>
      </c>
      <c r="O2172" s="126" t="s">
        <v>26</v>
      </c>
      <c r="P2172" s="127" t="s">
        <v>27</v>
      </c>
      <c r="Q2172" s="108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  <c r="AA2172" t="str">
        <f t="shared" si="99"/>
        <v>RECEIVED</v>
      </c>
      <c r="AB2172" t="b">
        <f t="shared" si="100"/>
        <v>0</v>
      </c>
      <c r="AC2172" t="b">
        <f t="shared" si="101"/>
        <v>0</v>
      </c>
      <c r="AD2172" s="172" t="s">
        <v>10191</v>
      </c>
    </row>
    <row r="2173" spans="1:30" ht="14.4">
      <c r="A2173" s="107" t="s">
        <v>6666</v>
      </c>
      <c r="B2173" s="86" t="s">
        <v>6667</v>
      </c>
      <c r="C2173" s="84" t="s">
        <v>6396</v>
      </c>
      <c r="D2173" s="11" t="s">
        <v>6397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6668</v>
      </c>
      <c r="O2173" s="126" t="s">
        <v>26</v>
      </c>
      <c r="P2173" s="127" t="s">
        <v>27</v>
      </c>
      <c r="Q2173" s="108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  <c r="AA2173" t="str">
        <f t="shared" si="99"/>
        <v>RECEIVED</v>
      </c>
      <c r="AB2173" t="b">
        <f t="shared" si="100"/>
        <v>0</v>
      </c>
      <c r="AC2173" t="b">
        <f t="shared" si="101"/>
        <v>0</v>
      </c>
      <c r="AD2173" s="172" t="s">
        <v>10192</v>
      </c>
    </row>
    <row r="2174" spans="1:30" ht="14.4">
      <c r="A2174" s="107" t="s">
        <v>6669</v>
      </c>
      <c r="B2174" s="86" t="s">
        <v>6670</v>
      </c>
      <c r="C2174" s="84" t="s">
        <v>6396</v>
      </c>
      <c r="D2174" s="11" t="s">
        <v>6397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6671</v>
      </c>
      <c r="O2174" s="126" t="s">
        <v>26</v>
      </c>
      <c r="P2174" s="127" t="s">
        <v>27</v>
      </c>
      <c r="Q2174" s="108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  <c r="AA2174" t="str">
        <f t="shared" si="99"/>
        <v>RECEIVED</v>
      </c>
      <c r="AB2174" t="b">
        <f t="shared" si="100"/>
        <v>0</v>
      </c>
      <c r="AC2174" t="b">
        <f t="shared" si="101"/>
        <v>0</v>
      </c>
      <c r="AD2174" s="172" t="s">
        <v>10193</v>
      </c>
    </row>
    <row r="2175" spans="1:30" ht="14.4">
      <c r="A2175" s="107" t="s">
        <v>6672</v>
      </c>
      <c r="B2175" s="86" t="s">
        <v>6673</v>
      </c>
      <c r="C2175" s="84" t="s">
        <v>6396</v>
      </c>
      <c r="D2175" s="11" t="s">
        <v>6397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6674</v>
      </c>
      <c r="O2175" s="126" t="s">
        <v>26</v>
      </c>
      <c r="P2175" s="127" t="s">
        <v>27</v>
      </c>
      <c r="Q2175" s="108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  <c r="AA2175" t="str">
        <f t="shared" si="99"/>
        <v>RECEIVED</v>
      </c>
      <c r="AB2175" t="b">
        <f t="shared" si="100"/>
        <v>0</v>
      </c>
      <c r="AC2175" t="b">
        <f t="shared" si="101"/>
        <v>0</v>
      </c>
      <c r="AD2175" s="172" t="s">
        <v>10194</v>
      </c>
    </row>
    <row r="2176" spans="1:30" ht="14.4">
      <c r="A2176" s="107" t="s">
        <v>6675</v>
      </c>
      <c r="B2176" s="86" t="s">
        <v>6676</v>
      </c>
      <c r="C2176" s="84" t="s">
        <v>6396</v>
      </c>
      <c r="D2176" s="11" t="s">
        <v>6397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6677</v>
      </c>
      <c r="O2176" s="126" t="s">
        <v>26</v>
      </c>
      <c r="P2176" s="127" t="s">
        <v>27</v>
      </c>
      <c r="Q2176" s="108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  <c r="AA2176" t="str">
        <f t="shared" si="99"/>
        <v>RECEIVED</v>
      </c>
      <c r="AB2176" t="b">
        <f t="shared" si="100"/>
        <v>0</v>
      </c>
      <c r="AC2176" t="b">
        <f t="shared" si="101"/>
        <v>0</v>
      </c>
      <c r="AD2176" s="172" t="s">
        <v>10195</v>
      </c>
    </row>
    <row r="2177" spans="1:30" ht="14.4">
      <c r="A2177" s="107" t="s">
        <v>6678</v>
      </c>
      <c r="B2177" s="86" t="s">
        <v>6679</v>
      </c>
      <c r="C2177" s="84" t="s">
        <v>6396</v>
      </c>
      <c r="D2177" s="11" t="s">
        <v>6397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6680</v>
      </c>
      <c r="O2177" s="126" t="s">
        <v>26</v>
      </c>
      <c r="P2177" s="127" t="s">
        <v>27</v>
      </c>
      <c r="Q2177" s="108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  <c r="AA2177" t="str">
        <f t="shared" si="99"/>
        <v>RECEIVED</v>
      </c>
      <c r="AB2177" t="b">
        <f t="shared" si="100"/>
        <v>0</v>
      </c>
      <c r="AC2177" t="b">
        <f t="shared" si="101"/>
        <v>0</v>
      </c>
      <c r="AD2177" s="172" t="s">
        <v>10196</v>
      </c>
    </row>
    <row r="2178" spans="1:30" ht="14.4">
      <c r="A2178" s="107" t="s">
        <v>6681</v>
      </c>
      <c r="B2178" s="81" t="s">
        <v>6682</v>
      </c>
      <c r="C2178" s="84" t="s">
        <v>6396</v>
      </c>
      <c r="D2178" s="11" t="s">
        <v>6397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6683</v>
      </c>
      <c r="O2178" s="126" t="s">
        <v>26</v>
      </c>
      <c r="P2178" s="127" t="s">
        <v>27</v>
      </c>
      <c r="Q2178" s="108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  <c r="AA2178" t="str">
        <f t="shared" si="99"/>
        <v>RECEIVED</v>
      </c>
      <c r="AB2178" t="b">
        <f t="shared" si="100"/>
        <v>0</v>
      </c>
      <c r="AC2178" t="b">
        <f t="shared" si="101"/>
        <v>0</v>
      </c>
      <c r="AD2178" s="172" t="s">
        <v>10197</v>
      </c>
    </row>
    <row r="2179" spans="1:30" ht="14.4">
      <c r="A2179" s="107" t="s">
        <v>6684</v>
      </c>
      <c r="B2179" s="86" t="s">
        <v>6685</v>
      </c>
      <c r="C2179" s="84" t="s">
        <v>6396</v>
      </c>
      <c r="D2179" s="11" t="s">
        <v>6397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6686</v>
      </c>
      <c r="O2179" s="126" t="s">
        <v>26</v>
      </c>
      <c r="P2179" s="127" t="s">
        <v>27</v>
      </c>
      <c r="Q2179" s="108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  <c r="AA2179" t="str">
        <f t="shared" ref="AA2179:AA2242" si="102">IF(NOT(ISERROR(MATCH(_xlfn.CONCAT(A2179,".jpg"),$AD$2:$AD$3010,0)))=TRUE,"RECEIVED","PENDING")</f>
        <v>RECEIVED</v>
      </c>
      <c r="AB2179" t="b">
        <f t="shared" ref="AB2179:AB2242" si="103">COUNTIF(A:A,A2179)&gt;1</f>
        <v>0</v>
      </c>
      <c r="AC2179" t="b">
        <f t="shared" ref="AC2179:AC2242" si="104">COUNTIF(B:B,B2179)&gt;1</f>
        <v>0</v>
      </c>
      <c r="AD2179" s="172" t="s">
        <v>10198</v>
      </c>
    </row>
    <row r="2180" spans="1:30" ht="14.4">
      <c r="A2180" s="107" t="s">
        <v>6687</v>
      </c>
      <c r="B2180" s="81" t="s">
        <v>6688</v>
      </c>
      <c r="C2180" s="84" t="s">
        <v>6396</v>
      </c>
      <c r="D2180" s="11" t="s">
        <v>6397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6689</v>
      </c>
      <c r="O2180" s="126" t="s">
        <v>26</v>
      </c>
      <c r="P2180" s="127" t="s">
        <v>27</v>
      </c>
      <c r="Q2180" s="108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  <c r="AA2180" t="str">
        <f t="shared" si="102"/>
        <v>RECEIVED</v>
      </c>
      <c r="AB2180" t="b">
        <f t="shared" si="103"/>
        <v>0</v>
      </c>
      <c r="AC2180" t="b">
        <f t="shared" si="104"/>
        <v>0</v>
      </c>
      <c r="AD2180" s="172" t="s">
        <v>10199</v>
      </c>
    </row>
    <row r="2181" spans="1:30" ht="14.4">
      <c r="A2181" s="107" t="s">
        <v>6690</v>
      </c>
      <c r="B2181" s="86" t="s">
        <v>6691</v>
      </c>
      <c r="C2181" s="84" t="s">
        <v>6396</v>
      </c>
      <c r="D2181" s="11" t="s">
        <v>6397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6692</v>
      </c>
      <c r="O2181" s="126" t="s">
        <v>26</v>
      </c>
      <c r="P2181" s="127" t="s">
        <v>27</v>
      </c>
      <c r="Q2181" s="108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  <c r="AA2181" t="str">
        <f t="shared" si="102"/>
        <v>RECEIVED</v>
      </c>
      <c r="AB2181" t="b">
        <f t="shared" si="103"/>
        <v>0</v>
      </c>
      <c r="AC2181" t="b">
        <f t="shared" si="104"/>
        <v>0</v>
      </c>
      <c r="AD2181" s="172" t="s">
        <v>10200</v>
      </c>
    </row>
    <row r="2182" spans="1:30" ht="14.4">
      <c r="A2182" s="107" t="s">
        <v>6693</v>
      </c>
      <c r="B2182" s="86" t="s">
        <v>6694</v>
      </c>
      <c r="C2182" s="84" t="s">
        <v>6396</v>
      </c>
      <c r="D2182" s="11" t="s">
        <v>6397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6695</v>
      </c>
      <c r="O2182" s="126" t="s">
        <v>26</v>
      </c>
      <c r="P2182" s="127" t="s">
        <v>27</v>
      </c>
      <c r="Q2182" s="108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  <c r="AA2182" t="str">
        <f t="shared" si="102"/>
        <v>RECEIVED</v>
      </c>
      <c r="AB2182" t="b">
        <f t="shared" si="103"/>
        <v>0</v>
      </c>
      <c r="AC2182" t="b">
        <f t="shared" si="104"/>
        <v>0</v>
      </c>
      <c r="AD2182" s="172" t="s">
        <v>10201</v>
      </c>
    </row>
    <row r="2183" spans="1:30" ht="14.4">
      <c r="A2183" s="107" t="s">
        <v>6696</v>
      </c>
      <c r="B2183" s="86" t="s">
        <v>6697</v>
      </c>
      <c r="C2183" s="84" t="s">
        <v>6396</v>
      </c>
      <c r="D2183" s="11" t="s">
        <v>6397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6698</v>
      </c>
      <c r="O2183" s="126" t="s">
        <v>26</v>
      </c>
      <c r="P2183" s="127" t="s">
        <v>27</v>
      </c>
      <c r="Q2183" s="108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  <c r="AA2183" t="str">
        <f t="shared" si="102"/>
        <v>RECEIVED</v>
      </c>
      <c r="AB2183" t="b">
        <f t="shared" si="103"/>
        <v>0</v>
      </c>
      <c r="AC2183" t="b">
        <f t="shared" si="104"/>
        <v>0</v>
      </c>
      <c r="AD2183" s="172" t="s">
        <v>10202</v>
      </c>
    </row>
    <row r="2184" spans="1:30" ht="14.4">
      <c r="A2184" s="107" t="s">
        <v>6699</v>
      </c>
      <c r="B2184" s="86" t="s">
        <v>6700</v>
      </c>
      <c r="C2184" s="84" t="s">
        <v>6396</v>
      </c>
      <c r="D2184" s="11" t="s">
        <v>6397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6701</v>
      </c>
      <c r="O2184" s="126" t="s">
        <v>26</v>
      </c>
      <c r="P2184" s="127" t="s">
        <v>27</v>
      </c>
      <c r="Q2184" s="108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  <c r="AA2184" t="str">
        <f t="shared" si="102"/>
        <v>RECEIVED</v>
      </c>
      <c r="AB2184" t="b">
        <f t="shared" si="103"/>
        <v>0</v>
      </c>
      <c r="AC2184" t="b">
        <f t="shared" si="104"/>
        <v>0</v>
      </c>
      <c r="AD2184" s="172" t="s">
        <v>10203</v>
      </c>
    </row>
    <row r="2185" spans="1:30" ht="14.4">
      <c r="A2185" s="107" t="s">
        <v>6702</v>
      </c>
      <c r="B2185" s="81" t="s">
        <v>6703</v>
      </c>
      <c r="C2185" s="84" t="s">
        <v>6396</v>
      </c>
      <c r="D2185" s="11" t="s">
        <v>6397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6704</v>
      </c>
      <c r="O2185" s="126" t="s">
        <v>26</v>
      </c>
      <c r="P2185" s="127" t="s">
        <v>27</v>
      </c>
      <c r="Q2185" s="108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  <c r="AA2185" t="str">
        <f t="shared" si="102"/>
        <v>RECEIVED</v>
      </c>
      <c r="AB2185" t="b">
        <f t="shared" si="103"/>
        <v>0</v>
      </c>
      <c r="AC2185" t="b">
        <f t="shared" si="104"/>
        <v>0</v>
      </c>
      <c r="AD2185" s="172" t="s">
        <v>10204</v>
      </c>
    </row>
    <row r="2186" spans="1:30" ht="14.4">
      <c r="A2186" s="107" t="s">
        <v>6705</v>
      </c>
      <c r="B2186" s="81" t="s">
        <v>6706</v>
      </c>
      <c r="C2186" s="84" t="s">
        <v>6396</v>
      </c>
      <c r="D2186" s="11" t="s">
        <v>6397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6707</v>
      </c>
      <c r="O2186" s="126" t="s">
        <v>26</v>
      </c>
      <c r="P2186" s="127" t="s">
        <v>27</v>
      </c>
      <c r="Q2186" s="108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  <c r="AA2186" t="str">
        <f t="shared" si="102"/>
        <v>RECEIVED</v>
      </c>
      <c r="AB2186" t="b">
        <f t="shared" si="103"/>
        <v>0</v>
      </c>
      <c r="AC2186" t="b">
        <f t="shared" si="104"/>
        <v>0</v>
      </c>
      <c r="AD2186" s="172" t="s">
        <v>10205</v>
      </c>
    </row>
    <row r="2187" spans="1:30" ht="14.4">
      <c r="A2187" s="107" t="s">
        <v>6708</v>
      </c>
      <c r="B2187" s="86" t="s">
        <v>6709</v>
      </c>
      <c r="C2187" s="84" t="s">
        <v>6396</v>
      </c>
      <c r="D2187" s="11" t="s">
        <v>6397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6710</v>
      </c>
      <c r="O2187" s="126" t="s">
        <v>26</v>
      </c>
      <c r="P2187" s="127" t="s">
        <v>27</v>
      </c>
      <c r="Q2187" s="108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  <c r="AA2187" t="str">
        <f t="shared" si="102"/>
        <v>RECEIVED</v>
      </c>
      <c r="AB2187" t="b">
        <f t="shared" si="103"/>
        <v>0</v>
      </c>
      <c r="AC2187" t="b">
        <f t="shared" si="104"/>
        <v>0</v>
      </c>
      <c r="AD2187" s="172" t="s">
        <v>10206</v>
      </c>
    </row>
    <row r="2188" spans="1:30" ht="14.4">
      <c r="A2188" s="107" t="s">
        <v>6711</v>
      </c>
      <c r="B2188" s="81" t="s">
        <v>6712</v>
      </c>
      <c r="C2188" s="84" t="s">
        <v>6396</v>
      </c>
      <c r="D2188" s="11" t="s">
        <v>6397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6713</v>
      </c>
      <c r="O2188" s="126" t="s">
        <v>26</v>
      </c>
      <c r="P2188" s="127" t="s">
        <v>27</v>
      </c>
      <c r="Q2188" s="108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  <c r="AA2188" t="str">
        <f t="shared" si="102"/>
        <v>RECEIVED</v>
      </c>
      <c r="AB2188" t="b">
        <f t="shared" si="103"/>
        <v>0</v>
      </c>
      <c r="AC2188" t="b">
        <f t="shared" si="104"/>
        <v>0</v>
      </c>
      <c r="AD2188" s="172" t="s">
        <v>10207</v>
      </c>
    </row>
    <row r="2189" spans="1:30" ht="14.4">
      <c r="A2189" s="107" t="s">
        <v>6714</v>
      </c>
      <c r="B2189" s="81" t="s">
        <v>6715</v>
      </c>
      <c r="C2189" s="84" t="s">
        <v>6396</v>
      </c>
      <c r="D2189" s="11" t="s">
        <v>6397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6716</v>
      </c>
      <c r="O2189" s="126" t="s">
        <v>26</v>
      </c>
      <c r="P2189" s="127" t="s">
        <v>27</v>
      </c>
      <c r="Q2189" s="108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  <c r="AA2189" t="str">
        <f t="shared" si="102"/>
        <v>RECEIVED</v>
      </c>
      <c r="AB2189" t="b">
        <f t="shared" si="103"/>
        <v>0</v>
      </c>
      <c r="AC2189" t="b">
        <f t="shared" si="104"/>
        <v>0</v>
      </c>
      <c r="AD2189" s="172" t="s">
        <v>10208</v>
      </c>
    </row>
    <row r="2190" spans="1:30" ht="14.4">
      <c r="A2190" s="107" t="s">
        <v>6717</v>
      </c>
      <c r="B2190" s="86" t="s">
        <v>6718</v>
      </c>
      <c r="C2190" s="84" t="s">
        <v>6396</v>
      </c>
      <c r="D2190" s="11" t="s">
        <v>6397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6719</v>
      </c>
      <c r="O2190" s="126" t="s">
        <v>26</v>
      </c>
      <c r="P2190" s="127" t="s">
        <v>27</v>
      </c>
      <c r="Q2190" s="108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  <c r="AA2190" t="str">
        <f t="shared" si="102"/>
        <v>RECEIVED</v>
      </c>
      <c r="AB2190" t="b">
        <f t="shared" si="103"/>
        <v>0</v>
      </c>
      <c r="AC2190" t="b">
        <f t="shared" si="104"/>
        <v>0</v>
      </c>
      <c r="AD2190" s="172" t="s">
        <v>10209</v>
      </c>
    </row>
    <row r="2191" spans="1:30" ht="14.4">
      <c r="A2191" s="107" t="s">
        <v>6720</v>
      </c>
      <c r="B2191" s="86" t="s">
        <v>6721</v>
      </c>
      <c r="C2191" s="84" t="s">
        <v>6396</v>
      </c>
      <c r="D2191" s="11" t="s">
        <v>6397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6722</v>
      </c>
      <c r="O2191" s="126" t="s">
        <v>26</v>
      </c>
      <c r="P2191" s="127" t="s">
        <v>27</v>
      </c>
      <c r="Q2191" s="108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  <c r="AA2191" t="str">
        <f t="shared" si="102"/>
        <v>RECEIVED</v>
      </c>
      <c r="AB2191" t="b">
        <f t="shared" si="103"/>
        <v>0</v>
      </c>
      <c r="AC2191" t="b">
        <f t="shared" si="104"/>
        <v>0</v>
      </c>
      <c r="AD2191" s="172" t="s">
        <v>10210</v>
      </c>
    </row>
    <row r="2192" spans="1:30" ht="14.4">
      <c r="A2192" s="107" t="s">
        <v>6723</v>
      </c>
      <c r="B2192" s="86" t="s">
        <v>6724</v>
      </c>
      <c r="C2192" s="84" t="s">
        <v>6396</v>
      </c>
      <c r="D2192" s="11" t="s">
        <v>6397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6725</v>
      </c>
      <c r="O2192" s="126" t="s">
        <v>26</v>
      </c>
      <c r="P2192" s="127" t="s">
        <v>27</v>
      </c>
      <c r="Q2192" s="108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  <c r="AA2192" t="str">
        <f t="shared" si="102"/>
        <v>RECEIVED</v>
      </c>
      <c r="AB2192" t="b">
        <f t="shared" si="103"/>
        <v>0</v>
      </c>
      <c r="AC2192" t="b">
        <f t="shared" si="104"/>
        <v>0</v>
      </c>
      <c r="AD2192" s="172" t="s">
        <v>10211</v>
      </c>
    </row>
    <row r="2193" spans="1:30" ht="14.4">
      <c r="A2193" s="107" t="s">
        <v>6726</v>
      </c>
      <c r="B2193" s="81" t="s">
        <v>6727</v>
      </c>
      <c r="C2193" s="84" t="s">
        <v>6396</v>
      </c>
      <c r="D2193" s="11" t="s">
        <v>6397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6728</v>
      </c>
      <c r="O2193" s="126" t="s">
        <v>26</v>
      </c>
      <c r="P2193" s="127" t="s">
        <v>27</v>
      </c>
      <c r="Q2193" s="108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  <c r="AA2193" t="str">
        <f t="shared" si="102"/>
        <v>RECEIVED</v>
      </c>
      <c r="AB2193" t="b">
        <f t="shared" si="103"/>
        <v>0</v>
      </c>
      <c r="AC2193" t="b">
        <f t="shared" si="104"/>
        <v>0</v>
      </c>
      <c r="AD2193" s="172" t="s">
        <v>10212</v>
      </c>
    </row>
    <row r="2194" spans="1:30" ht="14.4">
      <c r="A2194" s="107" t="s">
        <v>6729</v>
      </c>
      <c r="B2194" s="81" t="s">
        <v>6730</v>
      </c>
      <c r="C2194" s="84" t="s">
        <v>6396</v>
      </c>
      <c r="D2194" s="11" t="s">
        <v>6397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6731</v>
      </c>
      <c r="O2194" s="126" t="s">
        <v>26</v>
      </c>
      <c r="P2194" s="127" t="s">
        <v>27</v>
      </c>
      <c r="Q2194" s="108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  <c r="AA2194" t="str">
        <f t="shared" si="102"/>
        <v>RECEIVED</v>
      </c>
      <c r="AB2194" t="b">
        <f t="shared" si="103"/>
        <v>0</v>
      </c>
      <c r="AC2194" t="b">
        <f t="shared" si="104"/>
        <v>0</v>
      </c>
      <c r="AD2194" s="172" t="s">
        <v>10213</v>
      </c>
    </row>
    <row r="2195" spans="1:30" ht="14.4">
      <c r="A2195" s="107" t="s">
        <v>6732</v>
      </c>
      <c r="B2195" s="86" t="s">
        <v>6732</v>
      </c>
      <c r="C2195" s="84" t="s">
        <v>6733</v>
      </c>
      <c r="D2195" s="84" t="s">
        <v>6734</v>
      </c>
      <c r="E2195" s="56" t="s">
        <v>20</v>
      </c>
      <c r="F2195" s="56" t="s">
        <v>21</v>
      </c>
      <c r="G2195" s="115" t="s">
        <v>22</v>
      </c>
      <c r="H2195" s="115" t="s">
        <v>23</v>
      </c>
      <c r="I2195" s="115"/>
      <c r="J2195" s="115"/>
      <c r="K2195" s="115" t="s">
        <v>24</v>
      </c>
      <c r="L2195" s="115"/>
      <c r="M2195" s="115"/>
      <c r="N2195" s="53" t="s">
        <v>6735</v>
      </c>
      <c r="O2195" s="126" t="s">
        <v>26</v>
      </c>
      <c r="P2195" s="127" t="s">
        <v>27</v>
      </c>
      <c r="Q2195" s="129" t="s">
        <v>3530</v>
      </c>
      <c r="R2195" s="130"/>
      <c r="S2195" s="112"/>
      <c r="T2195" s="112"/>
      <c r="U2195" s="112"/>
      <c r="V2195" s="112"/>
      <c r="W2195" s="112"/>
      <c r="X2195" s="112"/>
      <c r="Y2195" s="112"/>
      <c r="Z2195" s="112"/>
      <c r="AA2195" t="str">
        <f t="shared" si="102"/>
        <v>RECEIVED</v>
      </c>
      <c r="AB2195" t="b">
        <f t="shared" si="103"/>
        <v>0</v>
      </c>
      <c r="AC2195" t="b">
        <f t="shared" si="104"/>
        <v>0</v>
      </c>
      <c r="AD2195" s="172" t="s">
        <v>10214</v>
      </c>
    </row>
    <row r="2196" spans="1:30" ht="14.4">
      <c r="A2196" s="107" t="s">
        <v>6736</v>
      </c>
      <c r="B2196" s="86" t="s">
        <v>6736</v>
      </c>
      <c r="C2196" s="84" t="s">
        <v>6733</v>
      </c>
      <c r="D2196" s="84" t="s">
        <v>6734</v>
      </c>
      <c r="E2196" s="56" t="s">
        <v>20</v>
      </c>
      <c r="F2196" s="56" t="s">
        <v>21</v>
      </c>
      <c r="G2196" s="115" t="s">
        <v>22</v>
      </c>
      <c r="H2196" s="115" t="s">
        <v>23</v>
      </c>
      <c r="I2196" s="115"/>
      <c r="J2196" s="115"/>
      <c r="K2196" s="115" t="s">
        <v>24</v>
      </c>
      <c r="L2196" s="115"/>
      <c r="M2196" s="115"/>
      <c r="N2196" s="53" t="s">
        <v>6737</v>
      </c>
      <c r="O2196" s="126" t="s">
        <v>26</v>
      </c>
      <c r="P2196" s="127" t="s">
        <v>27</v>
      </c>
      <c r="Q2196" s="129" t="s">
        <v>3530</v>
      </c>
      <c r="R2196" s="131"/>
      <c r="S2196" s="112"/>
      <c r="T2196" s="112"/>
      <c r="U2196" s="112"/>
      <c r="V2196" s="112"/>
      <c r="W2196" s="112"/>
      <c r="X2196" s="112"/>
      <c r="Y2196" s="112"/>
      <c r="Z2196" s="112"/>
      <c r="AA2196" t="str">
        <f t="shared" si="102"/>
        <v>RECEIVED</v>
      </c>
      <c r="AB2196" t="b">
        <f t="shared" si="103"/>
        <v>0</v>
      </c>
      <c r="AC2196" t="b">
        <f t="shared" si="104"/>
        <v>0</v>
      </c>
      <c r="AD2196" s="172" t="s">
        <v>10215</v>
      </c>
    </row>
    <row r="2197" spans="1:30" ht="14.4">
      <c r="A2197" s="107" t="s">
        <v>6738</v>
      </c>
      <c r="B2197" s="86" t="s">
        <v>6738</v>
      </c>
      <c r="C2197" s="84" t="s">
        <v>6733</v>
      </c>
      <c r="D2197" s="84" t="s">
        <v>6734</v>
      </c>
      <c r="E2197" s="56" t="s">
        <v>20</v>
      </c>
      <c r="F2197" s="56" t="s">
        <v>21</v>
      </c>
      <c r="G2197" s="115" t="s">
        <v>22</v>
      </c>
      <c r="H2197" s="115" t="s">
        <v>23</v>
      </c>
      <c r="I2197" s="115"/>
      <c r="J2197" s="115"/>
      <c r="K2197" s="115" t="s">
        <v>24</v>
      </c>
      <c r="L2197" s="115"/>
      <c r="M2197" s="115"/>
      <c r="N2197" s="53" t="s">
        <v>6739</v>
      </c>
      <c r="O2197" s="126" t="s">
        <v>26</v>
      </c>
      <c r="P2197" s="127" t="s">
        <v>27</v>
      </c>
      <c r="Q2197" s="129" t="s">
        <v>3530</v>
      </c>
      <c r="R2197" s="130"/>
      <c r="S2197" s="112"/>
      <c r="T2197" s="112"/>
      <c r="U2197" s="112"/>
      <c r="V2197" s="112"/>
      <c r="W2197" s="112"/>
      <c r="X2197" s="112"/>
      <c r="Y2197" s="112"/>
      <c r="Z2197" s="112"/>
      <c r="AA2197" t="str">
        <f t="shared" si="102"/>
        <v>RECEIVED</v>
      </c>
      <c r="AB2197" t="b">
        <f t="shared" si="103"/>
        <v>0</v>
      </c>
      <c r="AC2197" t="b">
        <f t="shared" si="104"/>
        <v>0</v>
      </c>
      <c r="AD2197" s="172" t="s">
        <v>10216</v>
      </c>
    </row>
    <row r="2198" spans="1:30" ht="14.4">
      <c r="A2198" s="107" t="s">
        <v>6740</v>
      </c>
      <c r="B2198" s="86" t="s">
        <v>6740</v>
      </c>
      <c r="C2198" s="84" t="s">
        <v>6733</v>
      </c>
      <c r="D2198" s="84" t="s">
        <v>6734</v>
      </c>
      <c r="E2198" s="56" t="s">
        <v>20</v>
      </c>
      <c r="F2198" s="56" t="s">
        <v>21</v>
      </c>
      <c r="G2198" s="115" t="s">
        <v>84</v>
      </c>
      <c r="H2198" s="115" t="s">
        <v>85</v>
      </c>
      <c r="I2198" s="115"/>
      <c r="J2198" s="115"/>
      <c r="K2198" s="115" t="s">
        <v>24</v>
      </c>
      <c r="L2198" s="115"/>
      <c r="M2198" s="115"/>
      <c r="N2198" s="53" t="s">
        <v>6741</v>
      </c>
      <c r="O2198" s="126" t="s">
        <v>26</v>
      </c>
      <c r="P2198" s="127" t="s">
        <v>27</v>
      </c>
      <c r="Q2198" s="132" t="s">
        <v>3530</v>
      </c>
      <c r="R2198" s="131"/>
      <c r="S2198" s="112"/>
      <c r="T2198" s="112"/>
      <c r="U2198" s="112"/>
      <c r="V2198" s="112"/>
      <c r="W2198" s="112"/>
      <c r="X2198" s="112"/>
      <c r="Y2198" s="112"/>
      <c r="Z2198" s="112"/>
      <c r="AA2198" t="str">
        <f t="shared" si="102"/>
        <v>RECEIVED</v>
      </c>
      <c r="AB2198" t="b">
        <f t="shared" si="103"/>
        <v>0</v>
      </c>
      <c r="AC2198" t="b">
        <f t="shared" si="104"/>
        <v>0</v>
      </c>
      <c r="AD2198" s="172" t="s">
        <v>10217</v>
      </c>
    </row>
    <row r="2199" spans="1:30" ht="14.4">
      <c r="A2199" s="107" t="s">
        <v>6742</v>
      </c>
      <c r="B2199" s="86" t="s">
        <v>6742</v>
      </c>
      <c r="C2199" s="84" t="s">
        <v>6733</v>
      </c>
      <c r="D2199" s="84" t="s">
        <v>6734</v>
      </c>
      <c r="E2199" s="56" t="s">
        <v>20</v>
      </c>
      <c r="F2199" s="56" t="s">
        <v>21</v>
      </c>
      <c r="G2199" s="115" t="s">
        <v>84</v>
      </c>
      <c r="H2199" s="115" t="s">
        <v>85</v>
      </c>
      <c r="I2199" s="115"/>
      <c r="J2199" s="115"/>
      <c r="K2199" s="115" t="s">
        <v>24</v>
      </c>
      <c r="L2199" s="115"/>
      <c r="M2199" s="115"/>
      <c r="N2199" s="116" t="s">
        <v>6743</v>
      </c>
      <c r="O2199" s="126" t="s">
        <v>26</v>
      </c>
      <c r="P2199" s="127" t="s">
        <v>27</v>
      </c>
      <c r="Q2199" s="132" t="s">
        <v>3530</v>
      </c>
      <c r="R2199" s="130"/>
      <c r="S2199" s="112"/>
      <c r="T2199" s="112"/>
      <c r="U2199" s="112"/>
      <c r="V2199" s="112"/>
      <c r="W2199" s="112"/>
      <c r="X2199" s="112"/>
      <c r="Y2199" s="112"/>
      <c r="Z2199" s="112"/>
      <c r="AA2199" t="str">
        <f t="shared" si="102"/>
        <v>RECEIVED</v>
      </c>
      <c r="AB2199" t="b">
        <f t="shared" si="103"/>
        <v>0</v>
      </c>
      <c r="AC2199" t="b">
        <f t="shared" si="104"/>
        <v>0</v>
      </c>
      <c r="AD2199" s="172" t="s">
        <v>10218</v>
      </c>
    </row>
    <row r="2200" spans="1:30" ht="14.4">
      <c r="A2200" s="114" t="s">
        <v>6744</v>
      </c>
      <c r="B2200" s="115" t="s">
        <v>6744</v>
      </c>
      <c r="C2200" s="84" t="s">
        <v>6733</v>
      </c>
      <c r="D2200" s="84" t="s">
        <v>6734</v>
      </c>
      <c r="E2200" s="56" t="s">
        <v>20</v>
      </c>
      <c r="F2200" s="56" t="s">
        <v>21</v>
      </c>
      <c r="G2200" s="115" t="s">
        <v>84</v>
      </c>
      <c r="H2200" s="115" t="s">
        <v>85</v>
      </c>
      <c r="I2200" s="115"/>
      <c r="J2200" s="115"/>
      <c r="K2200" s="115" t="s">
        <v>24</v>
      </c>
      <c r="L2200" s="115"/>
      <c r="M2200" s="115"/>
      <c r="N2200" s="116" t="s">
        <v>6745</v>
      </c>
      <c r="O2200" s="126" t="s">
        <v>26</v>
      </c>
      <c r="P2200" s="127" t="s">
        <v>27</v>
      </c>
      <c r="Q2200" s="132" t="s">
        <v>3530</v>
      </c>
      <c r="R2200" s="131"/>
      <c r="S2200" s="112"/>
      <c r="T2200" s="112"/>
      <c r="U2200" s="112"/>
      <c r="V2200" s="112"/>
      <c r="W2200" s="112"/>
      <c r="X2200" s="112"/>
      <c r="Y2200" s="112"/>
      <c r="Z2200" s="112"/>
      <c r="AA2200" t="str">
        <f t="shared" si="102"/>
        <v>RECEIVED</v>
      </c>
      <c r="AB2200" t="b">
        <f t="shared" si="103"/>
        <v>0</v>
      </c>
      <c r="AC2200" t="b">
        <f t="shared" si="104"/>
        <v>0</v>
      </c>
      <c r="AD2200" s="172" t="s">
        <v>10219</v>
      </c>
    </row>
    <row r="2201" spans="1:30" ht="14.4">
      <c r="A2201" s="133" t="s">
        <v>6746</v>
      </c>
      <c r="B2201" s="130" t="s">
        <v>6746</v>
      </c>
      <c r="C2201" s="134" t="s">
        <v>6733</v>
      </c>
      <c r="D2201" s="134" t="s">
        <v>6734</v>
      </c>
      <c r="E2201" s="135" t="s">
        <v>20</v>
      </c>
      <c r="F2201" s="135" t="s">
        <v>21</v>
      </c>
      <c r="G2201" s="136" t="s">
        <v>84</v>
      </c>
      <c r="H2201" s="136" t="s">
        <v>85</v>
      </c>
      <c r="I2201" s="136"/>
      <c r="J2201" s="136"/>
      <c r="K2201" s="136" t="s">
        <v>24</v>
      </c>
      <c r="L2201" s="136"/>
      <c r="M2201" s="136"/>
      <c r="N2201" s="137" t="s">
        <v>6747</v>
      </c>
      <c r="O2201" s="138"/>
      <c r="P2201" s="138"/>
      <c r="Q2201" s="139" t="s">
        <v>3530</v>
      </c>
      <c r="R2201" s="130"/>
      <c r="S2201" s="112"/>
      <c r="T2201" s="112"/>
      <c r="U2201" s="112"/>
      <c r="V2201" s="112"/>
      <c r="W2201" s="112"/>
      <c r="X2201" s="112"/>
      <c r="Y2201" s="112"/>
      <c r="Z2201" s="112"/>
      <c r="AA2201" t="str">
        <f t="shared" si="102"/>
        <v>RECEIVED</v>
      </c>
      <c r="AB2201" t="b">
        <f t="shared" si="103"/>
        <v>0</v>
      </c>
      <c r="AC2201" t="b">
        <f t="shared" si="104"/>
        <v>0</v>
      </c>
      <c r="AD2201" s="172" t="s">
        <v>10220</v>
      </c>
    </row>
    <row r="2202" spans="1:30" ht="14.4">
      <c r="A2202" s="140" t="s">
        <v>6748</v>
      </c>
      <c r="B2202" s="131" t="s">
        <v>6748</v>
      </c>
      <c r="C2202" s="141" t="s">
        <v>6733</v>
      </c>
      <c r="D2202" s="141" t="s">
        <v>6734</v>
      </c>
      <c r="E2202" s="142" t="s">
        <v>20</v>
      </c>
      <c r="F2202" s="142" t="s">
        <v>21</v>
      </c>
      <c r="G2202" s="143" t="s">
        <v>84</v>
      </c>
      <c r="H2202" s="143" t="s">
        <v>85</v>
      </c>
      <c r="I2202" s="143"/>
      <c r="J2202" s="143"/>
      <c r="K2202" s="143" t="s">
        <v>24</v>
      </c>
      <c r="L2202" s="143"/>
      <c r="M2202" s="143"/>
      <c r="N2202" s="122" t="s">
        <v>6749</v>
      </c>
      <c r="O2202" s="144"/>
      <c r="P2202" s="144"/>
      <c r="Q2202" s="145" t="s">
        <v>3530</v>
      </c>
      <c r="R2202" s="131"/>
      <c r="S2202" s="112"/>
      <c r="T2202" s="112"/>
      <c r="U2202" s="112"/>
      <c r="V2202" s="112"/>
      <c r="W2202" s="112"/>
      <c r="X2202" s="112"/>
      <c r="Y2202" s="112"/>
      <c r="Z2202" s="112"/>
      <c r="AA2202" t="str">
        <f t="shared" si="102"/>
        <v>RECEIVED</v>
      </c>
      <c r="AB2202" t="b">
        <f t="shared" si="103"/>
        <v>0</v>
      </c>
      <c r="AC2202" t="b">
        <f t="shared" si="104"/>
        <v>0</v>
      </c>
      <c r="AD2202" s="172" t="s">
        <v>10221</v>
      </c>
    </row>
    <row r="2203" spans="1:30" ht="14.4">
      <c r="A2203" s="133" t="s">
        <v>6750</v>
      </c>
      <c r="B2203" s="130" t="s">
        <v>6750</v>
      </c>
      <c r="C2203" s="134" t="s">
        <v>6733</v>
      </c>
      <c r="D2203" s="134" t="s">
        <v>6734</v>
      </c>
      <c r="E2203" s="135" t="s">
        <v>20</v>
      </c>
      <c r="F2203" s="135" t="s">
        <v>21</v>
      </c>
      <c r="G2203" s="136" t="s">
        <v>22</v>
      </c>
      <c r="H2203" s="136" t="s">
        <v>23</v>
      </c>
      <c r="I2203" s="136"/>
      <c r="J2203" s="136"/>
      <c r="K2203" s="136" t="s">
        <v>24</v>
      </c>
      <c r="L2203" s="136"/>
      <c r="M2203" s="136"/>
      <c r="N2203" s="123" t="s">
        <v>6751</v>
      </c>
      <c r="O2203" s="138"/>
      <c r="P2203" s="138"/>
      <c r="Q2203" s="139" t="s">
        <v>3530</v>
      </c>
      <c r="R2203" s="130"/>
      <c r="S2203" s="112"/>
      <c r="T2203" s="112"/>
      <c r="U2203" s="112"/>
      <c r="V2203" s="112"/>
      <c r="W2203" s="112"/>
      <c r="X2203" s="112"/>
      <c r="Y2203" s="112"/>
      <c r="Z2203" s="112"/>
      <c r="AA2203" t="str">
        <f t="shared" si="102"/>
        <v>RECEIVED</v>
      </c>
      <c r="AB2203" t="b">
        <f t="shared" si="103"/>
        <v>0</v>
      </c>
      <c r="AC2203" t="b">
        <f t="shared" si="104"/>
        <v>0</v>
      </c>
      <c r="AD2203" s="172" t="s">
        <v>10222</v>
      </c>
    </row>
    <row r="2204" spans="1:30" ht="14.4">
      <c r="A2204" s="140" t="s">
        <v>6752</v>
      </c>
      <c r="B2204" s="131" t="s">
        <v>6752</v>
      </c>
      <c r="C2204" s="141" t="s">
        <v>6733</v>
      </c>
      <c r="D2204" s="141" t="s">
        <v>6734</v>
      </c>
      <c r="E2204" s="142" t="s">
        <v>20</v>
      </c>
      <c r="F2204" s="142" t="s">
        <v>21</v>
      </c>
      <c r="G2204" s="143" t="s">
        <v>84</v>
      </c>
      <c r="H2204" s="143" t="s">
        <v>85</v>
      </c>
      <c r="I2204" s="143"/>
      <c r="J2204" s="143"/>
      <c r="K2204" s="143" t="s">
        <v>24</v>
      </c>
      <c r="L2204" s="143"/>
      <c r="M2204" s="143"/>
      <c r="N2204" s="122" t="s">
        <v>6753</v>
      </c>
      <c r="O2204" s="144"/>
      <c r="P2204" s="144"/>
      <c r="Q2204" s="145" t="s">
        <v>3530</v>
      </c>
      <c r="R2204" s="131"/>
      <c r="S2204" s="112"/>
      <c r="T2204" s="112"/>
      <c r="U2204" s="112"/>
      <c r="V2204" s="112"/>
      <c r="W2204" s="112"/>
      <c r="X2204" s="112"/>
      <c r="Y2204" s="112"/>
      <c r="Z2204" s="112"/>
      <c r="AA2204" t="str">
        <f t="shared" si="102"/>
        <v>RECEIVED</v>
      </c>
      <c r="AB2204" t="b">
        <f t="shared" si="103"/>
        <v>0</v>
      </c>
      <c r="AC2204" t="b">
        <f t="shared" si="104"/>
        <v>0</v>
      </c>
      <c r="AD2204" s="172" t="s">
        <v>10223</v>
      </c>
    </row>
    <row r="2205" spans="1:30" ht="14.4">
      <c r="A2205" s="133" t="s">
        <v>6754</v>
      </c>
      <c r="B2205" s="130" t="s">
        <v>6754</v>
      </c>
      <c r="C2205" s="134" t="s">
        <v>6733</v>
      </c>
      <c r="D2205" s="134" t="s">
        <v>6734</v>
      </c>
      <c r="E2205" s="135" t="s">
        <v>20</v>
      </c>
      <c r="F2205" s="135" t="s">
        <v>21</v>
      </c>
      <c r="G2205" s="136" t="s">
        <v>22</v>
      </c>
      <c r="H2205" s="136" t="s">
        <v>23</v>
      </c>
      <c r="I2205" s="136"/>
      <c r="J2205" s="136"/>
      <c r="K2205" s="136" t="s">
        <v>24</v>
      </c>
      <c r="L2205" s="136"/>
      <c r="M2205" s="136"/>
      <c r="N2205" s="123" t="s">
        <v>6755</v>
      </c>
      <c r="O2205" s="138"/>
      <c r="P2205" s="138"/>
      <c r="Q2205" s="139" t="s">
        <v>3530</v>
      </c>
      <c r="R2205" s="130"/>
      <c r="S2205" s="112"/>
      <c r="T2205" s="112"/>
      <c r="U2205" s="112"/>
      <c r="V2205" s="112"/>
      <c r="W2205" s="112"/>
      <c r="X2205" s="112"/>
      <c r="Y2205" s="112"/>
      <c r="Z2205" s="112"/>
      <c r="AA2205" t="str">
        <f t="shared" si="102"/>
        <v>RECEIVED</v>
      </c>
      <c r="AB2205" t="b">
        <f t="shared" si="103"/>
        <v>0</v>
      </c>
      <c r="AC2205" t="b">
        <f t="shared" si="104"/>
        <v>0</v>
      </c>
      <c r="AD2205" s="172" t="s">
        <v>10224</v>
      </c>
    </row>
    <row r="2206" spans="1:30" ht="14.4">
      <c r="A2206" s="140" t="s">
        <v>6756</v>
      </c>
      <c r="B2206" s="131" t="s">
        <v>6756</v>
      </c>
      <c r="C2206" s="141" t="s">
        <v>6733</v>
      </c>
      <c r="D2206" s="141" t="s">
        <v>6734</v>
      </c>
      <c r="E2206" s="142" t="s">
        <v>20</v>
      </c>
      <c r="F2206" s="142" t="s">
        <v>21</v>
      </c>
      <c r="G2206" s="143" t="s">
        <v>22</v>
      </c>
      <c r="H2206" s="143" t="s">
        <v>23</v>
      </c>
      <c r="I2206" s="143"/>
      <c r="J2206" s="143"/>
      <c r="K2206" s="143" t="s">
        <v>24</v>
      </c>
      <c r="L2206" s="143"/>
      <c r="M2206" s="143"/>
      <c r="N2206" s="122" t="s">
        <v>6757</v>
      </c>
      <c r="O2206" s="144"/>
      <c r="P2206" s="144"/>
      <c r="Q2206" s="145" t="s">
        <v>3530</v>
      </c>
      <c r="R2206" s="131"/>
      <c r="S2206" s="112"/>
      <c r="T2206" s="112"/>
      <c r="U2206" s="112"/>
      <c r="V2206" s="112"/>
      <c r="W2206" s="112"/>
      <c r="X2206" s="112"/>
      <c r="Y2206" s="112"/>
      <c r="Z2206" s="112"/>
      <c r="AA2206" t="str">
        <f t="shared" si="102"/>
        <v>RECEIVED</v>
      </c>
      <c r="AB2206" t="b">
        <f t="shared" si="103"/>
        <v>0</v>
      </c>
      <c r="AC2206" t="b">
        <f t="shared" si="104"/>
        <v>0</v>
      </c>
      <c r="AD2206" s="172" t="s">
        <v>10225</v>
      </c>
    </row>
    <row r="2207" spans="1:30" ht="14.4">
      <c r="A2207" s="133" t="s">
        <v>6758</v>
      </c>
      <c r="B2207" s="130" t="s">
        <v>6758</v>
      </c>
      <c r="C2207" s="134" t="s">
        <v>6733</v>
      </c>
      <c r="D2207" s="134" t="s">
        <v>6734</v>
      </c>
      <c r="E2207" s="135" t="s">
        <v>20</v>
      </c>
      <c r="F2207" s="135" t="s">
        <v>21</v>
      </c>
      <c r="G2207" s="136" t="s">
        <v>22</v>
      </c>
      <c r="H2207" s="136" t="s">
        <v>23</v>
      </c>
      <c r="I2207" s="136"/>
      <c r="J2207" s="136"/>
      <c r="K2207" s="136" t="s">
        <v>24</v>
      </c>
      <c r="L2207" s="136"/>
      <c r="M2207" s="136"/>
      <c r="N2207" s="123" t="s">
        <v>6759</v>
      </c>
      <c r="O2207" s="138"/>
      <c r="P2207" s="138"/>
      <c r="Q2207" s="139" t="s">
        <v>3530</v>
      </c>
      <c r="R2207" s="130"/>
      <c r="S2207" s="112"/>
      <c r="T2207" s="112"/>
      <c r="U2207" s="112"/>
      <c r="V2207" s="112"/>
      <c r="W2207" s="112"/>
      <c r="X2207" s="112"/>
      <c r="Y2207" s="112"/>
      <c r="Z2207" s="112"/>
      <c r="AA2207" t="str">
        <f t="shared" si="102"/>
        <v>RECEIVED</v>
      </c>
      <c r="AB2207" t="b">
        <f t="shared" si="103"/>
        <v>0</v>
      </c>
      <c r="AC2207" t="b">
        <f t="shared" si="104"/>
        <v>0</v>
      </c>
      <c r="AD2207" s="172" t="s">
        <v>10226</v>
      </c>
    </row>
    <row r="2208" spans="1:30" ht="14.4">
      <c r="A2208" s="140" t="s">
        <v>6760</v>
      </c>
      <c r="B2208" s="131" t="s">
        <v>6760</v>
      </c>
      <c r="C2208" s="141" t="s">
        <v>6733</v>
      </c>
      <c r="D2208" s="141" t="s">
        <v>6734</v>
      </c>
      <c r="E2208" s="142" t="s">
        <v>20</v>
      </c>
      <c r="F2208" s="142" t="s">
        <v>21</v>
      </c>
      <c r="G2208" s="143" t="s">
        <v>84</v>
      </c>
      <c r="H2208" s="143" t="s">
        <v>85</v>
      </c>
      <c r="I2208" s="143"/>
      <c r="J2208" s="143"/>
      <c r="K2208" s="143" t="s">
        <v>24</v>
      </c>
      <c r="L2208" s="143"/>
      <c r="M2208" s="143"/>
      <c r="N2208" s="122" t="s">
        <v>6761</v>
      </c>
      <c r="O2208" s="144"/>
      <c r="P2208" s="144"/>
      <c r="Q2208" s="145" t="s">
        <v>3530</v>
      </c>
      <c r="R2208" s="131"/>
      <c r="S2208" s="112"/>
      <c r="T2208" s="112"/>
      <c r="U2208" s="112"/>
      <c r="V2208" s="112"/>
      <c r="W2208" s="112"/>
      <c r="X2208" s="112"/>
      <c r="Y2208" s="112"/>
      <c r="Z2208" s="112"/>
      <c r="AA2208" t="str">
        <f t="shared" si="102"/>
        <v>RECEIVED</v>
      </c>
      <c r="AB2208" t="b">
        <f t="shared" si="103"/>
        <v>0</v>
      </c>
      <c r="AC2208" t="b">
        <f t="shared" si="104"/>
        <v>0</v>
      </c>
      <c r="AD2208" s="172" t="s">
        <v>10227</v>
      </c>
    </row>
    <row r="2209" spans="1:30" ht="14.4">
      <c r="A2209" s="133" t="s">
        <v>6762</v>
      </c>
      <c r="B2209" s="130" t="s">
        <v>6762</v>
      </c>
      <c r="C2209" s="134" t="s">
        <v>6733</v>
      </c>
      <c r="D2209" s="134" t="s">
        <v>6734</v>
      </c>
      <c r="E2209" s="135" t="s">
        <v>20</v>
      </c>
      <c r="F2209" s="135" t="s">
        <v>21</v>
      </c>
      <c r="G2209" s="136" t="s">
        <v>84</v>
      </c>
      <c r="H2209" s="136" t="s">
        <v>85</v>
      </c>
      <c r="I2209" s="136"/>
      <c r="J2209" s="136"/>
      <c r="K2209" s="136" t="s">
        <v>24</v>
      </c>
      <c r="L2209" s="136"/>
      <c r="M2209" s="136"/>
      <c r="N2209" s="123" t="s">
        <v>6763</v>
      </c>
      <c r="O2209" s="138"/>
      <c r="P2209" s="138"/>
      <c r="Q2209" s="139" t="s">
        <v>3530</v>
      </c>
      <c r="R2209" s="130"/>
      <c r="S2209" s="112"/>
      <c r="T2209" s="112"/>
      <c r="U2209" s="112"/>
      <c r="V2209" s="112"/>
      <c r="W2209" s="112"/>
      <c r="X2209" s="112"/>
      <c r="Y2209" s="112"/>
      <c r="Z2209" s="112"/>
      <c r="AA2209" t="str">
        <f t="shared" si="102"/>
        <v>RECEIVED</v>
      </c>
      <c r="AB2209" t="b">
        <f t="shared" si="103"/>
        <v>0</v>
      </c>
      <c r="AC2209" t="b">
        <f t="shared" si="104"/>
        <v>0</v>
      </c>
      <c r="AD2209" s="172" t="s">
        <v>10228</v>
      </c>
    </row>
    <row r="2210" spans="1:30" ht="14.4">
      <c r="A2210" s="140" t="s">
        <v>6764</v>
      </c>
      <c r="B2210" s="131" t="s">
        <v>6764</v>
      </c>
      <c r="C2210" s="141" t="s">
        <v>6733</v>
      </c>
      <c r="D2210" s="141" t="s">
        <v>6734</v>
      </c>
      <c r="E2210" s="142" t="s">
        <v>20</v>
      </c>
      <c r="F2210" s="142" t="s">
        <v>21</v>
      </c>
      <c r="G2210" s="143" t="s">
        <v>84</v>
      </c>
      <c r="H2210" s="143" t="s">
        <v>85</v>
      </c>
      <c r="I2210" s="143"/>
      <c r="J2210" s="143"/>
      <c r="K2210" s="143" t="s">
        <v>24</v>
      </c>
      <c r="L2210" s="143"/>
      <c r="M2210" s="143"/>
      <c r="N2210" s="122" t="s">
        <v>6765</v>
      </c>
      <c r="O2210" s="144"/>
      <c r="P2210" s="144"/>
      <c r="Q2210" s="145" t="s">
        <v>3530</v>
      </c>
      <c r="R2210" s="131"/>
      <c r="S2210" s="112"/>
      <c r="T2210" s="112"/>
      <c r="U2210" s="112"/>
      <c r="V2210" s="112"/>
      <c r="W2210" s="112"/>
      <c r="X2210" s="112"/>
      <c r="Y2210" s="112"/>
      <c r="Z2210" s="112"/>
      <c r="AA2210" t="str">
        <f t="shared" si="102"/>
        <v>RECEIVED</v>
      </c>
      <c r="AB2210" t="b">
        <f t="shared" si="103"/>
        <v>0</v>
      </c>
      <c r="AC2210" t="b">
        <f t="shared" si="104"/>
        <v>0</v>
      </c>
      <c r="AD2210" s="172" t="s">
        <v>10229</v>
      </c>
    </row>
    <row r="2211" spans="1:30" ht="14.4">
      <c r="A2211" s="133" t="s">
        <v>6766</v>
      </c>
      <c r="B2211" s="130" t="s">
        <v>6766</v>
      </c>
      <c r="C2211" s="134" t="s">
        <v>6733</v>
      </c>
      <c r="D2211" s="134" t="s">
        <v>6734</v>
      </c>
      <c r="E2211" s="135" t="s">
        <v>20</v>
      </c>
      <c r="F2211" s="135" t="s">
        <v>21</v>
      </c>
      <c r="G2211" s="136" t="s">
        <v>84</v>
      </c>
      <c r="H2211" s="136" t="s">
        <v>85</v>
      </c>
      <c r="I2211" s="136"/>
      <c r="J2211" s="136"/>
      <c r="K2211" s="136" t="s">
        <v>24</v>
      </c>
      <c r="L2211" s="136"/>
      <c r="M2211" s="136"/>
      <c r="N2211" s="123" t="s">
        <v>6767</v>
      </c>
      <c r="O2211" s="138"/>
      <c r="P2211" s="138"/>
      <c r="Q2211" s="139" t="s">
        <v>3530</v>
      </c>
      <c r="R2211" s="130"/>
      <c r="S2211" s="112"/>
      <c r="T2211" s="112"/>
      <c r="U2211" s="112"/>
      <c r="V2211" s="112"/>
      <c r="W2211" s="112"/>
      <c r="X2211" s="112"/>
      <c r="Y2211" s="112"/>
      <c r="Z2211" s="112"/>
      <c r="AA2211" t="str">
        <f t="shared" si="102"/>
        <v>RECEIVED</v>
      </c>
      <c r="AB2211" t="b">
        <f t="shared" si="103"/>
        <v>0</v>
      </c>
      <c r="AC2211" t="b">
        <f t="shared" si="104"/>
        <v>0</v>
      </c>
      <c r="AD2211" s="172" t="s">
        <v>10230</v>
      </c>
    </row>
    <row r="2212" spans="1:30" ht="14.4">
      <c r="A2212" s="140" t="s">
        <v>6768</v>
      </c>
      <c r="B2212" s="131" t="s">
        <v>6768</v>
      </c>
      <c r="C2212" s="141" t="s">
        <v>6733</v>
      </c>
      <c r="D2212" s="141" t="s">
        <v>6734</v>
      </c>
      <c r="E2212" s="142" t="s">
        <v>20</v>
      </c>
      <c r="F2212" s="142" t="s">
        <v>21</v>
      </c>
      <c r="G2212" s="143" t="s">
        <v>22</v>
      </c>
      <c r="H2212" s="143" t="s">
        <v>23</v>
      </c>
      <c r="I2212" s="143"/>
      <c r="J2212" s="143"/>
      <c r="K2212" s="143" t="s">
        <v>24</v>
      </c>
      <c r="L2212" s="143"/>
      <c r="M2212" s="143"/>
      <c r="N2212" s="122" t="s">
        <v>6769</v>
      </c>
      <c r="O2212" s="144"/>
      <c r="P2212" s="144"/>
      <c r="Q2212" s="145" t="s">
        <v>3530</v>
      </c>
      <c r="R2212" s="131"/>
      <c r="S2212" s="112"/>
      <c r="T2212" s="112"/>
      <c r="U2212" s="112"/>
      <c r="V2212" s="112"/>
      <c r="W2212" s="112"/>
      <c r="X2212" s="112"/>
      <c r="Y2212" s="112"/>
      <c r="Z2212" s="112"/>
      <c r="AA2212" t="str">
        <f t="shared" si="102"/>
        <v>RECEIVED</v>
      </c>
      <c r="AB2212" t="b">
        <f t="shared" si="103"/>
        <v>0</v>
      </c>
      <c r="AC2212" t="b">
        <f t="shared" si="104"/>
        <v>0</v>
      </c>
      <c r="AD2212" s="172" t="s">
        <v>10231</v>
      </c>
    </row>
    <row r="2213" spans="1:30" ht="14.4">
      <c r="A2213" s="133" t="s">
        <v>6770</v>
      </c>
      <c r="B2213" s="130" t="s">
        <v>6770</v>
      </c>
      <c r="C2213" s="134" t="s">
        <v>6733</v>
      </c>
      <c r="D2213" s="134" t="s">
        <v>6734</v>
      </c>
      <c r="E2213" s="135" t="s">
        <v>20</v>
      </c>
      <c r="F2213" s="135" t="s">
        <v>21</v>
      </c>
      <c r="G2213" s="136" t="s">
        <v>22</v>
      </c>
      <c r="H2213" s="136" t="s">
        <v>23</v>
      </c>
      <c r="I2213" s="136"/>
      <c r="J2213" s="136"/>
      <c r="K2213" s="136" t="s">
        <v>24</v>
      </c>
      <c r="L2213" s="136"/>
      <c r="M2213" s="136"/>
      <c r="N2213" s="123" t="s">
        <v>6771</v>
      </c>
      <c r="O2213" s="138"/>
      <c r="P2213" s="138"/>
      <c r="Q2213" s="139" t="s">
        <v>3530</v>
      </c>
      <c r="R2213" s="130"/>
      <c r="S2213" s="112"/>
      <c r="T2213" s="112"/>
      <c r="U2213" s="112"/>
      <c r="V2213" s="112"/>
      <c r="W2213" s="112"/>
      <c r="X2213" s="112"/>
      <c r="Y2213" s="112"/>
      <c r="Z2213" s="112"/>
      <c r="AA2213" t="str">
        <f t="shared" si="102"/>
        <v>RECEIVED</v>
      </c>
      <c r="AB2213" t="b">
        <f t="shared" si="103"/>
        <v>0</v>
      </c>
      <c r="AC2213" t="b">
        <f t="shared" si="104"/>
        <v>0</v>
      </c>
      <c r="AD2213" s="172" t="s">
        <v>10232</v>
      </c>
    </row>
    <row r="2214" spans="1:30" ht="14.4">
      <c r="A2214" s="140" t="s">
        <v>6772</v>
      </c>
      <c r="B2214" s="131" t="s">
        <v>6772</v>
      </c>
      <c r="C2214" s="141" t="s">
        <v>6733</v>
      </c>
      <c r="D2214" s="141" t="s">
        <v>6734</v>
      </c>
      <c r="E2214" s="142" t="s">
        <v>20</v>
      </c>
      <c r="F2214" s="142" t="s">
        <v>21</v>
      </c>
      <c r="G2214" s="143" t="s">
        <v>84</v>
      </c>
      <c r="H2214" s="143" t="s">
        <v>85</v>
      </c>
      <c r="I2214" s="143"/>
      <c r="J2214" s="143"/>
      <c r="K2214" s="143" t="s">
        <v>24</v>
      </c>
      <c r="L2214" s="143"/>
      <c r="M2214" s="143"/>
      <c r="N2214" s="122" t="s">
        <v>6773</v>
      </c>
      <c r="O2214" s="144"/>
      <c r="P2214" s="144"/>
      <c r="Q2214" s="145" t="s">
        <v>3530</v>
      </c>
      <c r="R2214" s="131"/>
      <c r="S2214" s="112"/>
      <c r="T2214" s="112"/>
      <c r="U2214" s="112"/>
      <c r="V2214" s="112"/>
      <c r="W2214" s="112"/>
      <c r="X2214" s="112"/>
      <c r="Y2214" s="112"/>
      <c r="Z2214" s="112"/>
      <c r="AA2214" t="str">
        <f t="shared" si="102"/>
        <v>RECEIVED</v>
      </c>
      <c r="AB2214" t="b">
        <f t="shared" si="103"/>
        <v>0</v>
      </c>
      <c r="AC2214" t="b">
        <f t="shared" si="104"/>
        <v>0</v>
      </c>
      <c r="AD2214" s="172" t="s">
        <v>10233</v>
      </c>
    </row>
    <row r="2215" spans="1:30" ht="14.4">
      <c r="A2215" s="133" t="s">
        <v>6774</v>
      </c>
      <c r="B2215" s="130" t="s">
        <v>6774</v>
      </c>
      <c r="C2215" s="134" t="s">
        <v>6733</v>
      </c>
      <c r="D2215" s="134" t="s">
        <v>6734</v>
      </c>
      <c r="E2215" s="135" t="s">
        <v>20</v>
      </c>
      <c r="F2215" s="135" t="s">
        <v>21</v>
      </c>
      <c r="G2215" s="136" t="s">
        <v>84</v>
      </c>
      <c r="H2215" s="136" t="s">
        <v>85</v>
      </c>
      <c r="I2215" s="136"/>
      <c r="J2215" s="136"/>
      <c r="K2215" s="136" t="s">
        <v>24</v>
      </c>
      <c r="L2215" s="136"/>
      <c r="M2215" s="136"/>
      <c r="N2215" s="123" t="s">
        <v>6775</v>
      </c>
      <c r="O2215" s="138"/>
      <c r="P2215" s="138"/>
      <c r="Q2215" s="139" t="s">
        <v>3530</v>
      </c>
      <c r="R2215" s="130"/>
      <c r="S2215" s="112"/>
      <c r="T2215" s="112"/>
      <c r="U2215" s="112"/>
      <c r="V2215" s="112"/>
      <c r="W2215" s="112"/>
      <c r="X2215" s="112"/>
      <c r="Y2215" s="112"/>
      <c r="Z2215" s="112"/>
      <c r="AA2215" t="str">
        <f t="shared" si="102"/>
        <v>RECEIVED</v>
      </c>
      <c r="AB2215" t="b">
        <f t="shared" si="103"/>
        <v>0</v>
      </c>
      <c r="AC2215" t="b">
        <f t="shared" si="104"/>
        <v>0</v>
      </c>
      <c r="AD2215" s="172" t="s">
        <v>10234</v>
      </c>
    </row>
    <row r="2216" spans="1:30" ht="14.4">
      <c r="A2216" s="140" t="s">
        <v>6776</v>
      </c>
      <c r="B2216" s="131" t="s">
        <v>6776</v>
      </c>
      <c r="C2216" s="141" t="s">
        <v>6733</v>
      </c>
      <c r="D2216" s="141" t="s">
        <v>6734</v>
      </c>
      <c r="E2216" s="142" t="s">
        <v>20</v>
      </c>
      <c r="F2216" s="142" t="s">
        <v>21</v>
      </c>
      <c r="G2216" s="143" t="s">
        <v>84</v>
      </c>
      <c r="H2216" s="143" t="s">
        <v>85</v>
      </c>
      <c r="I2216" s="143"/>
      <c r="J2216" s="143"/>
      <c r="K2216" s="143" t="s">
        <v>24</v>
      </c>
      <c r="L2216" s="143"/>
      <c r="M2216" s="143"/>
      <c r="N2216" s="122" t="s">
        <v>6777</v>
      </c>
      <c r="O2216" s="144"/>
      <c r="P2216" s="144"/>
      <c r="Q2216" s="145" t="s">
        <v>3530</v>
      </c>
      <c r="R2216" s="131"/>
      <c r="S2216" s="112"/>
      <c r="T2216" s="112"/>
      <c r="U2216" s="112"/>
      <c r="V2216" s="112"/>
      <c r="W2216" s="112"/>
      <c r="X2216" s="112"/>
      <c r="Y2216" s="112"/>
      <c r="Z2216" s="112"/>
      <c r="AA2216" t="str">
        <f t="shared" si="102"/>
        <v>RECEIVED</v>
      </c>
      <c r="AB2216" t="b">
        <f t="shared" si="103"/>
        <v>0</v>
      </c>
      <c r="AC2216" t="b">
        <f t="shared" si="104"/>
        <v>0</v>
      </c>
      <c r="AD2216" s="172" t="s">
        <v>10235</v>
      </c>
    </row>
    <row r="2217" spans="1:30" ht="14.4">
      <c r="A2217" s="133" t="s">
        <v>6778</v>
      </c>
      <c r="B2217" s="130" t="s">
        <v>6778</v>
      </c>
      <c r="C2217" s="134" t="s">
        <v>6733</v>
      </c>
      <c r="D2217" s="134" t="s">
        <v>6734</v>
      </c>
      <c r="E2217" s="135" t="s">
        <v>20</v>
      </c>
      <c r="F2217" s="135" t="s">
        <v>21</v>
      </c>
      <c r="G2217" s="136" t="s">
        <v>22</v>
      </c>
      <c r="H2217" s="136" t="s">
        <v>23</v>
      </c>
      <c r="I2217" s="136"/>
      <c r="J2217" s="136"/>
      <c r="K2217" s="136" t="s">
        <v>24</v>
      </c>
      <c r="L2217" s="136"/>
      <c r="M2217" s="136"/>
      <c r="N2217" s="123" t="s">
        <v>6779</v>
      </c>
      <c r="O2217" s="138"/>
      <c r="P2217" s="138"/>
      <c r="Q2217" s="139" t="s">
        <v>3530</v>
      </c>
      <c r="R2217" s="130"/>
      <c r="S2217" s="112"/>
      <c r="T2217" s="112"/>
      <c r="U2217" s="112"/>
      <c r="V2217" s="112"/>
      <c r="W2217" s="112"/>
      <c r="X2217" s="112"/>
      <c r="Y2217" s="112"/>
      <c r="Z2217" s="112"/>
      <c r="AA2217" t="str">
        <f t="shared" si="102"/>
        <v>RECEIVED</v>
      </c>
      <c r="AB2217" t="b">
        <f t="shared" si="103"/>
        <v>0</v>
      </c>
      <c r="AC2217" t="b">
        <f t="shared" si="104"/>
        <v>0</v>
      </c>
      <c r="AD2217" s="172" t="s">
        <v>10236</v>
      </c>
    </row>
    <row r="2218" spans="1:30" ht="14.4">
      <c r="A2218" s="140" t="s">
        <v>6780</v>
      </c>
      <c r="B2218" s="131" t="s">
        <v>6780</v>
      </c>
      <c r="C2218" s="141" t="s">
        <v>6733</v>
      </c>
      <c r="D2218" s="141" t="s">
        <v>6734</v>
      </c>
      <c r="E2218" s="142" t="s">
        <v>20</v>
      </c>
      <c r="F2218" s="142" t="s">
        <v>21</v>
      </c>
      <c r="G2218" s="143" t="s">
        <v>22</v>
      </c>
      <c r="H2218" s="143" t="s">
        <v>23</v>
      </c>
      <c r="I2218" s="143"/>
      <c r="J2218" s="143"/>
      <c r="K2218" s="143" t="s">
        <v>24</v>
      </c>
      <c r="L2218" s="143"/>
      <c r="M2218" s="143"/>
      <c r="N2218" s="122" t="s">
        <v>6781</v>
      </c>
      <c r="O2218" s="144"/>
      <c r="P2218" s="144"/>
      <c r="Q2218" s="145" t="s">
        <v>3530</v>
      </c>
      <c r="R2218" s="131"/>
      <c r="S2218" s="112"/>
      <c r="T2218" s="112"/>
      <c r="U2218" s="112"/>
      <c r="V2218" s="112"/>
      <c r="W2218" s="112"/>
      <c r="X2218" s="112"/>
      <c r="Y2218" s="112"/>
      <c r="Z2218" s="112"/>
      <c r="AA2218" t="str">
        <f t="shared" si="102"/>
        <v>RECEIVED</v>
      </c>
      <c r="AB2218" t="b">
        <f t="shared" si="103"/>
        <v>0</v>
      </c>
      <c r="AC2218" t="b">
        <f t="shared" si="104"/>
        <v>0</v>
      </c>
      <c r="AD2218" s="172" t="s">
        <v>10237</v>
      </c>
    </row>
    <row r="2219" spans="1:30" ht="14.4">
      <c r="A2219" s="133" t="s">
        <v>6782</v>
      </c>
      <c r="B2219" s="130" t="s">
        <v>6782</v>
      </c>
      <c r="C2219" s="134" t="s">
        <v>6733</v>
      </c>
      <c r="D2219" s="134" t="s">
        <v>6734</v>
      </c>
      <c r="E2219" s="135" t="s">
        <v>20</v>
      </c>
      <c r="F2219" s="135" t="s">
        <v>21</v>
      </c>
      <c r="G2219" s="136" t="s">
        <v>84</v>
      </c>
      <c r="H2219" s="136" t="s">
        <v>85</v>
      </c>
      <c r="I2219" s="136"/>
      <c r="J2219" s="136"/>
      <c r="K2219" s="136" t="s">
        <v>24</v>
      </c>
      <c r="L2219" s="136"/>
      <c r="M2219" s="136"/>
      <c r="N2219" s="123" t="s">
        <v>6783</v>
      </c>
      <c r="O2219" s="138"/>
      <c r="P2219" s="138"/>
      <c r="Q2219" s="139" t="s">
        <v>3530</v>
      </c>
      <c r="R2219" s="130"/>
      <c r="S2219" s="112"/>
      <c r="T2219" s="112"/>
      <c r="U2219" s="112"/>
      <c r="V2219" s="112"/>
      <c r="W2219" s="112"/>
      <c r="X2219" s="112"/>
      <c r="Y2219" s="112"/>
      <c r="Z2219" s="112"/>
      <c r="AA2219" t="str">
        <f t="shared" si="102"/>
        <v>RECEIVED</v>
      </c>
      <c r="AB2219" t="b">
        <f t="shared" si="103"/>
        <v>0</v>
      </c>
      <c r="AC2219" t="b">
        <f t="shared" si="104"/>
        <v>0</v>
      </c>
      <c r="AD2219" s="172" t="s">
        <v>10238</v>
      </c>
    </row>
    <row r="2220" spans="1:30" ht="14.4">
      <c r="A2220" s="140" t="s">
        <v>6784</v>
      </c>
      <c r="B2220" s="131" t="s">
        <v>6784</v>
      </c>
      <c r="C2220" s="141" t="s">
        <v>6733</v>
      </c>
      <c r="D2220" s="141" t="s">
        <v>6734</v>
      </c>
      <c r="E2220" s="142" t="s">
        <v>20</v>
      </c>
      <c r="F2220" s="142" t="s">
        <v>21</v>
      </c>
      <c r="G2220" s="143" t="s">
        <v>84</v>
      </c>
      <c r="H2220" s="143" t="s">
        <v>85</v>
      </c>
      <c r="I2220" s="143"/>
      <c r="J2220" s="143"/>
      <c r="K2220" s="143" t="s">
        <v>24</v>
      </c>
      <c r="L2220" s="143"/>
      <c r="M2220" s="143"/>
      <c r="N2220" s="122" t="s">
        <v>6785</v>
      </c>
      <c r="O2220" s="144"/>
      <c r="P2220" s="144"/>
      <c r="Q2220" s="145" t="s">
        <v>3530</v>
      </c>
      <c r="R2220" s="131"/>
      <c r="S2220" s="112"/>
      <c r="T2220" s="112"/>
      <c r="U2220" s="112"/>
      <c r="V2220" s="112"/>
      <c r="W2220" s="112"/>
      <c r="X2220" s="112"/>
      <c r="Y2220" s="112"/>
      <c r="Z2220" s="112"/>
      <c r="AA2220" t="str">
        <f t="shared" si="102"/>
        <v>RECEIVED</v>
      </c>
      <c r="AB2220" t="b">
        <f t="shared" si="103"/>
        <v>0</v>
      </c>
      <c r="AC2220" t="b">
        <f t="shared" si="104"/>
        <v>0</v>
      </c>
      <c r="AD2220" s="172" t="s">
        <v>10239</v>
      </c>
    </row>
    <row r="2221" spans="1:30" ht="14.4">
      <c r="A2221" s="133" t="s">
        <v>6786</v>
      </c>
      <c r="B2221" s="130" t="s">
        <v>6786</v>
      </c>
      <c r="C2221" s="134" t="s">
        <v>6733</v>
      </c>
      <c r="D2221" s="134" t="s">
        <v>6734</v>
      </c>
      <c r="E2221" s="135" t="s">
        <v>20</v>
      </c>
      <c r="F2221" s="135" t="s">
        <v>21</v>
      </c>
      <c r="G2221" s="136" t="s">
        <v>84</v>
      </c>
      <c r="H2221" s="136" t="s">
        <v>85</v>
      </c>
      <c r="I2221" s="136"/>
      <c r="J2221" s="136"/>
      <c r="K2221" s="136" t="s">
        <v>24</v>
      </c>
      <c r="L2221" s="136"/>
      <c r="M2221" s="136"/>
      <c r="N2221" s="123" t="s">
        <v>6787</v>
      </c>
      <c r="O2221" s="138"/>
      <c r="P2221" s="138"/>
      <c r="Q2221" s="139" t="s">
        <v>3530</v>
      </c>
      <c r="R2221" s="130"/>
      <c r="S2221" s="112"/>
      <c r="T2221" s="112"/>
      <c r="U2221" s="112"/>
      <c r="V2221" s="112"/>
      <c r="W2221" s="112"/>
      <c r="X2221" s="112"/>
      <c r="Y2221" s="112"/>
      <c r="Z2221" s="112"/>
      <c r="AA2221" t="str">
        <f t="shared" si="102"/>
        <v>RECEIVED</v>
      </c>
      <c r="AB2221" t="b">
        <f t="shared" si="103"/>
        <v>0</v>
      </c>
      <c r="AC2221" t="b">
        <f t="shared" si="104"/>
        <v>0</v>
      </c>
      <c r="AD2221" s="172" t="s">
        <v>10240</v>
      </c>
    </row>
    <row r="2222" spans="1:30" ht="14.4">
      <c r="A2222" s="140" t="s">
        <v>6788</v>
      </c>
      <c r="B2222" s="131" t="s">
        <v>6788</v>
      </c>
      <c r="C2222" s="141" t="s">
        <v>6733</v>
      </c>
      <c r="D2222" s="141" t="s">
        <v>6734</v>
      </c>
      <c r="E2222" s="142" t="s">
        <v>20</v>
      </c>
      <c r="F2222" s="142" t="s">
        <v>21</v>
      </c>
      <c r="G2222" s="143" t="s">
        <v>22</v>
      </c>
      <c r="H2222" s="143" t="s">
        <v>23</v>
      </c>
      <c r="I2222" s="143"/>
      <c r="J2222" s="143"/>
      <c r="K2222" s="143" t="s">
        <v>24</v>
      </c>
      <c r="L2222" s="143"/>
      <c r="M2222" s="143"/>
      <c r="N2222" s="122" t="s">
        <v>6789</v>
      </c>
      <c r="O2222" s="144"/>
      <c r="P2222" s="144"/>
      <c r="Q2222" s="145" t="s">
        <v>3530</v>
      </c>
      <c r="R2222" s="131"/>
      <c r="S2222" s="112"/>
      <c r="T2222" s="112"/>
      <c r="U2222" s="112"/>
      <c r="V2222" s="112"/>
      <c r="W2222" s="112"/>
      <c r="X2222" s="112"/>
      <c r="Y2222" s="112"/>
      <c r="Z2222" s="112"/>
      <c r="AA2222" t="str">
        <f t="shared" si="102"/>
        <v>RECEIVED</v>
      </c>
      <c r="AB2222" t="b">
        <f t="shared" si="103"/>
        <v>0</v>
      </c>
      <c r="AC2222" t="b">
        <f t="shared" si="104"/>
        <v>0</v>
      </c>
      <c r="AD2222" s="172" t="s">
        <v>10241</v>
      </c>
    </row>
    <row r="2223" spans="1:30" ht="14.4">
      <c r="A2223" s="133" t="s">
        <v>6790</v>
      </c>
      <c r="B2223" s="130" t="s">
        <v>6790</v>
      </c>
      <c r="C2223" s="134" t="s">
        <v>6733</v>
      </c>
      <c r="D2223" s="134" t="s">
        <v>6734</v>
      </c>
      <c r="E2223" s="135" t="s">
        <v>20</v>
      </c>
      <c r="F2223" s="135" t="s">
        <v>21</v>
      </c>
      <c r="G2223" s="136" t="s">
        <v>84</v>
      </c>
      <c r="H2223" s="136" t="s">
        <v>85</v>
      </c>
      <c r="I2223" s="136"/>
      <c r="J2223" s="136"/>
      <c r="K2223" s="136" t="s">
        <v>24</v>
      </c>
      <c r="L2223" s="136"/>
      <c r="M2223" s="136"/>
      <c r="N2223" s="123" t="s">
        <v>6791</v>
      </c>
      <c r="O2223" s="138"/>
      <c r="P2223" s="138"/>
      <c r="Q2223" s="139" t="s">
        <v>3530</v>
      </c>
      <c r="R2223" s="130"/>
      <c r="S2223" s="112"/>
      <c r="T2223" s="112"/>
      <c r="U2223" s="112"/>
      <c r="V2223" s="112"/>
      <c r="W2223" s="112"/>
      <c r="X2223" s="112"/>
      <c r="Y2223" s="112"/>
      <c r="Z2223" s="112"/>
      <c r="AA2223" t="str">
        <f t="shared" si="102"/>
        <v>RECEIVED</v>
      </c>
      <c r="AB2223" t="b">
        <f t="shared" si="103"/>
        <v>0</v>
      </c>
      <c r="AC2223" t="b">
        <f t="shared" si="104"/>
        <v>0</v>
      </c>
      <c r="AD2223" s="172" t="s">
        <v>10242</v>
      </c>
    </row>
    <row r="2224" spans="1:30" ht="14.4">
      <c r="A2224" s="140" t="s">
        <v>6792</v>
      </c>
      <c r="B2224" s="131" t="s">
        <v>6792</v>
      </c>
      <c r="C2224" s="141" t="s">
        <v>6733</v>
      </c>
      <c r="D2224" s="141" t="s">
        <v>6734</v>
      </c>
      <c r="E2224" s="142" t="s">
        <v>20</v>
      </c>
      <c r="F2224" s="142" t="s">
        <v>21</v>
      </c>
      <c r="G2224" s="143" t="s">
        <v>84</v>
      </c>
      <c r="H2224" s="143" t="s">
        <v>85</v>
      </c>
      <c r="I2224" s="143"/>
      <c r="J2224" s="143"/>
      <c r="K2224" s="143" t="s">
        <v>24</v>
      </c>
      <c r="L2224" s="143"/>
      <c r="M2224" s="143"/>
      <c r="N2224" s="122" t="s">
        <v>6793</v>
      </c>
      <c r="O2224" s="144"/>
      <c r="P2224" s="144"/>
      <c r="Q2224" s="145" t="s">
        <v>3530</v>
      </c>
      <c r="R2224" s="131"/>
      <c r="S2224" s="112"/>
      <c r="T2224" s="112"/>
      <c r="U2224" s="112"/>
      <c r="V2224" s="112"/>
      <c r="W2224" s="112"/>
      <c r="X2224" s="112"/>
      <c r="Y2224" s="112"/>
      <c r="Z2224" s="112"/>
      <c r="AA2224" t="str">
        <f t="shared" si="102"/>
        <v>RECEIVED</v>
      </c>
      <c r="AB2224" t="b">
        <f t="shared" si="103"/>
        <v>0</v>
      </c>
      <c r="AC2224" t="b">
        <f t="shared" si="104"/>
        <v>0</v>
      </c>
      <c r="AD2224" s="172" t="s">
        <v>10243</v>
      </c>
    </row>
    <row r="2225" spans="1:30" ht="14.4">
      <c r="A2225" s="133" t="s">
        <v>6794</v>
      </c>
      <c r="B2225" s="130" t="s">
        <v>6794</v>
      </c>
      <c r="C2225" s="134" t="s">
        <v>6795</v>
      </c>
      <c r="D2225" s="134" t="s">
        <v>6796</v>
      </c>
      <c r="E2225" s="135" t="s">
        <v>20</v>
      </c>
      <c r="F2225" s="135" t="s">
        <v>21</v>
      </c>
      <c r="G2225" s="136" t="s">
        <v>84</v>
      </c>
      <c r="H2225" s="136" t="s">
        <v>85</v>
      </c>
      <c r="I2225" s="136"/>
      <c r="J2225" s="136"/>
      <c r="K2225" s="136" t="s">
        <v>24</v>
      </c>
      <c r="L2225" s="136"/>
      <c r="M2225" s="136"/>
      <c r="N2225" s="123" t="s">
        <v>6797</v>
      </c>
      <c r="O2225" s="138"/>
      <c r="P2225" s="138"/>
      <c r="Q2225" s="139" t="s">
        <v>3530</v>
      </c>
      <c r="R2225" s="130"/>
      <c r="S2225" s="112"/>
      <c r="T2225" s="112"/>
      <c r="U2225" s="112"/>
      <c r="V2225" s="112"/>
      <c r="W2225" s="112"/>
      <c r="X2225" s="112"/>
      <c r="Y2225" s="112"/>
      <c r="Z2225" s="112"/>
      <c r="AA2225" t="str">
        <f t="shared" si="102"/>
        <v>RECEIVED</v>
      </c>
      <c r="AB2225" t="b">
        <f t="shared" si="103"/>
        <v>0</v>
      </c>
      <c r="AC2225" t="b">
        <f t="shared" si="104"/>
        <v>0</v>
      </c>
      <c r="AD2225" s="172" t="s">
        <v>10244</v>
      </c>
    </row>
    <row r="2226" spans="1:30" ht="14.4">
      <c r="A2226" s="140" t="s">
        <v>6798</v>
      </c>
      <c r="B2226" s="131" t="s">
        <v>6798</v>
      </c>
      <c r="C2226" s="141" t="s">
        <v>6795</v>
      </c>
      <c r="D2226" s="141" t="s">
        <v>6796</v>
      </c>
      <c r="E2226" s="142" t="s">
        <v>238</v>
      </c>
      <c r="F2226" s="142" t="s">
        <v>239</v>
      </c>
      <c r="G2226" s="143" t="s">
        <v>240</v>
      </c>
      <c r="H2226" s="143" t="s">
        <v>241</v>
      </c>
      <c r="I2226" s="143"/>
      <c r="J2226" s="143"/>
      <c r="K2226" s="143" t="s">
        <v>24</v>
      </c>
      <c r="L2226" s="143"/>
      <c r="M2226" s="143"/>
      <c r="N2226" s="122" t="s">
        <v>6799</v>
      </c>
      <c r="O2226" s="144"/>
      <c r="P2226" s="144"/>
      <c r="Q2226" s="145" t="s">
        <v>3530</v>
      </c>
      <c r="R2226" s="131"/>
      <c r="S2226" s="112"/>
      <c r="T2226" s="112"/>
      <c r="U2226" s="112"/>
      <c r="V2226" s="112"/>
      <c r="W2226" s="112"/>
      <c r="X2226" s="112"/>
      <c r="Y2226" s="112"/>
      <c r="Z2226" s="112"/>
      <c r="AA2226" t="str">
        <f t="shared" si="102"/>
        <v>RECEIVED</v>
      </c>
      <c r="AB2226" t="b">
        <f t="shared" si="103"/>
        <v>0</v>
      </c>
      <c r="AC2226" t="b">
        <f t="shared" si="104"/>
        <v>0</v>
      </c>
      <c r="AD2226" s="172" t="s">
        <v>10245</v>
      </c>
    </row>
    <row r="2227" spans="1:30" ht="14.4">
      <c r="A2227" s="133" t="s">
        <v>6800</v>
      </c>
      <c r="B2227" s="130" t="s">
        <v>6800</v>
      </c>
      <c r="C2227" s="134" t="s">
        <v>6795</v>
      </c>
      <c r="D2227" s="134" t="s">
        <v>6796</v>
      </c>
      <c r="E2227" s="135" t="s">
        <v>238</v>
      </c>
      <c r="F2227" s="135" t="s">
        <v>239</v>
      </c>
      <c r="G2227" s="136" t="s">
        <v>240</v>
      </c>
      <c r="H2227" s="136" t="s">
        <v>241</v>
      </c>
      <c r="I2227" s="136"/>
      <c r="J2227" s="136"/>
      <c r="K2227" s="136" t="s">
        <v>24</v>
      </c>
      <c r="L2227" s="136"/>
      <c r="M2227" s="136"/>
      <c r="N2227" s="123" t="s">
        <v>6801</v>
      </c>
      <c r="O2227" s="138"/>
      <c r="P2227" s="138"/>
      <c r="Q2227" s="139" t="s">
        <v>3530</v>
      </c>
      <c r="R2227" s="130"/>
      <c r="S2227" s="112"/>
      <c r="T2227" s="112"/>
      <c r="U2227" s="112"/>
      <c r="V2227" s="112"/>
      <c r="W2227" s="112"/>
      <c r="X2227" s="112"/>
      <c r="Y2227" s="112"/>
      <c r="Z2227" s="112"/>
      <c r="AA2227" t="str">
        <f t="shared" si="102"/>
        <v>RECEIVED</v>
      </c>
      <c r="AB2227" t="b">
        <f t="shared" si="103"/>
        <v>0</v>
      </c>
      <c r="AC2227" t="b">
        <f t="shared" si="104"/>
        <v>0</v>
      </c>
      <c r="AD2227" s="172" t="s">
        <v>10246</v>
      </c>
    </row>
    <row r="2228" spans="1:30" ht="14.4">
      <c r="A2228" s="140" t="s">
        <v>6802</v>
      </c>
      <c r="B2228" s="131" t="s">
        <v>6802</v>
      </c>
      <c r="C2228" s="141" t="s">
        <v>6795</v>
      </c>
      <c r="D2228" s="141" t="s">
        <v>6796</v>
      </c>
      <c r="E2228" s="142" t="s">
        <v>238</v>
      </c>
      <c r="F2228" s="142" t="s">
        <v>239</v>
      </c>
      <c r="G2228" s="143" t="s">
        <v>240</v>
      </c>
      <c r="H2228" s="143" t="s">
        <v>241</v>
      </c>
      <c r="I2228" s="143"/>
      <c r="J2228" s="143"/>
      <c r="K2228" s="143" t="s">
        <v>24</v>
      </c>
      <c r="L2228" s="143"/>
      <c r="M2228" s="143"/>
      <c r="N2228" s="122" t="s">
        <v>6803</v>
      </c>
      <c r="O2228" s="144"/>
      <c r="P2228" s="144"/>
      <c r="Q2228" s="145" t="s">
        <v>3530</v>
      </c>
      <c r="R2228" s="131"/>
      <c r="S2228" s="112"/>
      <c r="T2228" s="112"/>
      <c r="U2228" s="112"/>
      <c r="V2228" s="112"/>
      <c r="W2228" s="112"/>
      <c r="X2228" s="112"/>
      <c r="Y2228" s="112"/>
      <c r="Z2228" s="112"/>
      <c r="AA2228" t="str">
        <f t="shared" si="102"/>
        <v>RECEIVED</v>
      </c>
      <c r="AB2228" t="b">
        <f t="shared" si="103"/>
        <v>0</v>
      </c>
      <c r="AC2228" t="b">
        <f t="shared" si="104"/>
        <v>0</v>
      </c>
      <c r="AD2228" s="172" t="s">
        <v>10247</v>
      </c>
    </row>
    <row r="2229" spans="1:30" ht="14.4">
      <c r="A2229" s="133" t="s">
        <v>6804</v>
      </c>
      <c r="B2229" s="130" t="s">
        <v>6804</v>
      </c>
      <c r="C2229" s="134" t="s">
        <v>6795</v>
      </c>
      <c r="D2229" s="134" t="s">
        <v>6796</v>
      </c>
      <c r="E2229" s="135" t="s">
        <v>20</v>
      </c>
      <c r="F2229" s="135" t="s">
        <v>21</v>
      </c>
      <c r="G2229" s="136" t="s">
        <v>84</v>
      </c>
      <c r="H2229" s="136" t="s">
        <v>85</v>
      </c>
      <c r="I2229" s="136"/>
      <c r="J2229" s="136"/>
      <c r="K2229" s="136" t="s">
        <v>24</v>
      </c>
      <c r="L2229" s="136"/>
      <c r="M2229" s="136"/>
      <c r="N2229" s="123" t="s">
        <v>6805</v>
      </c>
      <c r="O2229" s="138"/>
      <c r="P2229" s="138"/>
      <c r="Q2229" s="139" t="s">
        <v>3530</v>
      </c>
      <c r="R2229" s="130"/>
      <c r="S2229" s="112"/>
      <c r="T2229" s="112"/>
      <c r="U2229" s="112"/>
      <c r="V2229" s="112"/>
      <c r="W2229" s="112"/>
      <c r="X2229" s="112"/>
      <c r="Y2229" s="112"/>
      <c r="Z2229" s="112"/>
      <c r="AA2229" t="str">
        <f t="shared" si="102"/>
        <v>RECEIVED</v>
      </c>
      <c r="AB2229" t="b">
        <f t="shared" si="103"/>
        <v>0</v>
      </c>
      <c r="AC2229" t="b">
        <f t="shared" si="104"/>
        <v>0</v>
      </c>
      <c r="AD2229" s="172" t="s">
        <v>10248</v>
      </c>
    </row>
    <row r="2230" spans="1:30" ht="14.4">
      <c r="A2230" s="140" t="s">
        <v>6806</v>
      </c>
      <c r="B2230" s="131" t="s">
        <v>6806</v>
      </c>
      <c r="C2230" s="141" t="s">
        <v>6795</v>
      </c>
      <c r="D2230" s="141" t="s">
        <v>6796</v>
      </c>
      <c r="E2230" s="142" t="s">
        <v>20</v>
      </c>
      <c r="F2230" s="142" t="s">
        <v>21</v>
      </c>
      <c r="G2230" s="143" t="s">
        <v>84</v>
      </c>
      <c r="H2230" s="143" t="s">
        <v>85</v>
      </c>
      <c r="I2230" s="143"/>
      <c r="J2230" s="143"/>
      <c r="K2230" s="143" t="s">
        <v>24</v>
      </c>
      <c r="L2230" s="143"/>
      <c r="M2230" s="143"/>
      <c r="N2230" s="122" t="s">
        <v>6807</v>
      </c>
      <c r="O2230" s="144"/>
      <c r="P2230" s="144"/>
      <c r="Q2230" s="145" t="s">
        <v>3530</v>
      </c>
      <c r="R2230" s="131"/>
      <c r="S2230" s="112"/>
      <c r="T2230" s="112"/>
      <c r="U2230" s="112"/>
      <c r="V2230" s="112"/>
      <c r="W2230" s="112"/>
      <c r="X2230" s="112"/>
      <c r="Y2230" s="112"/>
      <c r="Z2230" s="112"/>
      <c r="AA2230" t="str">
        <f t="shared" si="102"/>
        <v>RECEIVED</v>
      </c>
      <c r="AB2230" t="b">
        <f t="shared" si="103"/>
        <v>0</v>
      </c>
      <c r="AC2230" t="b">
        <f t="shared" si="104"/>
        <v>0</v>
      </c>
      <c r="AD2230" s="172" t="s">
        <v>10249</v>
      </c>
    </row>
    <row r="2231" spans="1:30" ht="14.4">
      <c r="A2231" s="133" t="s">
        <v>6808</v>
      </c>
      <c r="B2231" s="130" t="s">
        <v>6808</v>
      </c>
      <c r="C2231" s="134" t="s">
        <v>6795</v>
      </c>
      <c r="D2231" s="134" t="s">
        <v>6796</v>
      </c>
      <c r="E2231" s="135" t="s">
        <v>20</v>
      </c>
      <c r="F2231" s="135" t="s">
        <v>21</v>
      </c>
      <c r="G2231" s="136" t="s">
        <v>84</v>
      </c>
      <c r="H2231" s="136" t="s">
        <v>85</v>
      </c>
      <c r="I2231" s="136"/>
      <c r="J2231" s="136"/>
      <c r="K2231" s="136" t="s">
        <v>24</v>
      </c>
      <c r="L2231" s="136"/>
      <c r="M2231" s="136"/>
      <c r="N2231" s="123" t="s">
        <v>6809</v>
      </c>
      <c r="O2231" s="138"/>
      <c r="P2231" s="138"/>
      <c r="Q2231" s="139" t="s">
        <v>3530</v>
      </c>
      <c r="R2231" s="130"/>
      <c r="S2231" s="112"/>
      <c r="T2231" s="112"/>
      <c r="U2231" s="112"/>
      <c r="V2231" s="112"/>
      <c r="W2231" s="112"/>
      <c r="X2231" s="112"/>
      <c r="Y2231" s="112"/>
      <c r="Z2231" s="112"/>
      <c r="AA2231" t="str">
        <f t="shared" si="102"/>
        <v>RECEIVED</v>
      </c>
      <c r="AB2231" t="b">
        <f t="shared" si="103"/>
        <v>0</v>
      </c>
      <c r="AC2231" t="b">
        <f t="shared" si="104"/>
        <v>0</v>
      </c>
      <c r="AD2231" s="172" t="s">
        <v>10250</v>
      </c>
    </row>
    <row r="2232" spans="1:30" ht="14.4">
      <c r="A2232" s="140" t="s">
        <v>6810</v>
      </c>
      <c r="B2232" s="131" t="s">
        <v>6810</v>
      </c>
      <c r="C2232" s="141" t="s">
        <v>6795</v>
      </c>
      <c r="D2232" s="141" t="s">
        <v>6796</v>
      </c>
      <c r="E2232" s="142" t="s">
        <v>20</v>
      </c>
      <c r="F2232" s="142" t="s">
        <v>21</v>
      </c>
      <c r="G2232" s="143" t="s">
        <v>84</v>
      </c>
      <c r="H2232" s="143" t="s">
        <v>85</v>
      </c>
      <c r="I2232" s="143"/>
      <c r="J2232" s="143"/>
      <c r="K2232" s="143" t="s">
        <v>24</v>
      </c>
      <c r="L2232" s="143"/>
      <c r="M2232" s="143"/>
      <c r="N2232" s="122" t="s">
        <v>6811</v>
      </c>
      <c r="O2232" s="144"/>
      <c r="P2232" s="144"/>
      <c r="Q2232" s="145" t="s">
        <v>3530</v>
      </c>
      <c r="R2232" s="131"/>
      <c r="S2232" s="112"/>
      <c r="T2232" s="112"/>
      <c r="U2232" s="112"/>
      <c r="V2232" s="112"/>
      <c r="W2232" s="112"/>
      <c r="X2232" s="112"/>
      <c r="Y2232" s="112"/>
      <c r="Z2232" s="112"/>
      <c r="AA2232" t="str">
        <f t="shared" si="102"/>
        <v>RECEIVED</v>
      </c>
      <c r="AB2232" t="b">
        <f t="shared" si="103"/>
        <v>0</v>
      </c>
      <c r="AC2232" t="b">
        <f t="shared" si="104"/>
        <v>0</v>
      </c>
      <c r="AD2232" s="172" t="s">
        <v>10251</v>
      </c>
    </row>
    <row r="2233" spans="1:30" ht="14.4">
      <c r="A2233" s="133" t="s">
        <v>6812</v>
      </c>
      <c r="B2233" s="130" t="s">
        <v>6812</v>
      </c>
      <c r="C2233" s="134" t="s">
        <v>6795</v>
      </c>
      <c r="D2233" s="134" t="s">
        <v>6796</v>
      </c>
      <c r="E2233" s="135" t="s">
        <v>20</v>
      </c>
      <c r="F2233" s="135" t="s">
        <v>21</v>
      </c>
      <c r="G2233" s="136" t="s">
        <v>84</v>
      </c>
      <c r="H2233" s="136" t="s">
        <v>85</v>
      </c>
      <c r="I2233" s="136"/>
      <c r="J2233" s="136"/>
      <c r="K2233" s="136" t="s">
        <v>24</v>
      </c>
      <c r="L2233" s="136"/>
      <c r="M2233" s="136"/>
      <c r="N2233" s="123" t="s">
        <v>6813</v>
      </c>
      <c r="O2233" s="138"/>
      <c r="P2233" s="138"/>
      <c r="Q2233" s="139" t="s">
        <v>3530</v>
      </c>
      <c r="R2233" s="130"/>
      <c r="S2233" s="112"/>
      <c r="T2233" s="112"/>
      <c r="U2233" s="112"/>
      <c r="V2233" s="112"/>
      <c r="W2233" s="112"/>
      <c r="X2233" s="112"/>
      <c r="Y2233" s="112"/>
      <c r="Z2233" s="112"/>
      <c r="AA2233" t="str">
        <f t="shared" si="102"/>
        <v>RECEIVED</v>
      </c>
      <c r="AB2233" t="b">
        <f t="shared" si="103"/>
        <v>0</v>
      </c>
      <c r="AC2233" t="b">
        <f t="shared" si="104"/>
        <v>0</v>
      </c>
      <c r="AD2233" s="172" t="s">
        <v>10252</v>
      </c>
    </row>
    <row r="2234" spans="1:30" ht="14.4">
      <c r="A2234" s="140" t="s">
        <v>6814</v>
      </c>
      <c r="B2234" s="131" t="s">
        <v>6814</v>
      </c>
      <c r="C2234" s="141" t="s">
        <v>6795</v>
      </c>
      <c r="D2234" s="141" t="s">
        <v>6796</v>
      </c>
      <c r="E2234" s="142" t="s">
        <v>238</v>
      </c>
      <c r="F2234" s="142" t="s">
        <v>239</v>
      </c>
      <c r="G2234" s="143" t="s">
        <v>240</v>
      </c>
      <c r="H2234" s="143" t="s">
        <v>241</v>
      </c>
      <c r="I2234" s="143"/>
      <c r="J2234" s="143"/>
      <c r="K2234" s="143" t="s">
        <v>24</v>
      </c>
      <c r="L2234" s="143"/>
      <c r="M2234" s="143"/>
      <c r="N2234" s="122" t="s">
        <v>6815</v>
      </c>
      <c r="O2234" s="144"/>
      <c r="P2234" s="144"/>
      <c r="Q2234" s="145" t="s">
        <v>3530</v>
      </c>
      <c r="R2234" s="131"/>
      <c r="S2234" s="112"/>
      <c r="T2234" s="112"/>
      <c r="U2234" s="112"/>
      <c r="V2234" s="112"/>
      <c r="W2234" s="112"/>
      <c r="X2234" s="112"/>
      <c r="Y2234" s="112"/>
      <c r="Z2234" s="112"/>
      <c r="AA2234" t="str">
        <f t="shared" si="102"/>
        <v>RECEIVED</v>
      </c>
      <c r="AB2234" t="b">
        <f t="shared" si="103"/>
        <v>0</v>
      </c>
      <c r="AC2234" t="b">
        <f t="shared" si="104"/>
        <v>0</v>
      </c>
      <c r="AD2234" s="172" t="s">
        <v>10253</v>
      </c>
    </row>
    <row r="2235" spans="1:30" ht="14.4">
      <c r="A2235" s="133" t="s">
        <v>6816</v>
      </c>
      <c r="B2235" s="130" t="s">
        <v>6816</v>
      </c>
      <c r="C2235" s="134" t="s">
        <v>6795</v>
      </c>
      <c r="D2235" s="134" t="s">
        <v>6796</v>
      </c>
      <c r="E2235" s="135" t="s">
        <v>20</v>
      </c>
      <c r="F2235" s="135" t="s">
        <v>21</v>
      </c>
      <c r="G2235" s="136" t="s">
        <v>199</v>
      </c>
      <c r="H2235" s="136" t="s">
        <v>200</v>
      </c>
      <c r="I2235" s="136"/>
      <c r="J2235" s="136"/>
      <c r="K2235" s="136" t="s">
        <v>24</v>
      </c>
      <c r="L2235" s="136"/>
      <c r="M2235" s="136"/>
      <c r="N2235" s="123" t="s">
        <v>6817</v>
      </c>
      <c r="O2235" s="138"/>
      <c r="P2235" s="138"/>
      <c r="Q2235" s="139" t="s">
        <v>3530</v>
      </c>
      <c r="R2235" s="130"/>
      <c r="S2235" s="112"/>
      <c r="T2235" s="112"/>
      <c r="U2235" s="112"/>
      <c r="V2235" s="112"/>
      <c r="W2235" s="112"/>
      <c r="X2235" s="112"/>
      <c r="Y2235" s="112"/>
      <c r="Z2235" s="112"/>
      <c r="AA2235" t="str">
        <f t="shared" si="102"/>
        <v>RECEIVED</v>
      </c>
      <c r="AB2235" t="b">
        <f t="shared" si="103"/>
        <v>0</v>
      </c>
      <c r="AC2235" t="b">
        <f t="shared" si="104"/>
        <v>0</v>
      </c>
      <c r="AD2235" s="172" t="s">
        <v>10254</v>
      </c>
    </row>
    <row r="2236" spans="1:30" ht="14.4">
      <c r="A2236" s="140" t="s">
        <v>6818</v>
      </c>
      <c r="B2236" s="131" t="s">
        <v>6818</v>
      </c>
      <c r="C2236" s="141" t="s">
        <v>6795</v>
      </c>
      <c r="D2236" s="141" t="s">
        <v>6796</v>
      </c>
      <c r="E2236" s="142" t="s">
        <v>20</v>
      </c>
      <c r="F2236" s="142" t="s">
        <v>21</v>
      </c>
      <c r="G2236" s="143" t="s">
        <v>199</v>
      </c>
      <c r="H2236" s="143" t="s">
        <v>200</v>
      </c>
      <c r="I2236" s="143"/>
      <c r="J2236" s="143"/>
      <c r="K2236" s="143" t="s">
        <v>24</v>
      </c>
      <c r="L2236" s="143"/>
      <c r="M2236" s="143"/>
      <c r="N2236" s="122" t="s">
        <v>6819</v>
      </c>
      <c r="O2236" s="144"/>
      <c r="P2236" s="144"/>
      <c r="Q2236" s="145" t="s">
        <v>3530</v>
      </c>
      <c r="R2236" s="131"/>
      <c r="S2236" s="112"/>
      <c r="T2236" s="112"/>
      <c r="U2236" s="112"/>
      <c r="V2236" s="112"/>
      <c r="W2236" s="112"/>
      <c r="X2236" s="112"/>
      <c r="Y2236" s="112"/>
      <c r="Z2236" s="112"/>
      <c r="AA2236" t="str">
        <f t="shared" si="102"/>
        <v>RECEIVED</v>
      </c>
      <c r="AB2236" t="b">
        <f t="shared" si="103"/>
        <v>0</v>
      </c>
      <c r="AC2236" t="b">
        <f t="shared" si="104"/>
        <v>0</v>
      </c>
      <c r="AD2236" s="172" t="s">
        <v>10255</v>
      </c>
    </row>
    <row r="2237" spans="1:30" ht="14.4">
      <c r="A2237" s="133" t="s">
        <v>6820</v>
      </c>
      <c r="B2237" s="130" t="s">
        <v>6820</v>
      </c>
      <c r="C2237" s="134" t="s">
        <v>6795</v>
      </c>
      <c r="D2237" s="134" t="s">
        <v>6796</v>
      </c>
      <c r="E2237" s="135" t="s">
        <v>20</v>
      </c>
      <c r="F2237" s="135" t="s">
        <v>21</v>
      </c>
      <c r="G2237" s="136" t="s">
        <v>199</v>
      </c>
      <c r="H2237" s="136" t="s">
        <v>200</v>
      </c>
      <c r="I2237" s="136"/>
      <c r="J2237" s="136"/>
      <c r="K2237" s="136" t="s">
        <v>24</v>
      </c>
      <c r="L2237" s="136"/>
      <c r="M2237" s="136"/>
      <c r="N2237" s="123" t="s">
        <v>6821</v>
      </c>
      <c r="O2237" s="138"/>
      <c r="P2237" s="138"/>
      <c r="Q2237" s="139" t="s">
        <v>3530</v>
      </c>
      <c r="R2237" s="130"/>
      <c r="S2237" s="112"/>
      <c r="T2237" s="112"/>
      <c r="U2237" s="112"/>
      <c r="V2237" s="112"/>
      <c r="W2237" s="112"/>
      <c r="X2237" s="112"/>
      <c r="Y2237" s="112"/>
      <c r="Z2237" s="112"/>
      <c r="AA2237" t="str">
        <f t="shared" si="102"/>
        <v>RECEIVED</v>
      </c>
      <c r="AB2237" t="b">
        <f t="shared" si="103"/>
        <v>0</v>
      </c>
      <c r="AC2237" t="b">
        <f t="shared" si="104"/>
        <v>0</v>
      </c>
      <c r="AD2237" s="172" t="s">
        <v>10256</v>
      </c>
    </row>
    <row r="2238" spans="1:30" ht="14.4">
      <c r="A2238" s="140" t="s">
        <v>6822</v>
      </c>
      <c r="B2238" s="131" t="s">
        <v>6822</v>
      </c>
      <c r="C2238" s="141" t="s">
        <v>6795</v>
      </c>
      <c r="D2238" s="141" t="s">
        <v>6796</v>
      </c>
      <c r="E2238" s="142" t="s">
        <v>238</v>
      </c>
      <c r="F2238" s="142" t="s">
        <v>239</v>
      </c>
      <c r="G2238" s="143" t="s">
        <v>240</v>
      </c>
      <c r="H2238" s="143" t="s">
        <v>241</v>
      </c>
      <c r="I2238" s="143"/>
      <c r="J2238" s="143"/>
      <c r="K2238" s="143" t="s">
        <v>24</v>
      </c>
      <c r="L2238" s="143"/>
      <c r="M2238" s="143"/>
      <c r="N2238" s="122" t="s">
        <v>6823</v>
      </c>
      <c r="O2238" s="144"/>
      <c r="P2238" s="144"/>
      <c r="Q2238" s="145" t="s">
        <v>3530</v>
      </c>
      <c r="R2238" s="131"/>
      <c r="S2238" s="112"/>
      <c r="T2238" s="112"/>
      <c r="U2238" s="112"/>
      <c r="V2238" s="112"/>
      <c r="W2238" s="112"/>
      <c r="X2238" s="112"/>
      <c r="Y2238" s="112"/>
      <c r="Z2238" s="112"/>
      <c r="AA2238" t="str">
        <f t="shared" si="102"/>
        <v>RECEIVED</v>
      </c>
      <c r="AB2238" t="b">
        <f t="shared" si="103"/>
        <v>0</v>
      </c>
      <c r="AC2238" t="b">
        <f t="shared" si="104"/>
        <v>0</v>
      </c>
      <c r="AD2238" s="172" t="s">
        <v>10257</v>
      </c>
    </row>
    <row r="2239" spans="1:30" ht="14.4">
      <c r="A2239" s="133" t="s">
        <v>6824</v>
      </c>
      <c r="B2239" s="130" t="s">
        <v>6824</v>
      </c>
      <c r="C2239" s="134" t="s">
        <v>6795</v>
      </c>
      <c r="D2239" s="134" t="s">
        <v>6796</v>
      </c>
      <c r="E2239" s="135" t="s">
        <v>20</v>
      </c>
      <c r="F2239" s="135" t="s">
        <v>21</v>
      </c>
      <c r="G2239" s="136" t="s">
        <v>199</v>
      </c>
      <c r="H2239" s="136" t="s">
        <v>200</v>
      </c>
      <c r="I2239" s="136"/>
      <c r="J2239" s="136"/>
      <c r="K2239" s="136" t="s">
        <v>24</v>
      </c>
      <c r="L2239" s="136"/>
      <c r="M2239" s="136"/>
      <c r="N2239" s="123" t="s">
        <v>6825</v>
      </c>
      <c r="O2239" s="138"/>
      <c r="P2239" s="138"/>
      <c r="Q2239" s="139" t="s">
        <v>3530</v>
      </c>
      <c r="R2239" s="130"/>
      <c r="S2239" s="112"/>
      <c r="T2239" s="112"/>
      <c r="U2239" s="112"/>
      <c r="V2239" s="112"/>
      <c r="W2239" s="112"/>
      <c r="X2239" s="112"/>
      <c r="Y2239" s="112"/>
      <c r="Z2239" s="112"/>
      <c r="AA2239" t="str">
        <f t="shared" si="102"/>
        <v>RECEIVED</v>
      </c>
      <c r="AB2239" t="b">
        <f t="shared" si="103"/>
        <v>0</v>
      </c>
      <c r="AC2239" t="b">
        <f t="shared" si="104"/>
        <v>0</v>
      </c>
      <c r="AD2239" s="172" t="s">
        <v>10258</v>
      </c>
    </row>
    <row r="2240" spans="1:30" ht="14.4">
      <c r="A2240" s="140" t="s">
        <v>6826</v>
      </c>
      <c r="B2240" s="131" t="s">
        <v>6826</v>
      </c>
      <c r="C2240" s="141" t="s">
        <v>6795</v>
      </c>
      <c r="D2240" s="141" t="s">
        <v>6796</v>
      </c>
      <c r="E2240" s="142" t="s">
        <v>238</v>
      </c>
      <c r="F2240" s="142" t="s">
        <v>239</v>
      </c>
      <c r="G2240" s="143" t="s">
        <v>240</v>
      </c>
      <c r="H2240" s="143" t="s">
        <v>241</v>
      </c>
      <c r="I2240" s="143"/>
      <c r="J2240" s="143"/>
      <c r="K2240" s="143" t="s">
        <v>24</v>
      </c>
      <c r="L2240" s="143"/>
      <c r="M2240" s="143"/>
      <c r="N2240" s="122" t="s">
        <v>6827</v>
      </c>
      <c r="O2240" s="144"/>
      <c r="P2240" s="144"/>
      <c r="Q2240" s="145" t="s">
        <v>3530</v>
      </c>
      <c r="R2240" s="131"/>
      <c r="S2240" s="112"/>
      <c r="T2240" s="112"/>
      <c r="U2240" s="112"/>
      <c r="V2240" s="112"/>
      <c r="W2240" s="112"/>
      <c r="X2240" s="112"/>
      <c r="Y2240" s="112"/>
      <c r="Z2240" s="112"/>
      <c r="AA2240" t="str">
        <f t="shared" si="102"/>
        <v>RECEIVED</v>
      </c>
      <c r="AB2240" t="b">
        <f t="shared" si="103"/>
        <v>0</v>
      </c>
      <c r="AC2240" t="b">
        <f t="shared" si="104"/>
        <v>0</v>
      </c>
      <c r="AD2240" s="172" t="s">
        <v>10259</v>
      </c>
    </row>
    <row r="2241" spans="1:30" ht="14.4">
      <c r="A2241" s="133" t="s">
        <v>6828</v>
      </c>
      <c r="B2241" s="130" t="s">
        <v>6828</v>
      </c>
      <c r="C2241" s="134" t="s">
        <v>6795</v>
      </c>
      <c r="D2241" s="134" t="s">
        <v>6796</v>
      </c>
      <c r="E2241" s="135" t="s">
        <v>238</v>
      </c>
      <c r="F2241" s="135" t="s">
        <v>239</v>
      </c>
      <c r="G2241" s="136" t="s">
        <v>240</v>
      </c>
      <c r="H2241" s="136" t="s">
        <v>241</v>
      </c>
      <c r="I2241" s="136"/>
      <c r="J2241" s="136"/>
      <c r="K2241" s="136" t="s">
        <v>24</v>
      </c>
      <c r="L2241" s="136"/>
      <c r="M2241" s="136"/>
      <c r="N2241" s="123" t="s">
        <v>6829</v>
      </c>
      <c r="O2241" s="138"/>
      <c r="P2241" s="138"/>
      <c r="Q2241" s="139" t="s">
        <v>3530</v>
      </c>
      <c r="R2241" s="130"/>
      <c r="S2241" s="112"/>
      <c r="T2241" s="112"/>
      <c r="U2241" s="112"/>
      <c r="V2241" s="112"/>
      <c r="W2241" s="112"/>
      <c r="X2241" s="112"/>
      <c r="Y2241" s="112"/>
      <c r="Z2241" s="112"/>
      <c r="AA2241" t="str">
        <f t="shared" si="102"/>
        <v>RECEIVED</v>
      </c>
      <c r="AB2241" t="b">
        <f t="shared" si="103"/>
        <v>0</v>
      </c>
      <c r="AC2241" t="b">
        <f t="shared" si="104"/>
        <v>0</v>
      </c>
      <c r="AD2241" s="172" t="s">
        <v>10260</v>
      </c>
    </row>
    <row r="2242" spans="1:30" ht="14.4">
      <c r="A2242" s="146" t="s">
        <v>6830</v>
      </c>
      <c r="B2242" s="131" t="s">
        <v>5210</v>
      </c>
      <c r="C2242" s="141" t="s">
        <v>6795</v>
      </c>
      <c r="D2242" s="141" t="s">
        <v>6796</v>
      </c>
      <c r="E2242" s="142" t="s">
        <v>20</v>
      </c>
      <c r="F2242" s="142" t="s">
        <v>21</v>
      </c>
      <c r="G2242" s="143" t="s">
        <v>199</v>
      </c>
      <c r="H2242" s="143" t="s">
        <v>200</v>
      </c>
      <c r="I2242" s="143"/>
      <c r="J2242" s="143"/>
      <c r="K2242" s="143" t="s">
        <v>24</v>
      </c>
      <c r="L2242" s="143"/>
      <c r="M2242" s="143"/>
      <c r="N2242" s="122" t="s">
        <v>6831</v>
      </c>
      <c r="O2242" s="144"/>
      <c r="P2242" s="144"/>
      <c r="Q2242" s="145" t="s">
        <v>3530</v>
      </c>
      <c r="R2242" s="131"/>
      <c r="S2242" s="112"/>
      <c r="T2242" s="112"/>
      <c r="U2242" s="112"/>
      <c r="V2242" s="112"/>
      <c r="W2242" s="112"/>
      <c r="X2242" s="112"/>
      <c r="Y2242" s="112"/>
      <c r="Z2242" s="112"/>
      <c r="AA2242" t="str">
        <f t="shared" si="102"/>
        <v>RECEIVED</v>
      </c>
      <c r="AB2242" t="b">
        <f t="shared" si="103"/>
        <v>0</v>
      </c>
      <c r="AC2242" t="b">
        <f t="shared" si="104"/>
        <v>0</v>
      </c>
      <c r="AD2242" s="172" t="s">
        <v>10261</v>
      </c>
    </row>
    <row r="2243" spans="1:30" ht="14.4">
      <c r="A2243" s="133" t="s">
        <v>6832</v>
      </c>
      <c r="B2243" s="130" t="s">
        <v>6832</v>
      </c>
      <c r="C2243" s="134" t="s">
        <v>6795</v>
      </c>
      <c r="D2243" s="134" t="s">
        <v>6796</v>
      </c>
      <c r="E2243" s="135" t="s">
        <v>20</v>
      </c>
      <c r="F2243" s="135" t="s">
        <v>21</v>
      </c>
      <c r="G2243" s="136" t="s">
        <v>84</v>
      </c>
      <c r="H2243" s="136" t="s">
        <v>85</v>
      </c>
      <c r="I2243" s="136"/>
      <c r="J2243" s="136"/>
      <c r="K2243" s="136" t="s">
        <v>24</v>
      </c>
      <c r="L2243" s="136"/>
      <c r="M2243" s="136"/>
      <c r="N2243" s="123" t="s">
        <v>6833</v>
      </c>
      <c r="O2243" s="138"/>
      <c r="P2243" s="138"/>
      <c r="Q2243" s="139" t="s">
        <v>3530</v>
      </c>
      <c r="R2243" s="130"/>
      <c r="S2243" s="112"/>
      <c r="T2243" s="112"/>
      <c r="U2243" s="112"/>
      <c r="V2243" s="112"/>
      <c r="W2243" s="112"/>
      <c r="X2243" s="112"/>
      <c r="Y2243" s="112"/>
      <c r="Z2243" s="112"/>
      <c r="AA2243" t="str">
        <f t="shared" ref="AA2243:AA2306" si="105">IF(NOT(ISERROR(MATCH(_xlfn.CONCAT(A2243,".jpg"),$AD$2:$AD$3010,0)))=TRUE,"RECEIVED","PENDING")</f>
        <v>RECEIVED</v>
      </c>
      <c r="AB2243" t="b">
        <f t="shared" ref="AB2243:AB2306" si="106">COUNTIF(A:A,A2243)&gt;1</f>
        <v>0</v>
      </c>
      <c r="AC2243" t="b">
        <f t="shared" ref="AC2243:AC2306" si="107">COUNTIF(B:B,B2243)&gt;1</f>
        <v>0</v>
      </c>
      <c r="AD2243" s="172" t="s">
        <v>10262</v>
      </c>
    </row>
    <row r="2244" spans="1:30" ht="14.4">
      <c r="A2244" s="140" t="s">
        <v>6834</v>
      </c>
      <c r="B2244" s="131" t="s">
        <v>6834</v>
      </c>
      <c r="C2244" s="141" t="s">
        <v>6795</v>
      </c>
      <c r="D2244" s="141" t="s">
        <v>6796</v>
      </c>
      <c r="E2244" s="142" t="s">
        <v>20</v>
      </c>
      <c r="F2244" s="142" t="s">
        <v>21</v>
      </c>
      <c r="G2244" s="143" t="s">
        <v>199</v>
      </c>
      <c r="H2244" s="143" t="s">
        <v>200</v>
      </c>
      <c r="I2244" s="143"/>
      <c r="J2244" s="143"/>
      <c r="K2244" s="143" t="s">
        <v>24</v>
      </c>
      <c r="L2244" s="143"/>
      <c r="M2244" s="143"/>
      <c r="N2244" s="122" t="s">
        <v>6835</v>
      </c>
      <c r="O2244" s="144"/>
      <c r="P2244" s="144"/>
      <c r="Q2244" s="145" t="s">
        <v>3530</v>
      </c>
      <c r="R2244" s="131"/>
      <c r="S2244" s="112"/>
      <c r="T2244" s="112"/>
      <c r="U2244" s="112"/>
      <c r="V2244" s="112"/>
      <c r="W2244" s="112"/>
      <c r="X2244" s="112"/>
      <c r="Y2244" s="112"/>
      <c r="Z2244" s="112"/>
      <c r="AA2244" t="str">
        <f t="shared" si="105"/>
        <v>RECEIVED</v>
      </c>
      <c r="AB2244" t="b">
        <f t="shared" si="106"/>
        <v>0</v>
      </c>
      <c r="AC2244" t="b">
        <f t="shared" si="107"/>
        <v>0</v>
      </c>
      <c r="AD2244" s="172" t="s">
        <v>10263</v>
      </c>
    </row>
    <row r="2245" spans="1:30" ht="14.4">
      <c r="A2245" s="133" t="s">
        <v>6836</v>
      </c>
      <c r="B2245" s="130" t="s">
        <v>6836</v>
      </c>
      <c r="C2245" s="134" t="s">
        <v>6795</v>
      </c>
      <c r="D2245" s="134" t="s">
        <v>6796</v>
      </c>
      <c r="E2245" s="135" t="s">
        <v>20</v>
      </c>
      <c r="F2245" s="135" t="s">
        <v>21</v>
      </c>
      <c r="G2245" s="136" t="s">
        <v>199</v>
      </c>
      <c r="H2245" s="136" t="s">
        <v>200</v>
      </c>
      <c r="I2245" s="136"/>
      <c r="J2245" s="136"/>
      <c r="K2245" s="136" t="s">
        <v>24</v>
      </c>
      <c r="L2245" s="136"/>
      <c r="M2245" s="136"/>
      <c r="N2245" s="123" t="s">
        <v>6837</v>
      </c>
      <c r="O2245" s="138"/>
      <c r="P2245" s="138"/>
      <c r="Q2245" s="139" t="s">
        <v>3530</v>
      </c>
      <c r="R2245" s="130"/>
      <c r="S2245" s="112"/>
      <c r="T2245" s="112"/>
      <c r="U2245" s="112"/>
      <c r="V2245" s="112"/>
      <c r="W2245" s="112"/>
      <c r="X2245" s="112"/>
      <c r="Y2245" s="112"/>
      <c r="Z2245" s="112"/>
      <c r="AA2245" t="str">
        <f t="shared" si="105"/>
        <v>RECEIVED</v>
      </c>
      <c r="AB2245" t="b">
        <f t="shared" si="106"/>
        <v>0</v>
      </c>
      <c r="AC2245" t="b">
        <f t="shared" si="107"/>
        <v>0</v>
      </c>
      <c r="AD2245" s="172" t="s">
        <v>10264</v>
      </c>
    </row>
    <row r="2246" spans="1:30" ht="14.4">
      <c r="A2246" s="140" t="s">
        <v>6838</v>
      </c>
      <c r="B2246" s="131" t="s">
        <v>6838</v>
      </c>
      <c r="C2246" s="141" t="s">
        <v>6795</v>
      </c>
      <c r="D2246" s="141" t="s">
        <v>6796</v>
      </c>
      <c r="E2246" s="142" t="s">
        <v>20</v>
      </c>
      <c r="F2246" s="142" t="s">
        <v>21</v>
      </c>
      <c r="G2246" s="143" t="s">
        <v>199</v>
      </c>
      <c r="H2246" s="143" t="s">
        <v>200</v>
      </c>
      <c r="I2246" s="143"/>
      <c r="J2246" s="143"/>
      <c r="K2246" s="143" t="s">
        <v>24</v>
      </c>
      <c r="L2246" s="143"/>
      <c r="M2246" s="143"/>
      <c r="N2246" s="122" t="s">
        <v>6839</v>
      </c>
      <c r="O2246" s="144"/>
      <c r="P2246" s="144"/>
      <c r="Q2246" s="145" t="s">
        <v>3530</v>
      </c>
      <c r="R2246" s="131"/>
      <c r="S2246" s="112"/>
      <c r="T2246" s="112"/>
      <c r="U2246" s="112"/>
      <c r="V2246" s="112"/>
      <c r="W2246" s="112"/>
      <c r="X2246" s="112"/>
      <c r="Y2246" s="112"/>
      <c r="Z2246" s="112"/>
      <c r="AA2246" t="str">
        <f t="shared" si="105"/>
        <v>RECEIVED</v>
      </c>
      <c r="AB2246" t="b">
        <f t="shared" si="106"/>
        <v>0</v>
      </c>
      <c r="AC2246" t="b">
        <f t="shared" si="107"/>
        <v>0</v>
      </c>
      <c r="AD2246" s="172" t="s">
        <v>10265</v>
      </c>
    </row>
    <row r="2247" spans="1:30" ht="14.4">
      <c r="A2247" s="133" t="s">
        <v>6840</v>
      </c>
      <c r="B2247" s="130" t="s">
        <v>6840</v>
      </c>
      <c r="C2247" s="134" t="s">
        <v>6795</v>
      </c>
      <c r="D2247" s="134" t="s">
        <v>6796</v>
      </c>
      <c r="E2247" s="135" t="s">
        <v>20</v>
      </c>
      <c r="F2247" s="135" t="s">
        <v>21</v>
      </c>
      <c r="G2247" s="136" t="s">
        <v>199</v>
      </c>
      <c r="H2247" s="136" t="s">
        <v>200</v>
      </c>
      <c r="I2247" s="136"/>
      <c r="J2247" s="136"/>
      <c r="K2247" s="136" t="s">
        <v>24</v>
      </c>
      <c r="L2247" s="136"/>
      <c r="M2247" s="136"/>
      <c r="N2247" s="123" t="s">
        <v>6841</v>
      </c>
      <c r="O2247" s="138"/>
      <c r="P2247" s="138"/>
      <c r="Q2247" s="139" t="s">
        <v>3530</v>
      </c>
      <c r="R2247" s="130"/>
      <c r="S2247" s="112"/>
      <c r="T2247" s="112"/>
      <c r="U2247" s="112"/>
      <c r="V2247" s="112"/>
      <c r="W2247" s="112"/>
      <c r="X2247" s="112"/>
      <c r="Y2247" s="112"/>
      <c r="Z2247" s="112"/>
      <c r="AA2247" t="str">
        <f t="shared" si="105"/>
        <v>RECEIVED</v>
      </c>
      <c r="AB2247" t="b">
        <f t="shared" si="106"/>
        <v>0</v>
      </c>
      <c r="AC2247" t="b">
        <f t="shared" si="107"/>
        <v>0</v>
      </c>
      <c r="AD2247" s="172" t="s">
        <v>10266</v>
      </c>
    </row>
    <row r="2248" spans="1:30" ht="14.4">
      <c r="A2248" s="140" t="s">
        <v>6842</v>
      </c>
      <c r="B2248" s="131" t="s">
        <v>6842</v>
      </c>
      <c r="C2248" s="141" t="s">
        <v>6795</v>
      </c>
      <c r="D2248" s="141" t="s">
        <v>6796</v>
      </c>
      <c r="E2248" s="142" t="s">
        <v>20</v>
      </c>
      <c r="F2248" s="142" t="s">
        <v>21</v>
      </c>
      <c r="G2248" s="143" t="s">
        <v>199</v>
      </c>
      <c r="H2248" s="143" t="s">
        <v>200</v>
      </c>
      <c r="I2248" s="143"/>
      <c r="J2248" s="143"/>
      <c r="K2248" s="143" t="s">
        <v>24</v>
      </c>
      <c r="L2248" s="143"/>
      <c r="M2248" s="143"/>
      <c r="N2248" s="122" t="s">
        <v>6843</v>
      </c>
      <c r="O2248" s="144"/>
      <c r="P2248" s="144"/>
      <c r="Q2248" s="145" t="s">
        <v>3530</v>
      </c>
      <c r="R2248" s="131"/>
      <c r="S2248" s="112"/>
      <c r="T2248" s="112"/>
      <c r="U2248" s="112"/>
      <c r="V2248" s="112"/>
      <c r="W2248" s="112"/>
      <c r="X2248" s="112"/>
      <c r="Y2248" s="112"/>
      <c r="Z2248" s="112"/>
      <c r="AA2248" t="str">
        <f t="shared" si="105"/>
        <v>RECEIVED</v>
      </c>
      <c r="AB2248" t="b">
        <f t="shared" si="106"/>
        <v>0</v>
      </c>
      <c r="AC2248" t="b">
        <f t="shared" si="107"/>
        <v>0</v>
      </c>
      <c r="AD2248" s="172" t="s">
        <v>10267</v>
      </c>
    </row>
    <row r="2249" spans="1:30" ht="14.4">
      <c r="A2249" s="133" t="s">
        <v>6844</v>
      </c>
      <c r="B2249" s="130" t="s">
        <v>6844</v>
      </c>
      <c r="C2249" s="134" t="s">
        <v>6795</v>
      </c>
      <c r="D2249" s="134" t="s">
        <v>6796</v>
      </c>
      <c r="E2249" s="135" t="s">
        <v>20</v>
      </c>
      <c r="F2249" s="135" t="s">
        <v>21</v>
      </c>
      <c r="G2249" s="136" t="s">
        <v>199</v>
      </c>
      <c r="H2249" s="136" t="s">
        <v>200</v>
      </c>
      <c r="I2249" s="136"/>
      <c r="J2249" s="136"/>
      <c r="K2249" s="136" t="s">
        <v>24</v>
      </c>
      <c r="L2249" s="136"/>
      <c r="M2249" s="136"/>
      <c r="N2249" s="123" t="s">
        <v>6845</v>
      </c>
      <c r="O2249" s="138"/>
      <c r="P2249" s="138"/>
      <c r="Q2249" s="139" t="s">
        <v>3530</v>
      </c>
      <c r="R2249" s="130"/>
      <c r="S2249" s="112"/>
      <c r="T2249" s="112"/>
      <c r="U2249" s="112"/>
      <c r="V2249" s="112"/>
      <c r="W2249" s="112"/>
      <c r="X2249" s="112"/>
      <c r="Y2249" s="112"/>
      <c r="Z2249" s="112"/>
      <c r="AA2249" t="str">
        <f t="shared" si="105"/>
        <v>RECEIVED</v>
      </c>
      <c r="AB2249" t="b">
        <f t="shared" si="106"/>
        <v>0</v>
      </c>
      <c r="AC2249" t="b">
        <f t="shared" si="107"/>
        <v>0</v>
      </c>
      <c r="AD2249" s="172" t="s">
        <v>10268</v>
      </c>
    </row>
    <row r="2250" spans="1:30" ht="14.4">
      <c r="A2250" s="140" t="s">
        <v>6846</v>
      </c>
      <c r="B2250" s="131" t="s">
        <v>6846</v>
      </c>
      <c r="C2250" s="141" t="s">
        <v>6795</v>
      </c>
      <c r="D2250" s="141" t="s">
        <v>6796</v>
      </c>
      <c r="E2250" s="142" t="s">
        <v>238</v>
      </c>
      <c r="F2250" s="142" t="s">
        <v>239</v>
      </c>
      <c r="G2250" s="143" t="s">
        <v>240</v>
      </c>
      <c r="H2250" s="143" t="s">
        <v>241</v>
      </c>
      <c r="I2250" s="143"/>
      <c r="J2250" s="143"/>
      <c r="K2250" s="143" t="s">
        <v>24</v>
      </c>
      <c r="L2250" s="143"/>
      <c r="M2250" s="143"/>
      <c r="N2250" s="122" t="s">
        <v>6847</v>
      </c>
      <c r="O2250" s="144"/>
      <c r="P2250" s="144"/>
      <c r="Q2250" s="145" t="s">
        <v>3530</v>
      </c>
      <c r="R2250" s="131"/>
      <c r="S2250" s="112"/>
      <c r="T2250" s="112"/>
      <c r="U2250" s="112"/>
      <c r="V2250" s="112"/>
      <c r="W2250" s="112"/>
      <c r="X2250" s="112"/>
      <c r="Y2250" s="112"/>
      <c r="Z2250" s="112"/>
      <c r="AA2250" t="str">
        <f t="shared" si="105"/>
        <v>RECEIVED</v>
      </c>
      <c r="AB2250" t="b">
        <f t="shared" si="106"/>
        <v>0</v>
      </c>
      <c r="AC2250" t="b">
        <f t="shared" si="107"/>
        <v>0</v>
      </c>
      <c r="AD2250" s="172" t="s">
        <v>10269</v>
      </c>
    </row>
    <row r="2251" spans="1:30" ht="14.4">
      <c r="A2251" s="133" t="s">
        <v>6848</v>
      </c>
      <c r="B2251" s="130" t="s">
        <v>6848</v>
      </c>
      <c r="C2251" s="134" t="s">
        <v>6795</v>
      </c>
      <c r="D2251" s="134" t="s">
        <v>6796</v>
      </c>
      <c r="E2251" s="135" t="s">
        <v>238</v>
      </c>
      <c r="F2251" s="135" t="s">
        <v>239</v>
      </c>
      <c r="G2251" s="136" t="s">
        <v>270</v>
      </c>
      <c r="H2251" s="136" t="s">
        <v>271</v>
      </c>
      <c r="I2251" s="136"/>
      <c r="J2251" s="136"/>
      <c r="K2251" s="136" t="s">
        <v>24</v>
      </c>
      <c r="L2251" s="136"/>
      <c r="M2251" s="136"/>
      <c r="N2251" s="123" t="s">
        <v>6849</v>
      </c>
      <c r="O2251" s="138"/>
      <c r="P2251" s="138"/>
      <c r="Q2251" s="139" t="s">
        <v>3530</v>
      </c>
      <c r="R2251" s="130"/>
      <c r="S2251" s="112"/>
      <c r="T2251" s="112"/>
      <c r="U2251" s="112"/>
      <c r="V2251" s="112"/>
      <c r="W2251" s="112"/>
      <c r="X2251" s="112"/>
      <c r="Y2251" s="112"/>
      <c r="Z2251" s="112"/>
      <c r="AA2251" t="str">
        <f t="shared" si="105"/>
        <v>RECEIVED</v>
      </c>
      <c r="AB2251" t="b">
        <f t="shared" si="106"/>
        <v>0</v>
      </c>
      <c r="AC2251" t="b">
        <f t="shared" si="107"/>
        <v>0</v>
      </c>
      <c r="AD2251" s="172" t="s">
        <v>10270</v>
      </c>
    </row>
    <row r="2252" spans="1:30" ht="14.4">
      <c r="A2252" s="140" t="s">
        <v>6850</v>
      </c>
      <c r="B2252" s="131" t="s">
        <v>6850</v>
      </c>
      <c r="C2252" s="141" t="s">
        <v>6795</v>
      </c>
      <c r="D2252" s="141" t="s">
        <v>6796</v>
      </c>
      <c r="E2252" s="142" t="s">
        <v>238</v>
      </c>
      <c r="F2252" s="142" t="s">
        <v>239</v>
      </c>
      <c r="G2252" s="143" t="s">
        <v>270</v>
      </c>
      <c r="H2252" s="143" t="s">
        <v>271</v>
      </c>
      <c r="I2252" s="143"/>
      <c r="J2252" s="143"/>
      <c r="K2252" s="143" t="s">
        <v>24</v>
      </c>
      <c r="L2252" s="143"/>
      <c r="M2252" s="143"/>
      <c r="N2252" s="122" t="s">
        <v>6851</v>
      </c>
      <c r="O2252" s="144"/>
      <c r="P2252" s="144"/>
      <c r="Q2252" s="145" t="s">
        <v>3530</v>
      </c>
      <c r="R2252" s="131"/>
      <c r="S2252" s="112"/>
      <c r="T2252" s="112"/>
      <c r="U2252" s="112"/>
      <c r="V2252" s="112"/>
      <c r="W2252" s="112"/>
      <c r="X2252" s="112"/>
      <c r="Y2252" s="112"/>
      <c r="Z2252" s="112"/>
      <c r="AA2252" t="str">
        <f t="shared" si="105"/>
        <v>RECEIVED</v>
      </c>
      <c r="AB2252" t="b">
        <f t="shared" si="106"/>
        <v>0</v>
      </c>
      <c r="AC2252" t="b">
        <f t="shared" si="107"/>
        <v>0</v>
      </c>
      <c r="AD2252" s="172" t="s">
        <v>10271</v>
      </c>
    </row>
    <row r="2253" spans="1:30" ht="14.4">
      <c r="A2253" s="133" t="s">
        <v>6852</v>
      </c>
      <c r="B2253" s="130" t="s">
        <v>6852</v>
      </c>
      <c r="C2253" s="134" t="s">
        <v>6795</v>
      </c>
      <c r="D2253" s="134" t="s">
        <v>6796</v>
      </c>
      <c r="E2253" s="135" t="s">
        <v>238</v>
      </c>
      <c r="F2253" s="135" t="s">
        <v>239</v>
      </c>
      <c r="G2253" s="136" t="s">
        <v>270</v>
      </c>
      <c r="H2253" s="136" t="s">
        <v>271</v>
      </c>
      <c r="I2253" s="136"/>
      <c r="J2253" s="136"/>
      <c r="K2253" s="136" t="s">
        <v>24</v>
      </c>
      <c r="L2253" s="136"/>
      <c r="M2253" s="136"/>
      <c r="N2253" s="123" t="s">
        <v>6853</v>
      </c>
      <c r="O2253" s="138"/>
      <c r="P2253" s="138"/>
      <c r="Q2253" s="139" t="s">
        <v>3530</v>
      </c>
      <c r="R2253" s="130"/>
      <c r="S2253" s="112"/>
      <c r="T2253" s="112"/>
      <c r="U2253" s="112"/>
      <c r="V2253" s="112"/>
      <c r="W2253" s="112"/>
      <c r="X2253" s="112"/>
      <c r="Y2253" s="112"/>
      <c r="Z2253" s="112"/>
      <c r="AA2253" t="str">
        <f t="shared" si="105"/>
        <v>RECEIVED</v>
      </c>
      <c r="AB2253" t="b">
        <f t="shared" si="106"/>
        <v>0</v>
      </c>
      <c r="AC2253" t="b">
        <f t="shared" si="107"/>
        <v>0</v>
      </c>
      <c r="AD2253" s="172" t="s">
        <v>10272</v>
      </c>
    </row>
    <row r="2254" spans="1:30" ht="14.4">
      <c r="A2254" s="140" t="s">
        <v>6854</v>
      </c>
      <c r="B2254" s="131" t="s">
        <v>6854</v>
      </c>
      <c r="C2254" s="141" t="s">
        <v>6795</v>
      </c>
      <c r="D2254" s="141" t="s">
        <v>6796</v>
      </c>
      <c r="E2254" s="142" t="s">
        <v>238</v>
      </c>
      <c r="F2254" s="142" t="s">
        <v>239</v>
      </c>
      <c r="G2254" s="143" t="s">
        <v>270</v>
      </c>
      <c r="H2254" s="143" t="s">
        <v>271</v>
      </c>
      <c r="I2254" s="143"/>
      <c r="J2254" s="143"/>
      <c r="K2254" s="143" t="s">
        <v>24</v>
      </c>
      <c r="L2254" s="143"/>
      <c r="M2254" s="143"/>
      <c r="N2254" s="122" t="s">
        <v>6855</v>
      </c>
      <c r="O2254" s="144"/>
      <c r="P2254" s="144"/>
      <c r="Q2254" s="145" t="s">
        <v>3530</v>
      </c>
      <c r="R2254" s="131"/>
      <c r="S2254" s="112"/>
      <c r="T2254" s="112"/>
      <c r="U2254" s="112"/>
      <c r="V2254" s="112"/>
      <c r="W2254" s="112"/>
      <c r="X2254" s="112"/>
      <c r="Y2254" s="112"/>
      <c r="Z2254" s="112"/>
      <c r="AA2254" t="str">
        <f t="shared" si="105"/>
        <v>RECEIVED</v>
      </c>
      <c r="AB2254" t="b">
        <f t="shared" si="106"/>
        <v>0</v>
      </c>
      <c r="AC2254" t="b">
        <f t="shared" si="107"/>
        <v>0</v>
      </c>
      <c r="AD2254" s="172" t="s">
        <v>10273</v>
      </c>
    </row>
    <row r="2255" spans="1:30" ht="14.4">
      <c r="A2255" s="133" t="s">
        <v>6856</v>
      </c>
      <c r="B2255" s="130" t="s">
        <v>6856</v>
      </c>
      <c r="C2255" s="134" t="s">
        <v>6795</v>
      </c>
      <c r="D2255" s="134" t="s">
        <v>6796</v>
      </c>
      <c r="E2255" s="135" t="s">
        <v>20</v>
      </c>
      <c r="F2255" s="135" t="s">
        <v>21</v>
      </c>
      <c r="G2255" s="136" t="s">
        <v>84</v>
      </c>
      <c r="H2255" s="136" t="s">
        <v>85</v>
      </c>
      <c r="I2255" s="136"/>
      <c r="J2255" s="136"/>
      <c r="K2255" s="136" t="s">
        <v>24</v>
      </c>
      <c r="L2255" s="136"/>
      <c r="M2255" s="136"/>
      <c r="N2255" s="123" t="s">
        <v>6857</v>
      </c>
      <c r="O2255" s="138"/>
      <c r="P2255" s="138"/>
      <c r="Q2255" s="139" t="s">
        <v>3530</v>
      </c>
      <c r="R2255" s="130"/>
      <c r="S2255" s="112"/>
      <c r="T2255" s="112"/>
      <c r="U2255" s="112"/>
      <c r="V2255" s="112"/>
      <c r="W2255" s="112"/>
      <c r="X2255" s="112"/>
      <c r="Y2255" s="112"/>
      <c r="Z2255" s="112"/>
      <c r="AA2255" t="str">
        <f t="shared" si="105"/>
        <v>RECEIVED</v>
      </c>
      <c r="AB2255" t="b">
        <f t="shared" si="106"/>
        <v>0</v>
      </c>
      <c r="AC2255" t="b">
        <f t="shared" si="107"/>
        <v>0</v>
      </c>
      <c r="AD2255" s="172" t="s">
        <v>10274</v>
      </c>
    </row>
    <row r="2256" spans="1:30" ht="14.4">
      <c r="A2256" s="140" t="s">
        <v>6858</v>
      </c>
      <c r="B2256" s="131" t="s">
        <v>6858</v>
      </c>
      <c r="C2256" s="141" t="s">
        <v>6795</v>
      </c>
      <c r="D2256" s="141" t="s">
        <v>6796</v>
      </c>
      <c r="E2256" s="142" t="s">
        <v>20</v>
      </c>
      <c r="F2256" s="142" t="s">
        <v>21</v>
      </c>
      <c r="G2256" s="143" t="s">
        <v>199</v>
      </c>
      <c r="H2256" s="143" t="s">
        <v>200</v>
      </c>
      <c r="I2256" s="143"/>
      <c r="J2256" s="143"/>
      <c r="K2256" s="143" t="s">
        <v>24</v>
      </c>
      <c r="L2256" s="143"/>
      <c r="M2256" s="143"/>
      <c r="N2256" s="122" t="s">
        <v>6859</v>
      </c>
      <c r="O2256" s="144"/>
      <c r="P2256" s="144"/>
      <c r="Q2256" s="145" t="s">
        <v>3530</v>
      </c>
      <c r="R2256" s="131"/>
      <c r="S2256" s="112"/>
      <c r="T2256" s="112"/>
      <c r="U2256" s="112"/>
      <c r="V2256" s="112"/>
      <c r="W2256" s="112"/>
      <c r="X2256" s="112"/>
      <c r="Y2256" s="112"/>
      <c r="Z2256" s="112"/>
      <c r="AA2256" t="str">
        <f t="shared" si="105"/>
        <v>RECEIVED</v>
      </c>
      <c r="AB2256" t="b">
        <f t="shared" si="106"/>
        <v>0</v>
      </c>
      <c r="AC2256" t="b">
        <f t="shared" si="107"/>
        <v>0</v>
      </c>
      <c r="AD2256" s="172" t="s">
        <v>10275</v>
      </c>
    </row>
    <row r="2257" spans="1:30" ht="14.4">
      <c r="A2257" s="133" t="s">
        <v>6860</v>
      </c>
      <c r="B2257" s="130" t="s">
        <v>6860</v>
      </c>
      <c r="C2257" s="134" t="s">
        <v>6795</v>
      </c>
      <c r="D2257" s="134" t="s">
        <v>6796</v>
      </c>
      <c r="E2257" s="135" t="s">
        <v>20</v>
      </c>
      <c r="F2257" s="135" t="s">
        <v>21</v>
      </c>
      <c r="G2257" s="136" t="s">
        <v>84</v>
      </c>
      <c r="H2257" s="136" t="s">
        <v>85</v>
      </c>
      <c r="I2257" s="136"/>
      <c r="J2257" s="136"/>
      <c r="K2257" s="136" t="s">
        <v>24</v>
      </c>
      <c r="L2257" s="136"/>
      <c r="M2257" s="136"/>
      <c r="N2257" s="123" t="s">
        <v>6861</v>
      </c>
      <c r="O2257" s="138"/>
      <c r="P2257" s="138"/>
      <c r="Q2257" s="139" t="s">
        <v>3530</v>
      </c>
      <c r="R2257" s="130"/>
      <c r="S2257" s="112"/>
      <c r="T2257" s="112"/>
      <c r="U2257" s="112"/>
      <c r="V2257" s="112"/>
      <c r="W2257" s="112"/>
      <c r="X2257" s="112"/>
      <c r="Y2257" s="112"/>
      <c r="Z2257" s="112"/>
      <c r="AA2257" t="str">
        <f t="shared" si="105"/>
        <v>RECEIVED</v>
      </c>
      <c r="AB2257" t="b">
        <f t="shared" si="106"/>
        <v>0</v>
      </c>
      <c r="AC2257" t="b">
        <f t="shared" si="107"/>
        <v>0</v>
      </c>
      <c r="AD2257" s="172" t="s">
        <v>10276</v>
      </c>
    </row>
    <row r="2258" spans="1:30" ht="14.4">
      <c r="A2258" s="140" t="s">
        <v>6862</v>
      </c>
      <c r="B2258" s="131" t="s">
        <v>6862</v>
      </c>
      <c r="C2258" s="141" t="s">
        <v>6795</v>
      </c>
      <c r="D2258" s="141" t="s">
        <v>6796</v>
      </c>
      <c r="E2258" s="142" t="s">
        <v>238</v>
      </c>
      <c r="F2258" s="142" t="s">
        <v>239</v>
      </c>
      <c r="G2258" s="143" t="s">
        <v>270</v>
      </c>
      <c r="H2258" s="143" t="s">
        <v>271</v>
      </c>
      <c r="I2258" s="143"/>
      <c r="J2258" s="143"/>
      <c r="K2258" s="143" t="s">
        <v>24</v>
      </c>
      <c r="L2258" s="143"/>
      <c r="M2258" s="143"/>
      <c r="N2258" s="122" t="s">
        <v>6863</v>
      </c>
      <c r="O2258" s="144"/>
      <c r="P2258" s="144"/>
      <c r="Q2258" s="145" t="s">
        <v>3530</v>
      </c>
      <c r="R2258" s="131"/>
      <c r="S2258" s="112"/>
      <c r="T2258" s="112"/>
      <c r="U2258" s="112"/>
      <c r="V2258" s="112"/>
      <c r="W2258" s="112"/>
      <c r="X2258" s="112"/>
      <c r="Y2258" s="112"/>
      <c r="Z2258" s="112"/>
      <c r="AA2258" t="str">
        <f t="shared" si="105"/>
        <v>RECEIVED</v>
      </c>
      <c r="AB2258" t="b">
        <f t="shared" si="106"/>
        <v>0</v>
      </c>
      <c r="AC2258" t="b">
        <f t="shared" si="107"/>
        <v>0</v>
      </c>
      <c r="AD2258" s="172" t="s">
        <v>10277</v>
      </c>
    </row>
    <row r="2259" spans="1:30" ht="14.4">
      <c r="A2259" s="133" t="s">
        <v>6864</v>
      </c>
      <c r="B2259" s="130" t="s">
        <v>6864</v>
      </c>
      <c r="C2259" s="134" t="s">
        <v>6795</v>
      </c>
      <c r="D2259" s="134" t="s">
        <v>6796</v>
      </c>
      <c r="E2259" s="135" t="s">
        <v>238</v>
      </c>
      <c r="F2259" s="135" t="s">
        <v>239</v>
      </c>
      <c r="G2259" s="136" t="s">
        <v>270</v>
      </c>
      <c r="H2259" s="136" t="s">
        <v>271</v>
      </c>
      <c r="I2259" s="136"/>
      <c r="J2259" s="136"/>
      <c r="K2259" s="136" t="s">
        <v>24</v>
      </c>
      <c r="L2259" s="136"/>
      <c r="M2259" s="136"/>
      <c r="N2259" s="123" t="s">
        <v>6865</v>
      </c>
      <c r="O2259" s="138"/>
      <c r="P2259" s="138"/>
      <c r="Q2259" s="139" t="s">
        <v>3530</v>
      </c>
      <c r="R2259" s="130"/>
      <c r="S2259" s="112"/>
      <c r="T2259" s="112"/>
      <c r="U2259" s="112"/>
      <c r="V2259" s="112"/>
      <c r="W2259" s="112"/>
      <c r="X2259" s="112"/>
      <c r="Y2259" s="112"/>
      <c r="Z2259" s="112"/>
      <c r="AA2259" t="str">
        <f t="shared" si="105"/>
        <v>RECEIVED</v>
      </c>
      <c r="AB2259" t="b">
        <f t="shared" si="106"/>
        <v>0</v>
      </c>
      <c r="AC2259" t="b">
        <f t="shared" si="107"/>
        <v>0</v>
      </c>
      <c r="AD2259" s="172" t="s">
        <v>10278</v>
      </c>
    </row>
    <row r="2260" spans="1:30" ht="14.4">
      <c r="A2260" s="140" t="s">
        <v>6866</v>
      </c>
      <c r="B2260" s="131" t="s">
        <v>6866</v>
      </c>
      <c r="C2260" s="141" t="s">
        <v>6795</v>
      </c>
      <c r="D2260" s="141" t="s">
        <v>6796</v>
      </c>
      <c r="E2260" s="142" t="s">
        <v>238</v>
      </c>
      <c r="F2260" s="142" t="s">
        <v>239</v>
      </c>
      <c r="G2260" s="143" t="s">
        <v>240</v>
      </c>
      <c r="H2260" s="143" t="s">
        <v>241</v>
      </c>
      <c r="I2260" s="143"/>
      <c r="J2260" s="143"/>
      <c r="K2260" s="143" t="s">
        <v>24</v>
      </c>
      <c r="L2260" s="143"/>
      <c r="M2260" s="143"/>
      <c r="N2260" s="122" t="s">
        <v>6867</v>
      </c>
      <c r="O2260" s="144"/>
      <c r="P2260" s="144"/>
      <c r="Q2260" s="145" t="s">
        <v>3530</v>
      </c>
      <c r="R2260" s="131"/>
      <c r="S2260" s="112"/>
      <c r="T2260" s="112"/>
      <c r="U2260" s="112"/>
      <c r="V2260" s="112"/>
      <c r="W2260" s="112"/>
      <c r="X2260" s="112"/>
      <c r="Y2260" s="112"/>
      <c r="Z2260" s="112"/>
      <c r="AA2260" t="str">
        <f t="shared" si="105"/>
        <v>RECEIVED</v>
      </c>
      <c r="AB2260" t="b">
        <f t="shared" si="106"/>
        <v>0</v>
      </c>
      <c r="AC2260" t="b">
        <f t="shared" si="107"/>
        <v>0</v>
      </c>
      <c r="AD2260" s="172" t="s">
        <v>10279</v>
      </c>
    </row>
    <row r="2261" spans="1:30" ht="14.4">
      <c r="A2261" s="133" t="s">
        <v>6868</v>
      </c>
      <c r="B2261" s="130" t="s">
        <v>6868</v>
      </c>
      <c r="C2261" s="134" t="s">
        <v>6795</v>
      </c>
      <c r="D2261" s="134" t="s">
        <v>6796</v>
      </c>
      <c r="E2261" s="135" t="s">
        <v>20</v>
      </c>
      <c r="F2261" s="135" t="s">
        <v>21</v>
      </c>
      <c r="G2261" s="136" t="s">
        <v>84</v>
      </c>
      <c r="H2261" s="136" t="s">
        <v>85</v>
      </c>
      <c r="I2261" s="136"/>
      <c r="J2261" s="147"/>
      <c r="K2261" s="136" t="s">
        <v>24</v>
      </c>
      <c r="L2261" s="136"/>
      <c r="M2261" s="136"/>
      <c r="N2261" s="123" t="s">
        <v>6869</v>
      </c>
      <c r="O2261" s="138"/>
      <c r="P2261" s="138"/>
      <c r="Q2261" s="139" t="s">
        <v>3530</v>
      </c>
      <c r="R2261" s="130"/>
      <c r="S2261" s="112"/>
      <c r="T2261" s="112"/>
      <c r="U2261" s="112"/>
      <c r="V2261" s="112"/>
      <c r="W2261" s="112"/>
      <c r="X2261" s="112"/>
      <c r="Y2261" s="112"/>
      <c r="Z2261" s="112"/>
      <c r="AA2261" t="str">
        <f t="shared" si="105"/>
        <v>RECEIVED</v>
      </c>
      <c r="AB2261" t="b">
        <f t="shared" si="106"/>
        <v>0</v>
      </c>
      <c r="AC2261" t="b">
        <f t="shared" si="107"/>
        <v>0</v>
      </c>
      <c r="AD2261" s="172" t="s">
        <v>10280</v>
      </c>
    </row>
    <row r="2262" spans="1:30" ht="14.4">
      <c r="A2262" s="148" t="s">
        <v>6870</v>
      </c>
      <c r="B2262" s="149" t="s">
        <v>6870</v>
      </c>
      <c r="C2262" s="141" t="s">
        <v>6795</v>
      </c>
      <c r="D2262" s="141" t="s">
        <v>6796</v>
      </c>
      <c r="E2262" s="142" t="s">
        <v>238</v>
      </c>
      <c r="F2262" s="142" t="s">
        <v>239</v>
      </c>
      <c r="G2262" s="143" t="s">
        <v>270</v>
      </c>
      <c r="H2262" s="143" t="s">
        <v>271</v>
      </c>
      <c r="I2262" s="143"/>
      <c r="J2262" s="143"/>
      <c r="K2262" s="143" t="s">
        <v>24</v>
      </c>
      <c r="L2262" s="143"/>
      <c r="M2262" s="143"/>
      <c r="N2262" s="122" t="s">
        <v>6871</v>
      </c>
      <c r="O2262" s="144"/>
      <c r="P2262" s="144"/>
      <c r="Q2262" s="145" t="s">
        <v>3530</v>
      </c>
      <c r="R2262" s="131"/>
      <c r="S2262" s="112"/>
      <c r="T2262" s="112"/>
      <c r="U2262" s="112"/>
      <c r="V2262" s="112"/>
      <c r="W2262" s="112"/>
      <c r="X2262" s="112"/>
      <c r="Y2262" s="112"/>
      <c r="Z2262" s="112"/>
      <c r="AA2262" t="str">
        <f t="shared" si="105"/>
        <v>RECEIVED</v>
      </c>
      <c r="AB2262" t="b">
        <f t="shared" si="106"/>
        <v>0</v>
      </c>
      <c r="AC2262" t="b">
        <f t="shared" si="107"/>
        <v>0</v>
      </c>
      <c r="AD2262" s="172" t="s">
        <v>10281</v>
      </c>
    </row>
    <row r="2263" spans="1:30" ht="14.4">
      <c r="A2263" s="133" t="s">
        <v>6872</v>
      </c>
      <c r="B2263" s="130" t="s">
        <v>6872</v>
      </c>
      <c r="C2263" s="134" t="s">
        <v>6873</v>
      </c>
      <c r="D2263" s="134" t="s">
        <v>6874</v>
      </c>
      <c r="E2263" s="135" t="s">
        <v>238</v>
      </c>
      <c r="F2263" s="135" t="s">
        <v>239</v>
      </c>
      <c r="G2263" s="136" t="s">
        <v>270</v>
      </c>
      <c r="H2263" s="136" t="s">
        <v>271</v>
      </c>
      <c r="I2263" s="136"/>
      <c r="J2263" s="136"/>
      <c r="K2263" s="136" t="s">
        <v>24</v>
      </c>
      <c r="L2263" s="136"/>
      <c r="M2263" s="136"/>
      <c r="N2263" s="123" t="s">
        <v>6875</v>
      </c>
      <c r="O2263" s="138"/>
      <c r="P2263" s="138"/>
      <c r="Q2263" s="139" t="s">
        <v>3530</v>
      </c>
      <c r="R2263" s="130"/>
      <c r="S2263" s="112"/>
      <c r="T2263" s="112"/>
      <c r="U2263" s="112"/>
      <c r="V2263" s="112"/>
      <c r="W2263" s="112"/>
      <c r="X2263" s="112"/>
      <c r="Y2263" s="112"/>
      <c r="Z2263" s="112"/>
      <c r="AA2263" t="str">
        <f t="shared" si="105"/>
        <v>RECEIVED</v>
      </c>
      <c r="AB2263" t="b">
        <f t="shared" si="106"/>
        <v>0</v>
      </c>
      <c r="AC2263" t="b">
        <f t="shared" si="107"/>
        <v>0</v>
      </c>
      <c r="AD2263" s="172" t="s">
        <v>10282</v>
      </c>
    </row>
    <row r="2264" spans="1:30" ht="14.4">
      <c r="A2264" s="140" t="s">
        <v>6876</v>
      </c>
      <c r="B2264" s="131" t="s">
        <v>6876</v>
      </c>
      <c r="C2264" s="141" t="s">
        <v>6873</v>
      </c>
      <c r="D2264" s="141" t="s">
        <v>6874</v>
      </c>
      <c r="E2264" s="142" t="s">
        <v>238</v>
      </c>
      <c r="F2264" s="142" t="s">
        <v>239</v>
      </c>
      <c r="G2264" s="143" t="s">
        <v>270</v>
      </c>
      <c r="H2264" s="143" t="s">
        <v>271</v>
      </c>
      <c r="I2264" s="143"/>
      <c r="J2264" s="143"/>
      <c r="K2264" s="143" t="s">
        <v>24</v>
      </c>
      <c r="L2264" s="143"/>
      <c r="M2264" s="143"/>
      <c r="N2264" s="122" t="s">
        <v>6877</v>
      </c>
      <c r="O2264" s="144"/>
      <c r="P2264" s="144"/>
      <c r="Q2264" s="145" t="s">
        <v>3530</v>
      </c>
      <c r="R2264" s="131"/>
      <c r="S2264" s="112"/>
      <c r="T2264" s="112"/>
      <c r="U2264" s="112"/>
      <c r="V2264" s="112"/>
      <c r="W2264" s="112"/>
      <c r="X2264" s="112"/>
      <c r="Y2264" s="112"/>
      <c r="Z2264" s="112"/>
      <c r="AA2264" t="str">
        <f t="shared" si="105"/>
        <v>RECEIVED</v>
      </c>
      <c r="AB2264" t="b">
        <f t="shared" si="106"/>
        <v>0</v>
      </c>
      <c r="AC2264" t="b">
        <f t="shared" si="107"/>
        <v>0</v>
      </c>
      <c r="AD2264" s="172" t="s">
        <v>10283</v>
      </c>
    </row>
    <row r="2265" spans="1:30" ht="14.4">
      <c r="A2265" s="133" t="s">
        <v>6878</v>
      </c>
      <c r="B2265" s="130" t="s">
        <v>6878</v>
      </c>
      <c r="C2265" s="134" t="s">
        <v>6873</v>
      </c>
      <c r="D2265" s="134" t="s">
        <v>6874</v>
      </c>
      <c r="E2265" s="135" t="s">
        <v>436</v>
      </c>
      <c r="F2265" s="135" t="s">
        <v>437</v>
      </c>
      <c r="G2265" s="136" t="s">
        <v>438</v>
      </c>
      <c r="H2265" s="136" t="s">
        <v>439</v>
      </c>
      <c r="I2265" s="136"/>
      <c r="J2265" s="136"/>
      <c r="K2265" s="136" t="s">
        <v>24</v>
      </c>
      <c r="L2265" s="136"/>
      <c r="M2265" s="136"/>
      <c r="N2265" s="123" t="s">
        <v>6879</v>
      </c>
      <c r="O2265" s="138"/>
      <c r="P2265" s="138"/>
      <c r="Q2265" s="139" t="s">
        <v>3530</v>
      </c>
      <c r="R2265" s="130"/>
      <c r="S2265" s="112"/>
      <c r="T2265" s="112"/>
      <c r="U2265" s="112"/>
      <c r="V2265" s="112"/>
      <c r="W2265" s="112"/>
      <c r="X2265" s="112"/>
      <c r="Y2265" s="112"/>
      <c r="Z2265" s="112"/>
      <c r="AA2265" t="str">
        <f t="shared" si="105"/>
        <v>RECEIVED</v>
      </c>
      <c r="AB2265" t="b">
        <f t="shared" si="106"/>
        <v>0</v>
      </c>
      <c r="AC2265" t="b">
        <f t="shared" si="107"/>
        <v>0</v>
      </c>
      <c r="AD2265" s="172" t="s">
        <v>10284</v>
      </c>
    </row>
    <row r="2266" spans="1:30" ht="14.4">
      <c r="A2266" s="140" t="s">
        <v>6880</v>
      </c>
      <c r="B2266" s="131" t="s">
        <v>6880</v>
      </c>
      <c r="C2266" s="141" t="s">
        <v>6873</v>
      </c>
      <c r="D2266" s="141" t="s">
        <v>6874</v>
      </c>
      <c r="E2266" s="142" t="s">
        <v>436</v>
      </c>
      <c r="F2266" s="142" t="s">
        <v>437</v>
      </c>
      <c r="G2266" s="143" t="s">
        <v>438</v>
      </c>
      <c r="H2266" s="143" t="s">
        <v>439</v>
      </c>
      <c r="I2266" s="143"/>
      <c r="J2266" s="143"/>
      <c r="K2266" s="143" t="s">
        <v>24</v>
      </c>
      <c r="L2266" s="143"/>
      <c r="M2266" s="143"/>
      <c r="N2266" s="122" t="s">
        <v>6881</v>
      </c>
      <c r="O2266" s="144"/>
      <c r="P2266" s="144"/>
      <c r="Q2266" s="145" t="s">
        <v>3530</v>
      </c>
      <c r="R2266" s="131"/>
      <c r="S2266" s="112"/>
      <c r="T2266" s="112"/>
      <c r="U2266" s="112"/>
      <c r="V2266" s="112"/>
      <c r="W2266" s="112"/>
      <c r="X2266" s="112"/>
      <c r="Y2266" s="112"/>
      <c r="Z2266" s="112"/>
      <c r="AA2266" t="str">
        <f t="shared" si="105"/>
        <v>RECEIVED</v>
      </c>
      <c r="AB2266" t="b">
        <f t="shared" si="106"/>
        <v>0</v>
      </c>
      <c r="AC2266" t="b">
        <f t="shared" si="107"/>
        <v>0</v>
      </c>
      <c r="AD2266" s="172" t="s">
        <v>10285</v>
      </c>
    </row>
    <row r="2267" spans="1:30" ht="14.4">
      <c r="A2267" s="133" t="s">
        <v>6882</v>
      </c>
      <c r="B2267" s="130" t="s">
        <v>6882</v>
      </c>
      <c r="C2267" s="134" t="s">
        <v>6873</v>
      </c>
      <c r="D2267" s="134" t="s">
        <v>6874</v>
      </c>
      <c r="E2267" s="135" t="s">
        <v>238</v>
      </c>
      <c r="F2267" s="135" t="s">
        <v>239</v>
      </c>
      <c r="G2267" s="136" t="s">
        <v>340</v>
      </c>
      <c r="H2267" s="136" t="s">
        <v>341</v>
      </c>
      <c r="I2267" s="136"/>
      <c r="J2267" s="136"/>
      <c r="K2267" s="136" t="s">
        <v>24</v>
      </c>
      <c r="L2267" s="136"/>
      <c r="M2267" s="136"/>
      <c r="N2267" s="123" t="s">
        <v>6883</v>
      </c>
      <c r="O2267" s="138"/>
      <c r="P2267" s="138"/>
      <c r="Q2267" s="139" t="s">
        <v>3530</v>
      </c>
      <c r="R2267" s="130"/>
      <c r="S2267" s="112"/>
      <c r="T2267" s="112"/>
      <c r="U2267" s="112"/>
      <c r="V2267" s="112"/>
      <c r="W2267" s="112"/>
      <c r="X2267" s="112"/>
      <c r="Y2267" s="112"/>
      <c r="Z2267" s="112"/>
      <c r="AA2267" t="str">
        <f t="shared" si="105"/>
        <v>RECEIVED</v>
      </c>
      <c r="AB2267" t="b">
        <f t="shared" si="106"/>
        <v>0</v>
      </c>
      <c r="AC2267" t="b">
        <f t="shared" si="107"/>
        <v>0</v>
      </c>
      <c r="AD2267" s="172" t="s">
        <v>10286</v>
      </c>
    </row>
    <row r="2268" spans="1:30" ht="14.4">
      <c r="A2268" s="140" t="s">
        <v>6884</v>
      </c>
      <c r="B2268" s="131" t="s">
        <v>6884</v>
      </c>
      <c r="C2268" s="141" t="s">
        <v>6873</v>
      </c>
      <c r="D2268" s="141" t="s">
        <v>6874</v>
      </c>
      <c r="E2268" s="142" t="s">
        <v>238</v>
      </c>
      <c r="F2268" s="142" t="s">
        <v>239</v>
      </c>
      <c r="G2268" s="143" t="s">
        <v>340</v>
      </c>
      <c r="H2268" s="143" t="s">
        <v>341</v>
      </c>
      <c r="I2268" s="143"/>
      <c r="J2268" s="143"/>
      <c r="K2268" s="143" t="s">
        <v>24</v>
      </c>
      <c r="L2268" s="143"/>
      <c r="M2268" s="143"/>
      <c r="N2268" s="122" t="s">
        <v>6885</v>
      </c>
      <c r="O2268" s="144"/>
      <c r="P2268" s="144"/>
      <c r="Q2268" s="145" t="s">
        <v>3530</v>
      </c>
      <c r="R2268" s="131"/>
      <c r="S2268" s="112"/>
      <c r="T2268" s="112"/>
      <c r="U2268" s="112"/>
      <c r="V2268" s="112"/>
      <c r="W2268" s="112"/>
      <c r="X2268" s="112"/>
      <c r="Y2268" s="112"/>
      <c r="Z2268" s="112"/>
      <c r="AA2268" t="str">
        <f t="shared" si="105"/>
        <v>RECEIVED</v>
      </c>
      <c r="AB2268" t="b">
        <f t="shared" si="106"/>
        <v>0</v>
      </c>
      <c r="AC2268" t="b">
        <f t="shared" si="107"/>
        <v>0</v>
      </c>
      <c r="AD2268" s="172" t="s">
        <v>10287</v>
      </c>
    </row>
    <row r="2269" spans="1:30" ht="14.4">
      <c r="A2269" s="133" t="s">
        <v>6886</v>
      </c>
      <c r="B2269" s="130" t="s">
        <v>6886</v>
      </c>
      <c r="C2269" s="134" t="s">
        <v>6873</v>
      </c>
      <c r="D2269" s="134" t="s">
        <v>6874</v>
      </c>
      <c r="E2269" s="135" t="s">
        <v>238</v>
      </c>
      <c r="F2269" s="135" t="s">
        <v>239</v>
      </c>
      <c r="G2269" s="136" t="s">
        <v>340</v>
      </c>
      <c r="H2269" s="136" t="s">
        <v>341</v>
      </c>
      <c r="I2269" s="136"/>
      <c r="J2269" s="136"/>
      <c r="K2269" s="136" t="s">
        <v>24</v>
      </c>
      <c r="L2269" s="136"/>
      <c r="M2269" s="136"/>
      <c r="N2269" s="123" t="s">
        <v>6887</v>
      </c>
      <c r="O2269" s="138"/>
      <c r="P2269" s="138"/>
      <c r="Q2269" s="139" t="s">
        <v>3530</v>
      </c>
      <c r="R2269" s="130"/>
      <c r="S2269" s="112"/>
      <c r="T2269" s="112"/>
      <c r="U2269" s="112"/>
      <c r="V2269" s="112"/>
      <c r="W2269" s="112"/>
      <c r="X2269" s="112"/>
      <c r="Y2269" s="112"/>
      <c r="Z2269" s="112"/>
      <c r="AA2269" t="str">
        <f t="shared" si="105"/>
        <v>RECEIVED</v>
      </c>
      <c r="AB2269" t="b">
        <f t="shared" si="106"/>
        <v>0</v>
      </c>
      <c r="AC2269" t="b">
        <f t="shared" si="107"/>
        <v>0</v>
      </c>
      <c r="AD2269" s="172" t="s">
        <v>10288</v>
      </c>
    </row>
    <row r="2270" spans="1:30" ht="14.4">
      <c r="A2270" s="140" t="s">
        <v>6888</v>
      </c>
      <c r="B2270" s="131" t="s">
        <v>6888</v>
      </c>
      <c r="C2270" s="141" t="s">
        <v>6873</v>
      </c>
      <c r="D2270" s="141" t="s">
        <v>6874</v>
      </c>
      <c r="E2270" s="142" t="s">
        <v>238</v>
      </c>
      <c r="F2270" s="142" t="s">
        <v>239</v>
      </c>
      <c r="G2270" s="143" t="s">
        <v>340</v>
      </c>
      <c r="H2270" s="143" t="s">
        <v>341</v>
      </c>
      <c r="I2270" s="143"/>
      <c r="J2270" s="143"/>
      <c r="K2270" s="143" t="s">
        <v>24</v>
      </c>
      <c r="L2270" s="143"/>
      <c r="M2270" s="143"/>
      <c r="N2270" s="122" t="s">
        <v>6889</v>
      </c>
      <c r="O2270" s="144"/>
      <c r="P2270" s="144"/>
      <c r="Q2270" s="145" t="s">
        <v>3530</v>
      </c>
      <c r="R2270" s="131"/>
      <c r="S2270" s="112"/>
      <c r="T2270" s="112"/>
      <c r="U2270" s="112"/>
      <c r="V2270" s="112"/>
      <c r="W2270" s="112"/>
      <c r="X2270" s="112"/>
      <c r="Y2270" s="112"/>
      <c r="Z2270" s="112"/>
      <c r="AA2270" t="str">
        <f t="shared" si="105"/>
        <v>RECEIVED</v>
      </c>
      <c r="AB2270" t="b">
        <f t="shared" si="106"/>
        <v>0</v>
      </c>
      <c r="AC2270" t="b">
        <f t="shared" si="107"/>
        <v>0</v>
      </c>
      <c r="AD2270" s="172" t="s">
        <v>10289</v>
      </c>
    </row>
    <row r="2271" spans="1:30" ht="14.4">
      <c r="A2271" s="133" t="s">
        <v>6890</v>
      </c>
      <c r="B2271" s="130" t="s">
        <v>6890</v>
      </c>
      <c r="C2271" s="134" t="s">
        <v>6873</v>
      </c>
      <c r="D2271" s="134" t="s">
        <v>6874</v>
      </c>
      <c r="E2271" s="135" t="s">
        <v>238</v>
      </c>
      <c r="F2271" s="135" t="s">
        <v>239</v>
      </c>
      <c r="G2271" s="136" t="s">
        <v>340</v>
      </c>
      <c r="H2271" s="136" t="s">
        <v>341</v>
      </c>
      <c r="I2271" s="136"/>
      <c r="J2271" s="136"/>
      <c r="K2271" s="136" t="s">
        <v>24</v>
      </c>
      <c r="L2271" s="136"/>
      <c r="M2271" s="136"/>
      <c r="N2271" s="123" t="s">
        <v>6891</v>
      </c>
      <c r="O2271" s="138"/>
      <c r="P2271" s="138"/>
      <c r="Q2271" s="139" t="s">
        <v>3530</v>
      </c>
      <c r="R2271" s="130"/>
      <c r="S2271" s="112"/>
      <c r="T2271" s="112"/>
      <c r="U2271" s="112"/>
      <c r="V2271" s="112"/>
      <c r="W2271" s="112"/>
      <c r="X2271" s="112"/>
      <c r="Y2271" s="112"/>
      <c r="Z2271" s="112"/>
      <c r="AA2271" t="str">
        <f t="shared" si="105"/>
        <v>RECEIVED</v>
      </c>
      <c r="AB2271" t="b">
        <f t="shared" si="106"/>
        <v>0</v>
      </c>
      <c r="AC2271" t="b">
        <f t="shared" si="107"/>
        <v>0</v>
      </c>
      <c r="AD2271" s="172" t="s">
        <v>10290</v>
      </c>
    </row>
    <row r="2272" spans="1:30" ht="14.4">
      <c r="A2272" s="140" t="s">
        <v>6892</v>
      </c>
      <c r="B2272" s="131" t="s">
        <v>6892</v>
      </c>
      <c r="C2272" s="141" t="s">
        <v>6873</v>
      </c>
      <c r="D2272" s="141" t="s">
        <v>6874</v>
      </c>
      <c r="E2272" s="142" t="s">
        <v>436</v>
      </c>
      <c r="F2272" s="142" t="s">
        <v>437</v>
      </c>
      <c r="G2272" s="143" t="s">
        <v>438</v>
      </c>
      <c r="H2272" s="143" t="s">
        <v>439</v>
      </c>
      <c r="I2272" s="143"/>
      <c r="J2272" s="143"/>
      <c r="K2272" s="143" t="s">
        <v>24</v>
      </c>
      <c r="L2272" s="143"/>
      <c r="M2272" s="143"/>
      <c r="N2272" s="122" t="s">
        <v>6893</v>
      </c>
      <c r="O2272" s="144"/>
      <c r="P2272" s="144"/>
      <c r="Q2272" s="145" t="s">
        <v>3530</v>
      </c>
      <c r="R2272" s="131"/>
      <c r="S2272" s="112"/>
      <c r="T2272" s="112"/>
      <c r="U2272" s="112"/>
      <c r="V2272" s="112"/>
      <c r="W2272" s="112"/>
      <c r="X2272" s="112"/>
      <c r="Y2272" s="112"/>
      <c r="Z2272" s="112"/>
      <c r="AA2272" t="str">
        <f t="shared" si="105"/>
        <v>RECEIVED</v>
      </c>
      <c r="AB2272" t="b">
        <f t="shared" si="106"/>
        <v>0</v>
      </c>
      <c r="AC2272" t="b">
        <f t="shared" si="107"/>
        <v>0</v>
      </c>
      <c r="AD2272" s="172" t="s">
        <v>10291</v>
      </c>
    </row>
    <row r="2273" spans="1:30" ht="14.4">
      <c r="A2273" s="133" t="s">
        <v>6894</v>
      </c>
      <c r="B2273" s="130" t="s">
        <v>6894</v>
      </c>
      <c r="C2273" s="134" t="s">
        <v>6873</v>
      </c>
      <c r="D2273" s="134" t="s">
        <v>6874</v>
      </c>
      <c r="E2273" s="135" t="s">
        <v>238</v>
      </c>
      <c r="F2273" s="135" t="s">
        <v>239</v>
      </c>
      <c r="G2273" s="136" t="s">
        <v>270</v>
      </c>
      <c r="H2273" s="136" t="s">
        <v>271</v>
      </c>
      <c r="I2273" s="136"/>
      <c r="J2273" s="136"/>
      <c r="K2273" s="136" t="s">
        <v>24</v>
      </c>
      <c r="L2273" s="136"/>
      <c r="M2273" s="136"/>
      <c r="N2273" s="123" t="s">
        <v>6895</v>
      </c>
      <c r="O2273" s="138"/>
      <c r="P2273" s="138"/>
      <c r="Q2273" s="139" t="s">
        <v>3530</v>
      </c>
      <c r="R2273" s="130"/>
      <c r="S2273" s="112"/>
      <c r="T2273" s="112"/>
      <c r="U2273" s="112"/>
      <c r="V2273" s="112"/>
      <c r="W2273" s="112"/>
      <c r="X2273" s="112"/>
      <c r="Y2273" s="112"/>
      <c r="Z2273" s="112"/>
      <c r="AA2273" t="str">
        <f t="shared" si="105"/>
        <v>RECEIVED</v>
      </c>
      <c r="AB2273" t="b">
        <f t="shared" si="106"/>
        <v>0</v>
      </c>
      <c r="AC2273" t="b">
        <f t="shared" si="107"/>
        <v>0</v>
      </c>
      <c r="AD2273" s="172" t="s">
        <v>10292</v>
      </c>
    </row>
    <row r="2274" spans="1:30" ht="14.4">
      <c r="A2274" s="140" t="s">
        <v>6896</v>
      </c>
      <c r="B2274" s="131" t="s">
        <v>6896</v>
      </c>
      <c r="C2274" s="141" t="s">
        <v>6873</v>
      </c>
      <c r="D2274" s="141" t="s">
        <v>6874</v>
      </c>
      <c r="E2274" s="142" t="s">
        <v>238</v>
      </c>
      <c r="F2274" s="142" t="s">
        <v>239</v>
      </c>
      <c r="G2274" s="143" t="s">
        <v>270</v>
      </c>
      <c r="H2274" s="143" t="s">
        <v>271</v>
      </c>
      <c r="I2274" s="143"/>
      <c r="J2274" s="143"/>
      <c r="K2274" s="143" t="s">
        <v>24</v>
      </c>
      <c r="L2274" s="143"/>
      <c r="M2274" s="143"/>
      <c r="N2274" s="122" t="s">
        <v>6897</v>
      </c>
      <c r="O2274" s="144"/>
      <c r="P2274" s="144"/>
      <c r="Q2274" s="145" t="s">
        <v>3530</v>
      </c>
      <c r="R2274" s="131"/>
      <c r="S2274" s="112"/>
      <c r="T2274" s="112"/>
      <c r="U2274" s="112"/>
      <c r="V2274" s="112"/>
      <c r="W2274" s="112"/>
      <c r="X2274" s="112"/>
      <c r="Y2274" s="112"/>
      <c r="Z2274" s="112"/>
      <c r="AA2274" t="str">
        <f t="shared" si="105"/>
        <v>RECEIVED</v>
      </c>
      <c r="AB2274" t="b">
        <f t="shared" si="106"/>
        <v>0</v>
      </c>
      <c r="AC2274" t="b">
        <f t="shared" si="107"/>
        <v>0</v>
      </c>
      <c r="AD2274" s="172" t="s">
        <v>10293</v>
      </c>
    </row>
    <row r="2275" spans="1:30" ht="14.4">
      <c r="A2275" s="133" t="s">
        <v>6898</v>
      </c>
      <c r="B2275" s="130" t="s">
        <v>6898</v>
      </c>
      <c r="C2275" s="134" t="s">
        <v>6873</v>
      </c>
      <c r="D2275" s="134" t="s">
        <v>6874</v>
      </c>
      <c r="E2275" s="135" t="s">
        <v>238</v>
      </c>
      <c r="F2275" s="135" t="s">
        <v>239</v>
      </c>
      <c r="G2275" s="136" t="s">
        <v>340</v>
      </c>
      <c r="H2275" s="136" t="s">
        <v>341</v>
      </c>
      <c r="I2275" s="136"/>
      <c r="J2275" s="136"/>
      <c r="K2275" s="136" t="s">
        <v>24</v>
      </c>
      <c r="L2275" s="136"/>
      <c r="M2275" s="136"/>
      <c r="N2275" s="123" t="s">
        <v>6899</v>
      </c>
      <c r="O2275" s="138"/>
      <c r="P2275" s="138"/>
      <c r="Q2275" s="139" t="s">
        <v>3530</v>
      </c>
      <c r="R2275" s="130"/>
      <c r="S2275" s="112"/>
      <c r="T2275" s="112"/>
      <c r="U2275" s="112"/>
      <c r="V2275" s="112"/>
      <c r="W2275" s="112"/>
      <c r="X2275" s="112"/>
      <c r="Y2275" s="112"/>
      <c r="Z2275" s="112"/>
      <c r="AA2275" t="str">
        <f t="shared" si="105"/>
        <v>RECEIVED</v>
      </c>
      <c r="AB2275" t="b">
        <f t="shared" si="106"/>
        <v>0</v>
      </c>
      <c r="AC2275" t="b">
        <f t="shared" si="107"/>
        <v>0</v>
      </c>
      <c r="AD2275" s="172" t="s">
        <v>10294</v>
      </c>
    </row>
    <row r="2276" spans="1:30" ht="14.4">
      <c r="A2276" s="140" t="s">
        <v>6900</v>
      </c>
      <c r="B2276" s="131" t="s">
        <v>6900</v>
      </c>
      <c r="C2276" s="141" t="s">
        <v>6873</v>
      </c>
      <c r="D2276" s="141" t="s">
        <v>6874</v>
      </c>
      <c r="E2276" s="142" t="s">
        <v>238</v>
      </c>
      <c r="F2276" s="142" t="s">
        <v>239</v>
      </c>
      <c r="G2276" s="143" t="s">
        <v>340</v>
      </c>
      <c r="H2276" s="143" t="s">
        <v>341</v>
      </c>
      <c r="I2276" s="143"/>
      <c r="J2276" s="143"/>
      <c r="K2276" s="143" t="s">
        <v>24</v>
      </c>
      <c r="L2276" s="143"/>
      <c r="M2276" s="143"/>
      <c r="N2276" s="122" t="s">
        <v>6901</v>
      </c>
      <c r="O2276" s="144"/>
      <c r="P2276" s="144"/>
      <c r="Q2276" s="145" t="s">
        <v>3530</v>
      </c>
      <c r="R2276" s="131"/>
      <c r="S2276" s="112"/>
      <c r="T2276" s="112"/>
      <c r="U2276" s="112"/>
      <c r="V2276" s="112"/>
      <c r="W2276" s="112"/>
      <c r="X2276" s="112"/>
      <c r="Y2276" s="112"/>
      <c r="Z2276" s="112"/>
      <c r="AA2276" t="str">
        <f t="shared" si="105"/>
        <v>RECEIVED</v>
      </c>
      <c r="AB2276" t="b">
        <f t="shared" si="106"/>
        <v>0</v>
      </c>
      <c r="AC2276" t="b">
        <f t="shared" si="107"/>
        <v>0</v>
      </c>
      <c r="AD2276" s="172" t="s">
        <v>10295</v>
      </c>
    </row>
    <row r="2277" spans="1:30" ht="14.4">
      <c r="A2277" s="133" t="s">
        <v>6902</v>
      </c>
      <c r="B2277" s="130" t="s">
        <v>6902</v>
      </c>
      <c r="C2277" s="134" t="s">
        <v>6873</v>
      </c>
      <c r="D2277" s="134" t="s">
        <v>6874</v>
      </c>
      <c r="E2277" s="135" t="s">
        <v>238</v>
      </c>
      <c r="F2277" s="135" t="s">
        <v>239</v>
      </c>
      <c r="G2277" s="136" t="s">
        <v>340</v>
      </c>
      <c r="H2277" s="136" t="s">
        <v>341</v>
      </c>
      <c r="I2277" s="136"/>
      <c r="J2277" s="136"/>
      <c r="K2277" s="136" t="s">
        <v>24</v>
      </c>
      <c r="L2277" s="136"/>
      <c r="M2277" s="136"/>
      <c r="N2277" s="123" t="s">
        <v>6903</v>
      </c>
      <c r="O2277" s="138"/>
      <c r="P2277" s="138"/>
      <c r="Q2277" s="139" t="s">
        <v>3530</v>
      </c>
      <c r="R2277" s="130"/>
      <c r="S2277" s="112"/>
      <c r="T2277" s="112"/>
      <c r="U2277" s="112"/>
      <c r="V2277" s="112"/>
      <c r="W2277" s="112"/>
      <c r="X2277" s="112"/>
      <c r="Y2277" s="112"/>
      <c r="Z2277" s="112"/>
      <c r="AA2277" t="str">
        <f t="shared" si="105"/>
        <v>RECEIVED</v>
      </c>
      <c r="AB2277" t="b">
        <f t="shared" si="106"/>
        <v>0</v>
      </c>
      <c r="AC2277" t="b">
        <f t="shared" si="107"/>
        <v>0</v>
      </c>
      <c r="AD2277" s="172" t="s">
        <v>10296</v>
      </c>
    </row>
    <row r="2278" spans="1:30" ht="14.4">
      <c r="A2278" s="140" t="s">
        <v>6904</v>
      </c>
      <c r="B2278" s="131" t="s">
        <v>6904</v>
      </c>
      <c r="C2278" s="141" t="s">
        <v>6873</v>
      </c>
      <c r="D2278" s="141" t="s">
        <v>6874</v>
      </c>
      <c r="E2278" s="142" t="s">
        <v>238</v>
      </c>
      <c r="F2278" s="142" t="s">
        <v>239</v>
      </c>
      <c r="G2278" s="143" t="s">
        <v>270</v>
      </c>
      <c r="H2278" s="143" t="s">
        <v>271</v>
      </c>
      <c r="I2278" s="143"/>
      <c r="J2278" s="143"/>
      <c r="K2278" s="143" t="s">
        <v>24</v>
      </c>
      <c r="L2278" s="143"/>
      <c r="M2278" s="143"/>
      <c r="N2278" s="122" t="s">
        <v>6905</v>
      </c>
      <c r="O2278" s="144"/>
      <c r="P2278" s="144"/>
      <c r="Q2278" s="145" t="s">
        <v>3530</v>
      </c>
      <c r="R2278" s="131"/>
      <c r="S2278" s="112"/>
      <c r="T2278" s="112"/>
      <c r="U2278" s="112"/>
      <c r="V2278" s="112"/>
      <c r="W2278" s="112"/>
      <c r="X2278" s="112"/>
      <c r="Y2278" s="112"/>
      <c r="Z2278" s="112"/>
      <c r="AA2278" t="str">
        <f t="shared" si="105"/>
        <v>RECEIVED</v>
      </c>
      <c r="AB2278" t="b">
        <f t="shared" si="106"/>
        <v>0</v>
      </c>
      <c r="AC2278" t="b">
        <f t="shared" si="107"/>
        <v>0</v>
      </c>
      <c r="AD2278" s="172" t="s">
        <v>10297</v>
      </c>
    </row>
    <row r="2279" spans="1:30" ht="14.4">
      <c r="A2279" s="133" t="s">
        <v>6906</v>
      </c>
      <c r="B2279" s="130" t="s">
        <v>6906</v>
      </c>
      <c r="C2279" s="134" t="s">
        <v>6873</v>
      </c>
      <c r="D2279" s="134" t="s">
        <v>6874</v>
      </c>
      <c r="E2279" s="135" t="s">
        <v>436</v>
      </c>
      <c r="F2279" s="135" t="s">
        <v>437</v>
      </c>
      <c r="G2279" s="136" t="s">
        <v>438</v>
      </c>
      <c r="H2279" s="136" t="s">
        <v>439</v>
      </c>
      <c r="I2279" s="136"/>
      <c r="J2279" s="136"/>
      <c r="K2279" s="136" t="s">
        <v>24</v>
      </c>
      <c r="L2279" s="136"/>
      <c r="M2279" s="136"/>
      <c r="N2279" s="123" t="s">
        <v>6907</v>
      </c>
      <c r="O2279" s="138"/>
      <c r="P2279" s="138"/>
      <c r="Q2279" s="139" t="s">
        <v>3530</v>
      </c>
      <c r="R2279" s="130"/>
      <c r="S2279" s="112"/>
      <c r="T2279" s="112"/>
      <c r="U2279" s="112"/>
      <c r="V2279" s="112"/>
      <c r="W2279" s="112"/>
      <c r="X2279" s="112"/>
      <c r="Y2279" s="112"/>
      <c r="Z2279" s="112"/>
      <c r="AA2279" t="str">
        <f t="shared" si="105"/>
        <v>RECEIVED</v>
      </c>
      <c r="AB2279" t="b">
        <f t="shared" si="106"/>
        <v>0</v>
      </c>
      <c r="AC2279" t="b">
        <f t="shared" si="107"/>
        <v>0</v>
      </c>
      <c r="AD2279" s="172" t="s">
        <v>10298</v>
      </c>
    </row>
    <row r="2280" spans="1:30" ht="14.4">
      <c r="A2280" s="140" t="s">
        <v>6908</v>
      </c>
      <c r="B2280" s="131" t="s">
        <v>6908</v>
      </c>
      <c r="C2280" s="141" t="s">
        <v>6873</v>
      </c>
      <c r="D2280" s="141" t="s">
        <v>6874</v>
      </c>
      <c r="E2280" s="142" t="s">
        <v>436</v>
      </c>
      <c r="F2280" s="142" t="s">
        <v>437</v>
      </c>
      <c r="G2280" s="143" t="s">
        <v>438</v>
      </c>
      <c r="H2280" s="143" t="s">
        <v>439</v>
      </c>
      <c r="I2280" s="143"/>
      <c r="J2280" s="143"/>
      <c r="K2280" s="143" t="s">
        <v>24</v>
      </c>
      <c r="L2280" s="143"/>
      <c r="M2280" s="143"/>
      <c r="N2280" s="122" t="s">
        <v>6909</v>
      </c>
      <c r="O2280" s="144"/>
      <c r="P2280" s="144"/>
      <c r="Q2280" s="145" t="s">
        <v>3530</v>
      </c>
      <c r="R2280" s="131"/>
      <c r="S2280" s="112"/>
      <c r="T2280" s="112"/>
      <c r="U2280" s="112"/>
      <c r="V2280" s="112"/>
      <c r="W2280" s="112"/>
      <c r="X2280" s="112"/>
      <c r="Y2280" s="112"/>
      <c r="Z2280" s="112"/>
      <c r="AA2280" t="str">
        <f t="shared" si="105"/>
        <v>RECEIVED</v>
      </c>
      <c r="AB2280" t="b">
        <f t="shared" si="106"/>
        <v>0</v>
      </c>
      <c r="AC2280" t="b">
        <f t="shared" si="107"/>
        <v>0</v>
      </c>
      <c r="AD2280" s="172" t="s">
        <v>10299</v>
      </c>
    </row>
    <row r="2281" spans="1:30" ht="14.4">
      <c r="A2281" s="133" t="s">
        <v>6910</v>
      </c>
      <c r="B2281" s="130" t="s">
        <v>6910</v>
      </c>
      <c r="C2281" s="134" t="s">
        <v>6873</v>
      </c>
      <c r="D2281" s="134" t="s">
        <v>6874</v>
      </c>
      <c r="E2281" s="135" t="s">
        <v>436</v>
      </c>
      <c r="F2281" s="135" t="s">
        <v>437</v>
      </c>
      <c r="G2281" s="136" t="s">
        <v>438</v>
      </c>
      <c r="H2281" s="136" t="s">
        <v>439</v>
      </c>
      <c r="I2281" s="136"/>
      <c r="J2281" s="136"/>
      <c r="K2281" s="136" t="s">
        <v>24</v>
      </c>
      <c r="L2281" s="136"/>
      <c r="M2281" s="136"/>
      <c r="N2281" s="123" t="s">
        <v>6911</v>
      </c>
      <c r="O2281" s="138"/>
      <c r="P2281" s="138"/>
      <c r="Q2281" s="139" t="s">
        <v>3530</v>
      </c>
      <c r="R2281" s="130"/>
      <c r="S2281" s="112"/>
      <c r="T2281" s="112"/>
      <c r="U2281" s="112"/>
      <c r="V2281" s="112"/>
      <c r="W2281" s="112"/>
      <c r="X2281" s="112"/>
      <c r="Y2281" s="112"/>
      <c r="Z2281" s="112"/>
      <c r="AA2281" t="str">
        <f t="shared" si="105"/>
        <v>RECEIVED</v>
      </c>
      <c r="AB2281" t="b">
        <f t="shared" si="106"/>
        <v>0</v>
      </c>
      <c r="AC2281" t="b">
        <f t="shared" si="107"/>
        <v>0</v>
      </c>
      <c r="AD2281" s="172" t="s">
        <v>10300</v>
      </c>
    </row>
    <row r="2282" spans="1:30" ht="14.4">
      <c r="A2282" s="140" t="s">
        <v>6912</v>
      </c>
      <c r="B2282" s="131" t="s">
        <v>6912</v>
      </c>
      <c r="C2282" s="141" t="s">
        <v>6873</v>
      </c>
      <c r="D2282" s="141" t="s">
        <v>6874</v>
      </c>
      <c r="E2282" s="142" t="s">
        <v>436</v>
      </c>
      <c r="F2282" s="142" t="s">
        <v>437</v>
      </c>
      <c r="G2282" s="143" t="s">
        <v>438</v>
      </c>
      <c r="H2282" s="143" t="s">
        <v>439</v>
      </c>
      <c r="I2282" s="143"/>
      <c r="J2282" s="143"/>
      <c r="K2282" s="143" t="s">
        <v>24</v>
      </c>
      <c r="L2282" s="143"/>
      <c r="M2282" s="143"/>
      <c r="N2282" s="122" t="s">
        <v>6913</v>
      </c>
      <c r="O2282" s="144"/>
      <c r="P2282" s="144"/>
      <c r="Q2282" s="145" t="s">
        <v>3530</v>
      </c>
      <c r="R2282" s="131"/>
      <c r="S2282" s="112"/>
      <c r="T2282" s="112"/>
      <c r="U2282" s="112"/>
      <c r="V2282" s="112"/>
      <c r="W2282" s="112"/>
      <c r="X2282" s="112"/>
      <c r="Y2282" s="112"/>
      <c r="Z2282" s="112"/>
      <c r="AA2282" t="str">
        <f t="shared" si="105"/>
        <v>RECEIVED</v>
      </c>
      <c r="AB2282" t="b">
        <f t="shared" si="106"/>
        <v>0</v>
      </c>
      <c r="AC2282" t="b">
        <f t="shared" si="107"/>
        <v>0</v>
      </c>
      <c r="AD2282" s="172" t="s">
        <v>10301</v>
      </c>
    </row>
    <row r="2283" spans="1:30" ht="14.4">
      <c r="A2283" s="133" t="s">
        <v>6914</v>
      </c>
      <c r="B2283" s="130" t="s">
        <v>6914</v>
      </c>
      <c r="C2283" s="134" t="s">
        <v>6873</v>
      </c>
      <c r="D2283" s="134" t="s">
        <v>6874</v>
      </c>
      <c r="E2283" s="135" t="s">
        <v>493</v>
      </c>
      <c r="F2283" s="135" t="s">
        <v>494</v>
      </c>
      <c r="G2283" s="150" t="s">
        <v>493</v>
      </c>
      <c r="H2283" s="150" t="s">
        <v>494</v>
      </c>
      <c r="I2283" s="136"/>
      <c r="J2283" s="136"/>
      <c r="K2283" s="136" t="s">
        <v>24</v>
      </c>
      <c r="L2283" s="136"/>
      <c r="M2283" s="136"/>
      <c r="N2283" s="123" t="s">
        <v>6915</v>
      </c>
      <c r="O2283" s="138"/>
      <c r="P2283" s="138"/>
      <c r="Q2283" s="139" t="s">
        <v>3530</v>
      </c>
      <c r="R2283" s="130"/>
      <c r="S2283" s="112"/>
      <c r="T2283" s="112"/>
      <c r="U2283" s="112"/>
      <c r="V2283" s="112"/>
      <c r="W2283" s="112"/>
      <c r="X2283" s="112"/>
      <c r="Y2283" s="112"/>
      <c r="Z2283" s="112"/>
      <c r="AA2283" t="str">
        <f t="shared" si="105"/>
        <v>RECEIVED</v>
      </c>
      <c r="AB2283" t="b">
        <f t="shared" si="106"/>
        <v>0</v>
      </c>
      <c r="AC2283" t="b">
        <f t="shared" si="107"/>
        <v>0</v>
      </c>
      <c r="AD2283" s="172" t="s">
        <v>10302</v>
      </c>
    </row>
    <row r="2284" spans="1:30" ht="14.4">
      <c r="A2284" s="140" t="s">
        <v>6916</v>
      </c>
      <c r="B2284" s="131" t="s">
        <v>6916</v>
      </c>
      <c r="C2284" s="141" t="s">
        <v>6873</v>
      </c>
      <c r="D2284" s="141" t="s">
        <v>6874</v>
      </c>
      <c r="E2284" s="142" t="s">
        <v>238</v>
      </c>
      <c r="F2284" s="142" t="s">
        <v>239</v>
      </c>
      <c r="G2284" s="143" t="s">
        <v>340</v>
      </c>
      <c r="H2284" s="143" t="s">
        <v>341</v>
      </c>
      <c r="I2284" s="143"/>
      <c r="J2284" s="143"/>
      <c r="K2284" s="143" t="s">
        <v>24</v>
      </c>
      <c r="L2284" s="143"/>
      <c r="M2284" s="143"/>
      <c r="N2284" s="122" t="s">
        <v>6917</v>
      </c>
      <c r="O2284" s="144"/>
      <c r="P2284" s="144"/>
      <c r="Q2284" s="145" t="s">
        <v>3530</v>
      </c>
      <c r="R2284" s="131"/>
      <c r="S2284" s="112"/>
      <c r="T2284" s="112"/>
      <c r="U2284" s="112"/>
      <c r="V2284" s="112"/>
      <c r="W2284" s="112"/>
      <c r="X2284" s="112"/>
      <c r="Y2284" s="112"/>
      <c r="Z2284" s="112"/>
      <c r="AA2284" t="str">
        <f t="shared" si="105"/>
        <v>RECEIVED</v>
      </c>
      <c r="AB2284" t="b">
        <f t="shared" si="106"/>
        <v>0</v>
      </c>
      <c r="AC2284" t="b">
        <f t="shared" si="107"/>
        <v>0</v>
      </c>
      <c r="AD2284" s="172" t="s">
        <v>10303</v>
      </c>
    </row>
    <row r="2285" spans="1:30" ht="14.4">
      <c r="A2285" s="133" t="s">
        <v>6918</v>
      </c>
      <c r="B2285" s="130" t="s">
        <v>6918</v>
      </c>
      <c r="C2285" s="134" t="s">
        <v>6873</v>
      </c>
      <c r="D2285" s="134" t="s">
        <v>6874</v>
      </c>
      <c r="E2285" s="135" t="s">
        <v>238</v>
      </c>
      <c r="F2285" s="135" t="s">
        <v>239</v>
      </c>
      <c r="G2285" s="136" t="s">
        <v>340</v>
      </c>
      <c r="H2285" s="136" t="s">
        <v>341</v>
      </c>
      <c r="I2285" s="136"/>
      <c r="J2285" s="136"/>
      <c r="K2285" s="136" t="s">
        <v>24</v>
      </c>
      <c r="L2285" s="136"/>
      <c r="M2285" s="136"/>
      <c r="N2285" s="123" t="s">
        <v>6919</v>
      </c>
      <c r="O2285" s="138"/>
      <c r="P2285" s="138"/>
      <c r="Q2285" s="139" t="s">
        <v>3530</v>
      </c>
      <c r="R2285" s="130"/>
      <c r="S2285" s="112"/>
      <c r="T2285" s="112"/>
      <c r="U2285" s="112"/>
      <c r="V2285" s="112"/>
      <c r="W2285" s="112"/>
      <c r="X2285" s="112"/>
      <c r="Y2285" s="112"/>
      <c r="Z2285" s="112"/>
      <c r="AA2285" t="str">
        <f t="shared" si="105"/>
        <v>RECEIVED</v>
      </c>
      <c r="AB2285" t="b">
        <f t="shared" si="106"/>
        <v>0</v>
      </c>
      <c r="AC2285" t="b">
        <f t="shared" si="107"/>
        <v>0</v>
      </c>
      <c r="AD2285" s="172" t="s">
        <v>10304</v>
      </c>
    </row>
    <row r="2286" spans="1:30" ht="14.4">
      <c r="A2286" s="140" t="s">
        <v>6920</v>
      </c>
      <c r="B2286" s="131" t="s">
        <v>6920</v>
      </c>
      <c r="C2286" s="141" t="s">
        <v>6873</v>
      </c>
      <c r="D2286" s="141" t="s">
        <v>6874</v>
      </c>
      <c r="E2286" s="142"/>
      <c r="F2286" s="142"/>
      <c r="G2286" s="143"/>
      <c r="H2286" s="143"/>
      <c r="I2286" s="143"/>
      <c r="J2286" s="143"/>
      <c r="K2286" s="143" t="s">
        <v>24</v>
      </c>
      <c r="L2286" s="143"/>
      <c r="M2286" s="143"/>
      <c r="N2286" s="122" t="s">
        <v>6921</v>
      </c>
      <c r="O2286" s="144"/>
      <c r="P2286" s="144"/>
      <c r="Q2286" s="145" t="s">
        <v>3530</v>
      </c>
      <c r="R2286" s="131"/>
      <c r="S2286" s="112"/>
      <c r="T2286" s="112"/>
      <c r="U2286" s="112"/>
      <c r="V2286" s="112"/>
      <c r="W2286" s="112"/>
      <c r="X2286" s="112"/>
      <c r="Y2286" s="112"/>
      <c r="Z2286" s="112"/>
      <c r="AA2286" t="str">
        <f t="shared" si="105"/>
        <v>RECEIVED</v>
      </c>
      <c r="AB2286" t="b">
        <f t="shared" si="106"/>
        <v>0</v>
      </c>
      <c r="AC2286" t="b">
        <f t="shared" si="107"/>
        <v>0</v>
      </c>
      <c r="AD2286" s="172" t="s">
        <v>10305</v>
      </c>
    </row>
    <row r="2287" spans="1:30" ht="14.4">
      <c r="A2287" s="133" t="s">
        <v>6922</v>
      </c>
      <c r="B2287" s="130" t="s">
        <v>6922</v>
      </c>
      <c r="C2287" s="134" t="s">
        <v>6873</v>
      </c>
      <c r="D2287" s="134" t="s">
        <v>6874</v>
      </c>
      <c r="E2287" s="135" t="s">
        <v>238</v>
      </c>
      <c r="F2287" s="135" t="s">
        <v>239</v>
      </c>
      <c r="G2287" s="136" t="s">
        <v>270</v>
      </c>
      <c r="H2287" s="136" t="s">
        <v>271</v>
      </c>
      <c r="I2287" s="136"/>
      <c r="J2287" s="136"/>
      <c r="K2287" s="136" t="s">
        <v>24</v>
      </c>
      <c r="L2287" s="136"/>
      <c r="M2287" s="136"/>
      <c r="N2287" s="123" t="s">
        <v>6923</v>
      </c>
      <c r="O2287" s="138"/>
      <c r="P2287" s="138"/>
      <c r="Q2287" s="139" t="s">
        <v>3530</v>
      </c>
      <c r="R2287" s="130"/>
      <c r="S2287" s="112"/>
      <c r="T2287" s="112"/>
      <c r="U2287" s="112"/>
      <c r="V2287" s="112"/>
      <c r="W2287" s="112"/>
      <c r="X2287" s="112"/>
      <c r="Y2287" s="112"/>
      <c r="Z2287" s="112"/>
      <c r="AA2287" t="str">
        <f t="shared" si="105"/>
        <v>RECEIVED</v>
      </c>
      <c r="AB2287" t="b">
        <f t="shared" si="106"/>
        <v>0</v>
      </c>
      <c r="AC2287" t="b">
        <f t="shared" si="107"/>
        <v>0</v>
      </c>
      <c r="AD2287" s="172" t="s">
        <v>10306</v>
      </c>
    </row>
    <row r="2288" spans="1:30" ht="14.4">
      <c r="A2288" s="140" t="s">
        <v>6924</v>
      </c>
      <c r="B2288" s="131" t="s">
        <v>6924</v>
      </c>
      <c r="C2288" s="141" t="s">
        <v>6873</v>
      </c>
      <c r="D2288" s="141" t="s">
        <v>6874</v>
      </c>
      <c r="E2288" s="142" t="s">
        <v>238</v>
      </c>
      <c r="F2288" s="142" t="s">
        <v>239</v>
      </c>
      <c r="G2288" s="143" t="s">
        <v>340</v>
      </c>
      <c r="H2288" s="143" t="s">
        <v>341</v>
      </c>
      <c r="I2288" s="143"/>
      <c r="J2288" s="143"/>
      <c r="K2288" s="143" t="s">
        <v>24</v>
      </c>
      <c r="L2288" s="143"/>
      <c r="M2288" s="143"/>
      <c r="N2288" s="122" t="s">
        <v>6925</v>
      </c>
      <c r="O2288" s="144"/>
      <c r="P2288" s="144"/>
      <c r="Q2288" s="145" t="s">
        <v>3530</v>
      </c>
      <c r="R2288" s="131"/>
      <c r="S2288" s="112"/>
      <c r="T2288" s="112"/>
      <c r="U2288" s="112"/>
      <c r="V2288" s="112"/>
      <c r="W2288" s="112"/>
      <c r="X2288" s="112"/>
      <c r="Y2288" s="112"/>
      <c r="Z2288" s="112"/>
      <c r="AA2288" t="str">
        <f t="shared" si="105"/>
        <v>RECEIVED</v>
      </c>
      <c r="AB2288" t="b">
        <f t="shared" si="106"/>
        <v>0</v>
      </c>
      <c r="AC2288" t="b">
        <f t="shared" si="107"/>
        <v>0</v>
      </c>
      <c r="AD2288" s="172" t="s">
        <v>10307</v>
      </c>
    </row>
    <row r="2289" spans="1:30" ht="14.4">
      <c r="A2289" s="133" t="s">
        <v>6926</v>
      </c>
      <c r="B2289" s="130" t="s">
        <v>6926</v>
      </c>
      <c r="C2289" s="134" t="s">
        <v>6873</v>
      </c>
      <c r="D2289" s="134" t="s">
        <v>6874</v>
      </c>
      <c r="E2289" s="135" t="s">
        <v>436</v>
      </c>
      <c r="F2289" s="135" t="s">
        <v>437</v>
      </c>
      <c r="G2289" s="136" t="s">
        <v>438</v>
      </c>
      <c r="H2289" s="136" t="s">
        <v>439</v>
      </c>
      <c r="I2289" s="136"/>
      <c r="J2289" s="136"/>
      <c r="K2289" s="136" t="s">
        <v>24</v>
      </c>
      <c r="L2289" s="136"/>
      <c r="M2289" s="136"/>
      <c r="N2289" s="123" t="s">
        <v>6927</v>
      </c>
      <c r="O2289" s="138"/>
      <c r="P2289" s="138"/>
      <c r="Q2289" s="139" t="s">
        <v>3530</v>
      </c>
      <c r="R2289" s="130"/>
      <c r="S2289" s="112"/>
      <c r="T2289" s="112"/>
      <c r="U2289" s="112"/>
      <c r="V2289" s="112"/>
      <c r="W2289" s="112"/>
      <c r="X2289" s="112"/>
      <c r="Y2289" s="112"/>
      <c r="Z2289" s="112"/>
      <c r="AA2289" t="str">
        <f t="shared" si="105"/>
        <v>RECEIVED</v>
      </c>
      <c r="AB2289" t="b">
        <f t="shared" si="106"/>
        <v>0</v>
      </c>
      <c r="AC2289" t="b">
        <f t="shared" si="107"/>
        <v>0</v>
      </c>
      <c r="AD2289" s="172" t="s">
        <v>10308</v>
      </c>
    </row>
    <row r="2290" spans="1:30" ht="14.4">
      <c r="A2290" s="140" t="s">
        <v>6928</v>
      </c>
      <c r="B2290" s="131" t="s">
        <v>6928</v>
      </c>
      <c r="C2290" s="141" t="s">
        <v>6873</v>
      </c>
      <c r="D2290" s="141" t="s">
        <v>6874</v>
      </c>
      <c r="E2290" s="142" t="s">
        <v>238</v>
      </c>
      <c r="F2290" s="142" t="s">
        <v>239</v>
      </c>
      <c r="G2290" s="143" t="s">
        <v>340</v>
      </c>
      <c r="H2290" s="143" t="s">
        <v>341</v>
      </c>
      <c r="I2290" s="143"/>
      <c r="J2290" s="143"/>
      <c r="K2290" s="143" t="s">
        <v>24</v>
      </c>
      <c r="L2290" s="143"/>
      <c r="M2290" s="143"/>
      <c r="N2290" s="122" t="s">
        <v>6929</v>
      </c>
      <c r="O2290" s="144"/>
      <c r="P2290" s="144"/>
      <c r="Q2290" s="145" t="s">
        <v>3530</v>
      </c>
      <c r="R2290" s="131"/>
      <c r="S2290" s="112"/>
      <c r="T2290" s="112"/>
      <c r="U2290" s="112"/>
      <c r="V2290" s="112"/>
      <c r="W2290" s="112"/>
      <c r="X2290" s="112"/>
      <c r="Y2290" s="112"/>
      <c r="Z2290" s="112"/>
      <c r="AA2290" t="str">
        <f t="shared" si="105"/>
        <v>RECEIVED</v>
      </c>
      <c r="AB2290" t="b">
        <f t="shared" si="106"/>
        <v>0</v>
      </c>
      <c r="AC2290" t="b">
        <f t="shared" si="107"/>
        <v>0</v>
      </c>
      <c r="AD2290" s="172" t="s">
        <v>10309</v>
      </c>
    </row>
    <row r="2291" spans="1:30" ht="14.4">
      <c r="A2291" s="133" t="s">
        <v>6930</v>
      </c>
      <c r="B2291" s="130" t="s">
        <v>6930</v>
      </c>
      <c r="C2291" s="134" t="s">
        <v>6873</v>
      </c>
      <c r="D2291" s="134" t="s">
        <v>6874</v>
      </c>
      <c r="E2291" s="135" t="s">
        <v>238</v>
      </c>
      <c r="F2291" s="135" t="s">
        <v>239</v>
      </c>
      <c r="G2291" s="136" t="s">
        <v>340</v>
      </c>
      <c r="H2291" s="136" t="s">
        <v>341</v>
      </c>
      <c r="I2291" s="136"/>
      <c r="J2291" s="136"/>
      <c r="K2291" s="136" t="s">
        <v>24</v>
      </c>
      <c r="L2291" s="136"/>
      <c r="M2291" s="136"/>
      <c r="N2291" s="123" t="s">
        <v>6931</v>
      </c>
      <c r="O2291" s="138"/>
      <c r="P2291" s="138"/>
      <c r="Q2291" s="139" t="s">
        <v>3530</v>
      </c>
      <c r="R2291" s="130"/>
      <c r="S2291" s="112"/>
      <c r="T2291" s="112"/>
      <c r="U2291" s="112"/>
      <c r="V2291" s="112"/>
      <c r="W2291" s="112"/>
      <c r="X2291" s="112"/>
      <c r="Y2291" s="112"/>
      <c r="Z2291" s="112"/>
      <c r="AA2291" t="str">
        <f t="shared" si="105"/>
        <v>RECEIVED</v>
      </c>
      <c r="AB2291" t="b">
        <f t="shared" si="106"/>
        <v>0</v>
      </c>
      <c r="AC2291" t="b">
        <f t="shared" si="107"/>
        <v>0</v>
      </c>
      <c r="AD2291" s="172" t="s">
        <v>10310</v>
      </c>
    </row>
    <row r="2292" spans="1:30" ht="14.4">
      <c r="A2292" s="140" t="s">
        <v>6932</v>
      </c>
      <c r="B2292" s="131" t="s">
        <v>6932</v>
      </c>
      <c r="C2292" s="141" t="s">
        <v>6873</v>
      </c>
      <c r="D2292" s="141" t="s">
        <v>6874</v>
      </c>
      <c r="E2292" s="142" t="s">
        <v>238</v>
      </c>
      <c r="F2292" s="142" t="s">
        <v>239</v>
      </c>
      <c r="G2292" s="143" t="s">
        <v>270</v>
      </c>
      <c r="H2292" s="143" t="s">
        <v>271</v>
      </c>
      <c r="I2292" s="143"/>
      <c r="J2292" s="143"/>
      <c r="K2292" s="143" t="s">
        <v>24</v>
      </c>
      <c r="L2292" s="143"/>
      <c r="M2292" s="143"/>
      <c r="N2292" s="122" t="s">
        <v>6933</v>
      </c>
      <c r="O2292" s="144"/>
      <c r="P2292" s="144"/>
      <c r="Q2292" s="145" t="s">
        <v>3530</v>
      </c>
      <c r="R2292" s="131"/>
      <c r="S2292" s="112"/>
      <c r="T2292" s="112"/>
      <c r="U2292" s="112"/>
      <c r="V2292" s="112"/>
      <c r="W2292" s="112"/>
      <c r="X2292" s="112"/>
      <c r="Y2292" s="112"/>
      <c r="Z2292" s="112"/>
      <c r="AA2292" t="str">
        <f t="shared" si="105"/>
        <v>RECEIVED</v>
      </c>
      <c r="AB2292" t="b">
        <f t="shared" si="106"/>
        <v>0</v>
      </c>
      <c r="AC2292" t="b">
        <f t="shared" si="107"/>
        <v>0</v>
      </c>
      <c r="AD2292" s="172" t="s">
        <v>10311</v>
      </c>
    </row>
    <row r="2293" spans="1:30" ht="14.4">
      <c r="A2293" s="133" t="s">
        <v>6934</v>
      </c>
      <c r="B2293" s="130" t="s">
        <v>6934</v>
      </c>
      <c r="C2293" s="134" t="s">
        <v>6873</v>
      </c>
      <c r="D2293" s="134" t="s">
        <v>6874</v>
      </c>
      <c r="E2293" s="135" t="s">
        <v>238</v>
      </c>
      <c r="F2293" s="135" t="s">
        <v>239</v>
      </c>
      <c r="G2293" s="136" t="s">
        <v>270</v>
      </c>
      <c r="H2293" s="136" t="s">
        <v>271</v>
      </c>
      <c r="I2293" s="136"/>
      <c r="J2293" s="136"/>
      <c r="K2293" s="136" t="s">
        <v>24</v>
      </c>
      <c r="L2293" s="136"/>
      <c r="M2293" s="136"/>
      <c r="N2293" s="123" t="s">
        <v>6935</v>
      </c>
      <c r="O2293" s="138"/>
      <c r="P2293" s="138"/>
      <c r="Q2293" s="139" t="s">
        <v>3530</v>
      </c>
      <c r="R2293" s="130"/>
      <c r="S2293" s="112"/>
      <c r="T2293" s="112"/>
      <c r="U2293" s="112"/>
      <c r="V2293" s="112"/>
      <c r="W2293" s="112"/>
      <c r="X2293" s="112"/>
      <c r="Y2293" s="112"/>
      <c r="Z2293" s="112"/>
      <c r="AA2293" t="str">
        <f t="shared" si="105"/>
        <v>RECEIVED</v>
      </c>
      <c r="AB2293" t="b">
        <f t="shared" si="106"/>
        <v>0</v>
      </c>
      <c r="AC2293" t="b">
        <f t="shared" si="107"/>
        <v>0</v>
      </c>
      <c r="AD2293" s="172" t="s">
        <v>10312</v>
      </c>
    </row>
    <row r="2294" spans="1:30" ht="14.4">
      <c r="A2294" s="140" t="s">
        <v>6936</v>
      </c>
      <c r="B2294" s="131" t="s">
        <v>6936</v>
      </c>
      <c r="C2294" s="141" t="s">
        <v>6873</v>
      </c>
      <c r="D2294" s="141" t="s">
        <v>6874</v>
      </c>
      <c r="E2294" s="142" t="s">
        <v>238</v>
      </c>
      <c r="F2294" s="142" t="s">
        <v>239</v>
      </c>
      <c r="G2294" s="143" t="s">
        <v>340</v>
      </c>
      <c r="H2294" s="143" t="s">
        <v>341</v>
      </c>
      <c r="I2294" s="143"/>
      <c r="J2294" s="143"/>
      <c r="K2294" s="143" t="s">
        <v>24</v>
      </c>
      <c r="L2294" s="143"/>
      <c r="M2294" s="143"/>
      <c r="N2294" s="122" t="s">
        <v>6937</v>
      </c>
      <c r="O2294" s="144"/>
      <c r="P2294" s="144"/>
      <c r="Q2294" s="145" t="s">
        <v>3530</v>
      </c>
      <c r="R2294" s="131"/>
      <c r="S2294" s="112"/>
      <c r="T2294" s="112"/>
      <c r="U2294" s="112"/>
      <c r="V2294" s="112"/>
      <c r="W2294" s="112"/>
      <c r="X2294" s="112"/>
      <c r="Y2294" s="112"/>
      <c r="Z2294" s="112"/>
      <c r="AA2294" t="str">
        <f t="shared" si="105"/>
        <v>RECEIVED</v>
      </c>
      <c r="AB2294" t="b">
        <f t="shared" si="106"/>
        <v>0</v>
      </c>
      <c r="AC2294" t="b">
        <f t="shared" si="107"/>
        <v>0</v>
      </c>
      <c r="AD2294" s="172" t="s">
        <v>10313</v>
      </c>
    </row>
    <row r="2295" spans="1:30" ht="14.4">
      <c r="A2295" s="133" t="s">
        <v>6938</v>
      </c>
      <c r="B2295" s="130" t="s">
        <v>6938</v>
      </c>
      <c r="C2295" s="134" t="s">
        <v>6873</v>
      </c>
      <c r="D2295" s="134" t="s">
        <v>6874</v>
      </c>
      <c r="E2295" s="135" t="s">
        <v>238</v>
      </c>
      <c r="F2295" s="135" t="s">
        <v>239</v>
      </c>
      <c r="G2295" s="136" t="s">
        <v>340</v>
      </c>
      <c r="H2295" s="136" t="s">
        <v>341</v>
      </c>
      <c r="I2295" s="136"/>
      <c r="J2295" s="136"/>
      <c r="K2295" s="136" t="s">
        <v>24</v>
      </c>
      <c r="L2295" s="136"/>
      <c r="M2295" s="136"/>
      <c r="N2295" s="123" t="s">
        <v>6939</v>
      </c>
      <c r="O2295" s="138"/>
      <c r="P2295" s="138"/>
      <c r="Q2295" s="139" t="s">
        <v>3530</v>
      </c>
      <c r="R2295" s="130"/>
      <c r="S2295" s="112"/>
      <c r="T2295" s="112"/>
      <c r="U2295" s="112"/>
      <c r="V2295" s="112"/>
      <c r="W2295" s="112"/>
      <c r="X2295" s="112"/>
      <c r="Y2295" s="112"/>
      <c r="Z2295" s="112"/>
      <c r="AA2295" t="str">
        <f t="shared" si="105"/>
        <v>RECEIVED</v>
      </c>
      <c r="AB2295" t="b">
        <f t="shared" si="106"/>
        <v>0</v>
      </c>
      <c r="AC2295" t="b">
        <f t="shared" si="107"/>
        <v>0</v>
      </c>
      <c r="AD2295" s="172" t="s">
        <v>10314</v>
      </c>
    </row>
    <row r="2296" spans="1:30" ht="14.4">
      <c r="A2296" s="140" t="s">
        <v>6940</v>
      </c>
      <c r="B2296" s="131" t="s">
        <v>6940</v>
      </c>
      <c r="C2296" s="141" t="s">
        <v>6873</v>
      </c>
      <c r="D2296" s="141" t="s">
        <v>6874</v>
      </c>
      <c r="E2296" s="142" t="s">
        <v>238</v>
      </c>
      <c r="F2296" s="142" t="s">
        <v>239</v>
      </c>
      <c r="G2296" s="143" t="s">
        <v>340</v>
      </c>
      <c r="H2296" s="143" t="s">
        <v>341</v>
      </c>
      <c r="I2296" s="143"/>
      <c r="J2296" s="143"/>
      <c r="K2296" s="143" t="s">
        <v>24</v>
      </c>
      <c r="L2296" s="143"/>
      <c r="M2296" s="143"/>
      <c r="N2296" s="122" t="s">
        <v>6941</v>
      </c>
      <c r="O2296" s="144"/>
      <c r="P2296" s="144"/>
      <c r="Q2296" s="145" t="s">
        <v>3530</v>
      </c>
      <c r="R2296" s="131"/>
      <c r="S2296" s="112"/>
      <c r="T2296" s="112"/>
      <c r="U2296" s="112"/>
      <c r="V2296" s="112"/>
      <c r="W2296" s="112"/>
      <c r="X2296" s="112"/>
      <c r="Y2296" s="112"/>
      <c r="Z2296" s="112"/>
      <c r="AA2296" t="str">
        <f t="shared" si="105"/>
        <v>RECEIVED</v>
      </c>
      <c r="AB2296" t="b">
        <f t="shared" si="106"/>
        <v>0</v>
      </c>
      <c r="AC2296" t="b">
        <f t="shared" si="107"/>
        <v>0</v>
      </c>
      <c r="AD2296" s="172" t="s">
        <v>10315</v>
      </c>
    </row>
    <row r="2297" spans="1:30" ht="14.4">
      <c r="A2297" s="133" t="s">
        <v>6942</v>
      </c>
      <c r="B2297" s="130" t="s">
        <v>6942</v>
      </c>
      <c r="C2297" s="134" t="s">
        <v>6873</v>
      </c>
      <c r="D2297" s="134" t="s">
        <v>6874</v>
      </c>
      <c r="E2297" s="135" t="s">
        <v>238</v>
      </c>
      <c r="F2297" s="135" t="s">
        <v>239</v>
      </c>
      <c r="G2297" s="136" t="s">
        <v>340</v>
      </c>
      <c r="H2297" s="136" t="s">
        <v>341</v>
      </c>
      <c r="I2297" s="136"/>
      <c r="J2297" s="136"/>
      <c r="K2297" s="136" t="s">
        <v>24</v>
      </c>
      <c r="L2297" s="136"/>
      <c r="M2297" s="136"/>
      <c r="N2297" s="123" t="s">
        <v>6943</v>
      </c>
      <c r="O2297" s="138"/>
      <c r="P2297" s="138"/>
      <c r="Q2297" s="139" t="s">
        <v>3530</v>
      </c>
      <c r="R2297" s="130"/>
      <c r="S2297" s="112"/>
      <c r="T2297" s="112"/>
      <c r="U2297" s="112"/>
      <c r="V2297" s="112"/>
      <c r="W2297" s="112"/>
      <c r="X2297" s="112"/>
      <c r="Y2297" s="112"/>
      <c r="Z2297" s="112"/>
      <c r="AA2297" t="str">
        <f t="shared" si="105"/>
        <v>RECEIVED</v>
      </c>
      <c r="AB2297" t="b">
        <f t="shared" si="106"/>
        <v>0</v>
      </c>
      <c r="AC2297" t="b">
        <f t="shared" si="107"/>
        <v>0</v>
      </c>
      <c r="AD2297" s="172" t="s">
        <v>10316</v>
      </c>
    </row>
    <row r="2298" spans="1:30" ht="14.4">
      <c r="A2298" s="140" t="s">
        <v>6944</v>
      </c>
      <c r="B2298" s="131" t="s">
        <v>6944</v>
      </c>
      <c r="C2298" s="141" t="s">
        <v>6873</v>
      </c>
      <c r="D2298" s="141" t="s">
        <v>6874</v>
      </c>
      <c r="E2298" s="142" t="s">
        <v>238</v>
      </c>
      <c r="F2298" s="142" t="s">
        <v>239</v>
      </c>
      <c r="G2298" s="143" t="s">
        <v>270</v>
      </c>
      <c r="H2298" s="143" t="s">
        <v>271</v>
      </c>
      <c r="I2298" s="143"/>
      <c r="J2298" s="143"/>
      <c r="K2298" s="143" t="s">
        <v>24</v>
      </c>
      <c r="L2298" s="143"/>
      <c r="M2298" s="143"/>
      <c r="N2298" s="122" t="s">
        <v>6945</v>
      </c>
      <c r="O2298" s="144"/>
      <c r="P2298" s="144"/>
      <c r="Q2298" s="145" t="s">
        <v>3530</v>
      </c>
      <c r="R2298" s="131"/>
      <c r="S2298" s="112"/>
      <c r="T2298" s="112"/>
      <c r="U2298" s="112"/>
      <c r="V2298" s="112"/>
      <c r="W2298" s="112"/>
      <c r="X2298" s="112"/>
      <c r="Y2298" s="112"/>
      <c r="Z2298" s="112"/>
      <c r="AA2298" t="str">
        <f t="shared" si="105"/>
        <v>RECEIVED</v>
      </c>
      <c r="AB2298" t="b">
        <f t="shared" si="106"/>
        <v>0</v>
      </c>
      <c r="AC2298" t="b">
        <f t="shared" si="107"/>
        <v>0</v>
      </c>
      <c r="AD2298" s="172" t="s">
        <v>10317</v>
      </c>
    </row>
    <row r="2299" spans="1:30" ht="14.4">
      <c r="A2299" s="133" t="s">
        <v>6946</v>
      </c>
      <c r="B2299" s="130" t="s">
        <v>6946</v>
      </c>
      <c r="C2299" s="134" t="s">
        <v>6873</v>
      </c>
      <c r="D2299" s="134" t="s">
        <v>6874</v>
      </c>
      <c r="E2299" s="135" t="s">
        <v>436</v>
      </c>
      <c r="F2299" s="135" t="s">
        <v>437</v>
      </c>
      <c r="G2299" s="136" t="s">
        <v>438</v>
      </c>
      <c r="H2299" s="136" t="s">
        <v>439</v>
      </c>
      <c r="I2299" s="136"/>
      <c r="J2299" s="136"/>
      <c r="K2299" s="136" t="s">
        <v>24</v>
      </c>
      <c r="L2299" s="136"/>
      <c r="M2299" s="136"/>
      <c r="N2299" s="123" t="s">
        <v>6947</v>
      </c>
      <c r="O2299" s="138"/>
      <c r="P2299" s="138"/>
      <c r="Q2299" s="139" t="s">
        <v>3530</v>
      </c>
      <c r="R2299" s="130"/>
      <c r="S2299" s="112"/>
      <c r="T2299" s="112"/>
      <c r="U2299" s="112"/>
      <c r="V2299" s="112"/>
      <c r="W2299" s="112"/>
      <c r="X2299" s="112"/>
      <c r="Y2299" s="112"/>
      <c r="Z2299" s="112"/>
      <c r="AA2299" t="str">
        <f t="shared" si="105"/>
        <v>RECEIVED</v>
      </c>
      <c r="AB2299" t="b">
        <f t="shared" si="106"/>
        <v>0</v>
      </c>
      <c r="AC2299" t="b">
        <f t="shared" si="107"/>
        <v>0</v>
      </c>
      <c r="AD2299" s="172" t="s">
        <v>10318</v>
      </c>
    </row>
    <row r="2300" spans="1:30" ht="14.4">
      <c r="A2300" s="140" t="s">
        <v>6948</v>
      </c>
      <c r="B2300" s="131" t="s">
        <v>6948</v>
      </c>
      <c r="C2300" s="141" t="s">
        <v>6873</v>
      </c>
      <c r="D2300" s="141" t="s">
        <v>6874</v>
      </c>
      <c r="E2300" s="142" t="s">
        <v>238</v>
      </c>
      <c r="F2300" s="142" t="s">
        <v>239</v>
      </c>
      <c r="G2300" s="143" t="s">
        <v>340</v>
      </c>
      <c r="H2300" s="143" t="s">
        <v>341</v>
      </c>
      <c r="I2300" s="143"/>
      <c r="J2300" s="143"/>
      <c r="K2300" s="143" t="s">
        <v>24</v>
      </c>
      <c r="L2300" s="143"/>
      <c r="M2300" s="143"/>
      <c r="N2300" s="122" t="s">
        <v>6949</v>
      </c>
      <c r="O2300" s="144"/>
      <c r="P2300" s="144"/>
      <c r="Q2300" s="145" t="s">
        <v>3530</v>
      </c>
      <c r="R2300" s="131"/>
      <c r="S2300" s="112"/>
      <c r="T2300" s="112"/>
      <c r="U2300" s="112"/>
      <c r="V2300" s="112"/>
      <c r="W2300" s="112"/>
      <c r="X2300" s="112"/>
      <c r="Y2300" s="112"/>
      <c r="Z2300" s="112"/>
      <c r="AA2300" t="str">
        <f t="shared" si="105"/>
        <v>RECEIVED</v>
      </c>
      <c r="AB2300" t="b">
        <f t="shared" si="106"/>
        <v>0</v>
      </c>
      <c r="AC2300" t="b">
        <f t="shared" si="107"/>
        <v>0</v>
      </c>
      <c r="AD2300" s="172" t="s">
        <v>10319</v>
      </c>
    </row>
    <row r="2301" spans="1:30" ht="14.4">
      <c r="A2301" s="133" t="s">
        <v>6950</v>
      </c>
      <c r="B2301" s="130" t="s">
        <v>6950</v>
      </c>
      <c r="C2301" s="134" t="s">
        <v>6873</v>
      </c>
      <c r="D2301" s="134" t="s">
        <v>6874</v>
      </c>
      <c r="E2301" s="135" t="s">
        <v>238</v>
      </c>
      <c r="F2301" s="135" t="s">
        <v>239</v>
      </c>
      <c r="G2301" s="136" t="s">
        <v>340</v>
      </c>
      <c r="H2301" s="136" t="s">
        <v>341</v>
      </c>
      <c r="I2301" s="136"/>
      <c r="J2301" s="136"/>
      <c r="K2301" s="136" t="s">
        <v>24</v>
      </c>
      <c r="L2301" s="136"/>
      <c r="M2301" s="136"/>
      <c r="N2301" s="123" t="s">
        <v>6951</v>
      </c>
      <c r="O2301" s="138"/>
      <c r="P2301" s="138"/>
      <c r="Q2301" s="139" t="s">
        <v>3530</v>
      </c>
      <c r="R2301" s="130"/>
      <c r="S2301" s="112"/>
      <c r="T2301" s="112"/>
      <c r="U2301" s="112"/>
      <c r="V2301" s="112"/>
      <c r="W2301" s="112"/>
      <c r="X2301" s="112"/>
      <c r="Y2301" s="112"/>
      <c r="Z2301" s="112"/>
      <c r="AA2301" t="str">
        <f t="shared" si="105"/>
        <v>RECEIVED</v>
      </c>
      <c r="AB2301" t="b">
        <f t="shared" si="106"/>
        <v>0</v>
      </c>
      <c r="AC2301" t="b">
        <f t="shared" si="107"/>
        <v>0</v>
      </c>
      <c r="AD2301" s="172" t="s">
        <v>10320</v>
      </c>
    </row>
    <row r="2302" spans="1:30" ht="14.4">
      <c r="A2302" s="146" t="s">
        <v>6952</v>
      </c>
      <c r="B2302" s="131" t="s">
        <v>6953</v>
      </c>
      <c r="C2302" s="141" t="s">
        <v>6873</v>
      </c>
      <c r="D2302" s="141" t="s">
        <v>6874</v>
      </c>
      <c r="E2302" s="142" t="s">
        <v>238</v>
      </c>
      <c r="F2302" s="142" t="s">
        <v>239</v>
      </c>
      <c r="G2302" s="143" t="s">
        <v>340</v>
      </c>
      <c r="H2302" s="143" t="s">
        <v>341</v>
      </c>
      <c r="I2302" s="143"/>
      <c r="J2302" s="143"/>
      <c r="K2302" s="143" t="s">
        <v>24</v>
      </c>
      <c r="L2302" s="143"/>
      <c r="M2302" s="143"/>
      <c r="N2302" s="122" t="s">
        <v>6954</v>
      </c>
      <c r="O2302" s="144"/>
      <c r="P2302" s="144"/>
      <c r="Q2302" s="145" t="s">
        <v>3530</v>
      </c>
      <c r="R2302" s="131"/>
      <c r="S2302" s="112"/>
      <c r="T2302" s="112"/>
      <c r="U2302" s="112"/>
      <c r="V2302" s="112"/>
      <c r="W2302" s="112"/>
      <c r="X2302" s="112"/>
      <c r="Y2302" s="112"/>
      <c r="Z2302" s="112"/>
      <c r="AA2302" t="str">
        <f t="shared" si="105"/>
        <v>RECEIVED</v>
      </c>
      <c r="AB2302" t="b">
        <f t="shared" si="106"/>
        <v>0</v>
      </c>
      <c r="AC2302" t="b">
        <f t="shared" si="107"/>
        <v>0</v>
      </c>
      <c r="AD2302" s="172" t="s">
        <v>10321</v>
      </c>
    </row>
    <row r="2303" spans="1:30" ht="14.4">
      <c r="A2303" s="133" t="s">
        <v>6955</v>
      </c>
      <c r="B2303" s="130" t="s">
        <v>6955</v>
      </c>
      <c r="C2303" s="134" t="s">
        <v>6873</v>
      </c>
      <c r="D2303" s="134" t="s">
        <v>6874</v>
      </c>
      <c r="E2303" s="135" t="s">
        <v>436</v>
      </c>
      <c r="F2303" s="135" t="s">
        <v>437</v>
      </c>
      <c r="G2303" s="136" t="s">
        <v>438</v>
      </c>
      <c r="H2303" s="136" t="s">
        <v>439</v>
      </c>
      <c r="I2303" s="136"/>
      <c r="J2303" s="136"/>
      <c r="K2303" s="136" t="s">
        <v>24</v>
      </c>
      <c r="L2303" s="136"/>
      <c r="M2303" s="136"/>
      <c r="N2303" s="123" t="s">
        <v>6956</v>
      </c>
      <c r="O2303" s="138"/>
      <c r="P2303" s="138"/>
      <c r="Q2303" s="139" t="s">
        <v>3530</v>
      </c>
      <c r="R2303" s="130"/>
      <c r="S2303" s="112"/>
      <c r="T2303" s="112"/>
      <c r="U2303" s="112"/>
      <c r="V2303" s="112"/>
      <c r="W2303" s="112"/>
      <c r="X2303" s="112"/>
      <c r="Y2303" s="112"/>
      <c r="Z2303" s="112"/>
      <c r="AA2303" t="str">
        <f t="shared" si="105"/>
        <v>RECEIVED</v>
      </c>
      <c r="AB2303" t="b">
        <f t="shared" si="106"/>
        <v>0</v>
      </c>
      <c r="AC2303" t="b">
        <f t="shared" si="107"/>
        <v>0</v>
      </c>
      <c r="AD2303" s="172" t="s">
        <v>10322</v>
      </c>
    </row>
    <row r="2304" spans="1:30" ht="14.4">
      <c r="A2304" s="140" t="s">
        <v>6957</v>
      </c>
      <c r="B2304" s="131" t="s">
        <v>6957</v>
      </c>
      <c r="C2304" s="141" t="s">
        <v>6873</v>
      </c>
      <c r="D2304" s="141" t="s">
        <v>6874</v>
      </c>
      <c r="E2304" s="142" t="s">
        <v>436</v>
      </c>
      <c r="F2304" s="142" t="s">
        <v>437</v>
      </c>
      <c r="G2304" s="143" t="s">
        <v>438</v>
      </c>
      <c r="H2304" s="143" t="s">
        <v>439</v>
      </c>
      <c r="I2304" s="143"/>
      <c r="J2304" s="143"/>
      <c r="K2304" s="143" t="s">
        <v>24</v>
      </c>
      <c r="L2304" s="143"/>
      <c r="M2304" s="143"/>
      <c r="N2304" s="122" t="s">
        <v>6958</v>
      </c>
      <c r="O2304" s="144"/>
      <c r="P2304" s="144"/>
      <c r="Q2304" s="145" t="s">
        <v>3530</v>
      </c>
      <c r="R2304" s="131"/>
      <c r="S2304" s="112"/>
      <c r="T2304" s="112"/>
      <c r="U2304" s="112"/>
      <c r="V2304" s="112"/>
      <c r="W2304" s="112"/>
      <c r="X2304" s="112"/>
      <c r="Y2304" s="112"/>
      <c r="Z2304" s="112"/>
      <c r="AA2304" t="str">
        <f t="shared" si="105"/>
        <v>RECEIVED</v>
      </c>
      <c r="AB2304" t="b">
        <f t="shared" si="106"/>
        <v>0</v>
      </c>
      <c r="AC2304" t="b">
        <f t="shared" si="107"/>
        <v>0</v>
      </c>
      <c r="AD2304" s="172" t="s">
        <v>10323</v>
      </c>
    </row>
    <row r="2305" spans="1:30" ht="14.4">
      <c r="A2305" s="133" t="s">
        <v>6959</v>
      </c>
      <c r="B2305" s="130" t="s">
        <v>6959</v>
      </c>
      <c r="C2305" s="134" t="s">
        <v>6873</v>
      </c>
      <c r="D2305" s="134" t="s">
        <v>6874</v>
      </c>
      <c r="E2305" s="135" t="s">
        <v>436</v>
      </c>
      <c r="F2305" s="135" t="s">
        <v>437</v>
      </c>
      <c r="G2305" s="136" t="s">
        <v>438</v>
      </c>
      <c r="H2305" s="136" t="s">
        <v>439</v>
      </c>
      <c r="I2305" s="136"/>
      <c r="J2305" s="136"/>
      <c r="K2305" s="136" t="s">
        <v>24</v>
      </c>
      <c r="L2305" s="136"/>
      <c r="M2305" s="136"/>
      <c r="N2305" s="123" t="s">
        <v>6960</v>
      </c>
      <c r="O2305" s="138"/>
      <c r="P2305" s="138"/>
      <c r="Q2305" s="139" t="s">
        <v>3530</v>
      </c>
      <c r="R2305" s="130"/>
      <c r="S2305" s="112"/>
      <c r="T2305" s="112"/>
      <c r="U2305" s="112"/>
      <c r="V2305" s="112"/>
      <c r="W2305" s="112"/>
      <c r="X2305" s="112"/>
      <c r="Y2305" s="112"/>
      <c r="Z2305" s="112"/>
      <c r="AA2305" t="str">
        <f t="shared" si="105"/>
        <v>RECEIVED</v>
      </c>
      <c r="AB2305" t="b">
        <f t="shared" si="106"/>
        <v>0</v>
      </c>
      <c r="AC2305" t="b">
        <f t="shared" si="107"/>
        <v>0</v>
      </c>
      <c r="AD2305" s="172" t="s">
        <v>10324</v>
      </c>
    </row>
    <row r="2306" spans="1:30" ht="14.4">
      <c r="A2306" s="140" t="s">
        <v>6961</v>
      </c>
      <c r="B2306" s="131" t="s">
        <v>6961</v>
      </c>
      <c r="C2306" s="141" t="s">
        <v>6873</v>
      </c>
      <c r="D2306" s="141" t="s">
        <v>6874</v>
      </c>
      <c r="E2306" s="142" t="s">
        <v>493</v>
      </c>
      <c r="F2306" s="142" t="s">
        <v>494</v>
      </c>
      <c r="G2306" s="151" t="s">
        <v>493</v>
      </c>
      <c r="H2306" s="151" t="s">
        <v>494</v>
      </c>
      <c r="I2306" s="143"/>
      <c r="J2306" s="143"/>
      <c r="K2306" s="143" t="s">
        <v>24</v>
      </c>
      <c r="L2306" s="143"/>
      <c r="M2306" s="143"/>
      <c r="N2306" s="122" t="s">
        <v>6962</v>
      </c>
      <c r="O2306" s="144"/>
      <c r="P2306" s="144"/>
      <c r="Q2306" s="145" t="s">
        <v>3530</v>
      </c>
      <c r="R2306" s="131"/>
      <c r="S2306" s="112"/>
      <c r="T2306" s="112"/>
      <c r="U2306" s="112"/>
      <c r="V2306" s="112"/>
      <c r="W2306" s="112"/>
      <c r="X2306" s="112"/>
      <c r="Y2306" s="112"/>
      <c r="Z2306" s="112"/>
      <c r="AA2306" t="str">
        <f t="shared" si="105"/>
        <v>RECEIVED</v>
      </c>
      <c r="AB2306" t="b">
        <f t="shared" si="106"/>
        <v>0</v>
      </c>
      <c r="AC2306" t="b">
        <f t="shared" si="107"/>
        <v>0</v>
      </c>
      <c r="AD2306" s="172" t="s">
        <v>10325</v>
      </c>
    </row>
    <row r="2307" spans="1:30" ht="14.4">
      <c r="A2307" s="133" t="s">
        <v>6963</v>
      </c>
      <c r="B2307" s="130" t="s">
        <v>6963</v>
      </c>
      <c r="C2307" s="134" t="s">
        <v>6873</v>
      </c>
      <c r="D2307" s="134" t="s">
        <v>6874</v>
      </c>
      <c r="E2307" s="135" t="s">
        <v>493</v>
      </c>
      <c r="F2307" s="135" t="s">
        <v>494</v>
      </c>
      <c r="G2307" s="150" t="s">
        <v>493</v>
      </c>
      <c r="H2307" s="150" t="s">
        <v>494</v>
      </c>
      <c r="I2307" s="136"/>
      <c r="J2307" s="136"/>
      <c r="K2307" s="136" t="s">
        <v>24</v>
      </c>
      <c r="L2307" s="136"/>
      <c r="M2307" s="136"/>
      <c r="N2307" s="123" t="s">
        <v>6964</v>
      </c>
      <c r="O2307" s="138"/>
      <c r="P2307" s="138"/>
      <c r="Q2307" s="139" t="s">
        <v>3530</v>
      </c>
      <c r="R2307" s="130"/>
      <c r="S2307" s="112"/>
      <c r="T2307" s="112"/>
      <c r="U2307" s="112"/>
      <c r="V2307" s="112"/>
      <c r="W2307" s="112"/>
      <c r="X2307" s="112"/>
      <c r="Y2307" s="112"/>
      <c r="Z2307" s="112"/>
      <c r="AA2307" t="str">
        <f t="shared" ref="AA2307:AA2370" si="108">IF(NOT(ISERROR(MATCH(_xlfn.CONCAT(A2307,".jpg"),$AD$2:$AD$3010,0)))=TRUE,"RECEIVED","PENDING")</f>
        <v>RECEIVED</v>
      </c>
      <c r="AB2307" t="b">
        <f t="shared" ref="AB2307:AB2370" si="109">COUNTIF(A:A,A2307)&gt;1</f>
        <v>0</v>
      </c>
      <c r="AC2307" t="b">
        <f t="shared" ref="AC2307:AC2370" si="110">COUNTIF(B:B,B2307)&gt;1</f>
        <v>0</v>
      </c>
      <c r="AD2307" s="172" t="s">
        <v>10326</v>
      </c>
    </row>
    <row r="2308" spans="1:30" ht="14.4">
      <c r="A2308" s="140" t="s">
        <v>6965</v>
      </c>
      <c r="B2308" s="131" t="s">
        <v>6965</v>
      </c>
      <c r="C2308" s="141" t="s">
        <v>6873</v>
      </c>
      <c r="D2308" s="141" t="s">
        <v>6874</v>
      </c>
      <c r="E2308" s="142" t="s">
        <v>493</v>
      </c>
      <c r="F2308" s="142" t="s">
        <v>494</v>
      </c>
      <c r="G2308" s="151" t="s">
        <v>493</v>
      </c>
      <c r="H2308" s="151" t="s">
        <v>494</v>
      </c>
      <c r="I2308" s="143"/>
      <c r="J2308" s="143"/>
      <c r="K2308" s="143" t="s">
        <v>24</v>
      </c>
      <c r="L2308" s="143"/>
      <c r="M2308" s="143"/>
      <c r="N2308" s="122" t="s">
        <v>6966</v>
      </c>
      <c r="O2308" s="144"/>
      <c r="P2308" s="144"/>
      <c r="Q2308" s="145" t="s">
        <v>3530</v>
      </c>
      <c r="R2308" s="131"/>
      <c r="S2308" s="112"/>
      <c r="T2308" s="112"/>
      <c r="U2308" s="112"/>
      <c r="V2308" s="112"/>
      <c r="W2308" s="112"/>
      <c r="X2308" s="112"/>
      <c r="Y2308" s="112"/>
      <c r="Z2308" s="112"/>
      <c r="AA2308" t="str">
        <f t="shared" si="108"/>
        <v>RECEIVED</v>
      </c>
      <c r="AB2308" t="b">
        <f t="shared" si="109"/>
        <v>0</v>
      </c>
      <c r="AC2308" t="b">
        <f t="shared" si="110"/>
        <v>0</v>
      </c>
      <c r="AD2308" s="172" t="s">
        <v>10327</v>
      </c>
    </row>
    <row r="2309" spans="1:30" ht="14.4">
      <c r="A2309" s="133" t="s">
        <v>6967</v>
      </c>
      <c r="B2309" s="130" t="s">
        <v>6967</v>
      </c>
      <c r="C2309" s="134" t="s">
        <v>6873</v>
      </c>
      <c r="D2309" s="134" t="s">
        <v>6874</v>
      </c>
      <c r="E2309" s="135" t="s">
        <v>493</v>
      </c>
      <c r="F2309" s="135" t="s">
        <v>494</v>
      </c>
      <c r="G2309" s="150" t="s">
        <v>493</v>
      </c>
      <c r="H2309" s="150" t="s">
        <v>494</v>
      </c>
      <c r="I2309" s="136"/>
      <c r="J2309" s="136"/>
      <c r="K2309" s="136" t="s">
        <v>24</v>
      </c>
      <c r="L2309" s="136"/>
      <c r="M2309" s="136"/>
      <c r="N2309" s="123" t="s">
        <v>6968</v>
      </c>
      <c r="O2309" s="138"/>
      <c r="P2309" s="138"/>
      <c r="Q2309" s="139" t="s">
        <v>3530</v>
      </c>
      <c r="R2309" s="130"/>
      <c r="S2309" s="112"/>
      <c r="T2309" s="112"/>
      <c r="U2309" s="112"/>
      <c r="V2309" s="112"/>
      <c r="W2309" s="112"/>
      <c r="X2309" s="112"/>
      <c r="Y2309" s="112"/>
      <c r="Z2309" s="112"/>
      <c r="AA2309" t="str">
        <f t="shared" si="108"/>
        <v>RECEIVED</v>
      </c>
      <c r="AB2309" t="b">
        <f t="shared" si="109"/>
        <v>0</v>
      </c>
      <c r="AC2309" t="b">
        <f t="shared" si="110"/>
        <v>0</v>
      </c>
      <c r="AD2309" s="172" t="s">
        <v>10328</v>
      </c>
    </row>
    <row r="2310" spans="1:30" ht="14.4">
      <c r="A2310" s="140" t="s">
        <v>6969</v>
      </c>
      <c r="B2310" s="131" t="s">
        <v>6969</v>
      </c>
      <c r="C2310" s="141" t="s">
        <v>6873</v>
      </c>
      <c r="D2310" s="141" t="s">
        <v>6874</v>
      </c>
      <c r="E2310" s="142" t="s">
        <v>238</v>
      </c>
      <c r="F2310" s="142" t="s">
        <v>239</v>
      </c>
      <c r="G2310" s="143" t="s">
        <v>340</v>
      </c>
      <c r="H2310" s="143" t="s">
        <v>341</v>
      </c>
      <c r="I2310" s="143"/>
      <c r="J2310" s="143"/>
      <c r="K2310" s="143" t="s">
        <v>24</v>
      </c>
      <c r="L2310" s="143"/>
      <c r="M2310" s="143"/>
      <c r="N2310" s="122" t="s">
        <v>6970</v>
      </c>
      <c r="O2310" s="144"/>
      <c r="P2310" s="144"/>
      <c r="Q2310" s="145" t="s">
        <v>3530</v>
      </c>
      <c r="R2310" s="131"/>
      <c r="S2310" s="112"/>
      <c r="T2310" s="112"/>
      <c r="U2310" s="112"/>
      <c r="V2310" s="112"/>
      <c r="W2310" s="112"/>
      <c r="X2310" s="112"/>
      <c r="Y2310" s="112"/>
      <c r="Z2310" s="112"/>
      <c r="AA2310" t="str">
        <f t="shared" si="108"/>
        <v>RECEIVED</v>
      </c>
      <c r="AB2310" t="b">
        <f t="shared" si="109"/>
        <v>0</v>
      </c>
      <c r="AC2310" t="b">
        <f t="shared" si="110"/>
        <v>0</v>
      </c>
      <c r="AD2310" s="172" t="s">
        <v>10329</v>
      </c>
    </row>
    <row r="2311" spans="1:30" ht="14.4">
      <c r="A2311" s="133" t="s">
        <v>6971</v>
      </c>
      <c r="B2311" s="130" t="s">
        <v>6971</v>
      </c>
      <c r="C2311" s="134" t="s">
        <v>6873</v>
      </c>
      <c r="D2311" s="134" t="s">
        <v>6874</v>
      </c>
      <c r="E2311" s="135" t="s">
        <v>238</v>
      </c>
      <c r="F2311" s="135" t="s">
        <v>239</v>
      </c>
      <c r="G2311" s="136" t="s">
        <v>270</v>
      </c>
      <c r="H2311" s="136" t="s">
        <v>271</v>
      </c>
      <c r="I2311" s="136"/>
      <c r="J2311" s="136"/>
      <c r="K2311" s="136" t="s">
        <v>24</v>
      </c>
      <c r="L2311" s="136"/>
      <c r="M2311" s="136"/>
      <c r="N2311" s="123" t="s">
        <v>6972</v>
      </c>
      <c r="O2311" s="138"/>
      <c r="P2311" s="138"/>
      <c r="Q2311" s="139" t="s">
        <v>3530</v>
      </c>
      <c r="R2311" s="130"/>
      <c r="S2311" s="112"/>
      <c r="T2311" s="112"/>
      <c r="U2311" s="112"/>
      <c r="V2311" s="112"/>
      <c r="W2311" s="112"/>
      <c r="X2311" s="112"/>
      <c r="Y2311" s="112"/>
      <c r="Z2311" s="112"/>
      <c r="AA2311" t="str">
        <f t="shared" si="108"/>
        <v>RECEIVED</v>
      </c>
      <c r="AB2311" t="b">
        <f t="shared" si="109"/>
        <v>0</v>
      </c>
      <c r="AC2311" t="b">
        <f t="shared" si="110"/>
        <v>0</v>
      </c>
      <c r="AD2311" s="172" t="s">
        <v>10330</v>
      </c>
    </row>
    <row r="2312" spans="1:30" ht="14.4">
      <c r="A2312" s="140" t="s">
        <v>6973</v>
      </c>
      <c r="B2312" s="131" t="s">
        <v>6973</v>
      </c>
      <c r="C2312" s="141" t="s">
        <v>6873</v>
      </c>
      <c r="D2312" s="141" t="s">
        <v>6874</v>
      </c>
      <c r="E2312" s="142" t="s">
        <v>238</v>
      </c>
      <c r="F2312" s="142" t="s">
        <v>239</v>
      </c>
      <c r="G2312" s="143" t="s">
        <v>270</v>
      </c>
      <c r="H2312" s="143" t="s">
        <v>271</v>
      </c>
      <c r="I2312" s="143"/>
      <c r="J2312" s="143"/>
      <c r="K2312" s="143" t="s">
        <v>24</v>
      </c>
      <c r="L2312" s="143"/>
      <c r="M2312" s="143"/>
      <c r="N2312" s="122" t="s">
        <v>6974</v>
      </c>
      <c r="O2312" s="144"/>
      <c r="P2312" s="144"/>
      <c r="Q2312" s="145" t="s">
        <v>3530</v>
      </c>
      <c r="R2312" s="131"/>
      <c r="S2312" s="112"/>
      <c r="T2312" s="112"/>
      <c r="U2312" s="112"/>
      <c r="V2312" s="112"/>
      <c r="W2312" s="112"/>
      <c r="X2312" s="112"/>
      <c r="Y2312" s="112"/>
      <c r="Z2312" s="112"/>
      <c r="AA2312" t="str">
        <f t="shared" si="108"/>
        <v>RECEIVED</v>
      </c>
      <c r="AB2312" t="b">
        <f t="shared" si="109"/>
        <v>0</v>
      </c>
      <c r="AC2312" t="b">
        <f t="shared" si="110"/>
        <v>0</v>
      </c>
      <c r="AD2312" s="172" t="s">
        <v>10331</v>
      </c>
    </row>
    <row r="2313" spans="1:30" ht="14.4">
      <c r="A2313" s="133" t="s">
        <v>6975</v>
      </c>
      <c r="B2313" s="130" t="s">
        <v>6975</v>
      </c>
      <c r="C2313" s="134" t="s">
        <v>6873</v>
      </c>
      <c r="D2313" s="134" t="s">
        <v>6874</v>
      </c>
      <c r="E2313" s="135" t="s">
        <v>238</v>
      </c>
      <c r="F2313" s="135" t="s">
        <v>239</v>
      </c>
      <c r="G2313" s="136" t="s">
        <v>270</v>
      </c>
      <c r="H2313" s="136" t="s">
        <v>271</v>
      </c>
      <c r="I2313" s="136"/>
      <c r="J2313" s="136"/>
      <c r="K2313" s="136" t="s">
        <v>24</v>
      </c>
      <c r="L2313" s="136"/>
      <c r="M2313" s="136"/>
      <c r="N2313" s="123" t="s">
        <v>6976</v>
      </c>
      <c r="O2313" s="138"/>
      <c r="P2313" s="138"/>
      <c r="Q2313" s="139" t="s">
        <v>3530</v>
      </c>
      <c r="R2313" s="130"/>
      <c r="S2313" s="112"/>
      <c r="T2313" s="112"/>
      <c r="U2313" s="112"/>
      <c r="V2313" s="112"/>
      <c r="W2313" s="112"/>
      <c r="X2313" s="112"/>
      <c r="Y2313" s="112"/>
      <c r="Z2313" s="112"/>
      <c r="AA2313" t="str">
        <f t="shared" si="108"/>
        <v>RECEIVED</v>
      </c>
      <c r="AB2313" t="b">
        <f t="shared" si="109"/>
        <v>0</v>
      </c>
      <c r="AC2313" t="b">
        <f t="shared" si="110"/>
        <v>0</v>
      </c>
      <c r="AD2313" s="172" t="s">
        <v>10332</v>
      </c>
    </row>
    <row r="2314" spans="1:30" ht="14.4">
      <c r="A2314" s="140" t="s">
        <v>6977</v>
      </c>
      <c r="B2314" s="131" t="s">
        <v>6977</v>
      </c>
      <c r="C2314" s="141" t="s">
        <v>6873</v>
      </c>
      <c r="D2314" s="141" t="s">
        <v>6874</v>
      </c>
      <c r="E2314" s="142" t="s">
        <v>238</v>
      </c>
      <c r="F2314" s="142" t="s">
        <v>239</v>
      </c>
      <c r="G2314" s="143" t="s">
        <v>270</v>
      </c>
      <c r="H2314" s="143" t="s">
        <v>271</v>
      </c>
      <c r="I2314" s="143"/>
      <c r="J2314" s="143"/>
      <c r="K2314" s="143" t="s">
        <v>24</v>
      </c>
      <c r="L2314" s="143"/>
      <c r="M2314" s="143"/>
      <c r="N2314" s="122" t="s">
        <v>6978</v>
      </c>
      <c r="O2314" s="144"/>
      <c r="P2314" s="144"/>
      <c r="Q2314" s="145" t="s">
        <v>3530</v>
      </c>
      <c r="R2314" s="131"/>
      <c r="S2314" s="112"/>
      <c r="T2314" s="112"/>
      <c r="U2314" s="112"/>
      <c r="V2314" s="112"/>
      <c r="W2314" s="112"/>
      <c r="X2314" s="112"/>
      <c r="Y2314" s="112"/>
      <c r="Z2314" s="112"/>
      <c r="AA2314" t="str">
        <f t="shared" si="108"/>
        <v>RECEIVED</v>
      </c>
      <c r="AB2314" t="b">
        <f t="shared" si="109"/>
        <v>0</v>
      </c>
      <c r="AC2314" t="b">
        <f t="shared" si="110"/>
        <v>0</v>
      </c>
      <c r="AD2314" s="172" t="s">
        <v>10333</v>
      </c>
    </row>
    <row r="2315" spans="1:30" ht="14.4">
      <c r="A2315" s="133" t="s">
        <v>6979</v>
      </c>
      <c r="B2315" s="130" t="s">
        <v>6979</v>
      </c>
      <c r="C2315" s="134" t="s">
        <v>6873</v>
      </c>
      <c r="D2315" s="134" t="s">
        <v>6874</v>
      </c>
      <c r="E2315" s="135" t="s">
        <v>238</v>
      </c>
      <c r="F2315" s="135" t="s">
        <v>239</v>
      </c>
      <c r="G2315" s="136" t="s">
        <v>340</v>
      </c>
      <c r="H2315" s="136" t="s">
        <v>341</v>
      </c>
      <c r="I2315" s="136"/>
      <c r="J2315" s="136"/>
      <c r="K2315" s="136" t="s">
        <v>24</v>
      </c>
      <c r="L2315" s="136"/>
      <c r="M2315" s="136"/>
      <c r="N2315" s="123" t="s">
        <v>6980</v>
      </c>
      <c r="O2315" s="138"/>
      <c r="P2315" s="138"/>
      <c r="Q2315" s="139" t="s">
        <v>3530</v>
      </c>
      <c r="R2315" s="130"/>
      <c r="S2315" s="112"/>
      <c r="T2315" s="112"/>
      <c r="U2315" s="112"/>
      <c r="V2315" s="112"/>
      <c r="W2315" s="112"/>
      <c r="X2315" s="112"/>
      <c r="Y2315" s="112"/>
      <c r="Z2315" s="112"/>
      <c r="AA2315" t="str">
        <f t="shared" si="108"/>
        <v>RECEIVED</v>
      </c>
      <c r="AB2315" t="b">
        <f t="shared" si="109"/>
        <v>0</v>
      </c>
      <c r="AC2315" t="b">
        <f t="shared" si="110"/>
        <v>0</v>
      </c>
      <c r="AD2315" s="172" t="s">
        <v>10334</v>
      </c>
    </row>
    <row r="2316" spans="1:30" ht="14.4">
      <c r="A2316" s="140" t="s">
        <v>6981</v>
      </c>
      <c r="B2316" s="131" t="s">
        <v>6981</v>
      </c>
      <c r="C2316" s="141" t="s">
        <v>6873</v>
      </c>
      <c r="D2316" s="141" t="s">
        <v>6874</v>
      </c>
      <c r="E2316" s="142" t="s">
        <v>238</v>
      </c>
      <c r="F2316" s="142" t="s">
        <v>239</v>
      </c>
      <c r="G2316" s="143" t="s">
        <v>340</v>
      </c>
      <c r="H2316" s="143" t="s">
        <v>341</v>
      </c>
      <c r="I2316" s="143"/>
      <c r="J2316" s="143"/>
      <c r="K2316" s="143" t="s">
        <v>24</v>
      </c>
      <c r="L2316" s="143"/>
      <c r="M2316" s="143"/>
      <c r="N2316" s="122" t="s">
        <v>6982</v>
      </c>
      <c r="O2316" s="144"/>
      <c r="P2316" s="144"/>
      <c r="Q2316" s="145" t="s">
        <v>3530</v>
      </c>
      <c r="R2316" s="131"/>
      <c r="S2316" s="112"/>
      <c r="T2316" s="112"/>
      <c r="U2316" s="112"/>
      <c r="V2316" s="112"/>
      <c r="W2316" s="112"/>
      <c r="X2316" s="112"/>
      <c r="Y2316" s="112"/>
      <c r="Z2316" s="112"/>
      <c r="AA2316" t="str">
        <f t="shared" si="108"/>
        <v>RECEIVED</v>
      </c>
      <c r="AB2316" t="b">
        <f t="shared" si="109"/>
        <v>0</v>
      </c>
      <c r="AC2316" t="b">
        <f t="shared" si="110"/>
        <v>0</v>
      </c>
      <c r="AD2316" s="172" t="s">
        <v>10335</v>
      </c>
    </row>
    <row r="2317" spans="1:30" ht="14.4">
      <c r="A2317" s="133" t="s">
        <v>6983</v>
      </c>
      <c r="B2317" s="130" t="s">
        <v>6983</v>
      </c>
      <c r="C2317" s="134" t="s">
        <v>6873</v>
      </c>
      <c r="D2317" s="134" t="s">
        <v>6874</v>
      </c>
      <c r="E2317" s="135" t="s">
        <v>238</v>
      </c>
      <c r="F2317" s="135" t="s">
        <v>239</v>
      </c>
      <c r="G2317" s="136" t="s">
        <v>340</v>
      </c>
      <c r="H2317" s="136" t="s">
        <v>341</v>
      </c>
      <c r="I2317" s="136"/>
      <c r="J2317" s="136"/>
      <c r="K2317" s="136" t="s">
        <v>24</v>
      </c>
      <c r="L2317" s="136"/>
      <c r="M2317" s="136"/>
      <c r="N2317" s="123" t="s">
        <v>6984</v>
      </c>
      <c r="O2317" s="138"/>
      <c r="P2317" s="138"/>
      <c r="Q2317" s="139" t="s">
        <v>3530</v>
      </c>
      <c r="R2317" s="130"/>
      <c r="S2317" s="112"/>
      <c r="T2317" s="112"/>
      <c r="U2317" s="112"/>
      <c r="V2317" s="112"/>
      <c r="W2317" s="112"/>
      <c r="X2317" s="112"/>
      <c r="Y2317" s="112"/>
      <c r="Z2317" s="112"/>
      <c r="AA2317" t="str">
        <f t="shared" si="108"/>
        <v>RECEIVED</v>
      </c>
      <c r="AB2317" t="b">
        <f t="shared" si="109"/>
        <v>0</v>
      </c>
      <c r="AC2317" t="b">
        <f t="shared" si="110"/>
        <v>0</v>
      </c>
      <c r="AD2317" s="172" t="s">
        <v>10336</v>
      </c>
    </row>
    <row r="2318" spans="1:30" ht="14.4">
      <c r="A2318" s="140" t="s">
        <v>6985</v>
      </c>
      <c r="B2318" s="131" t="s">
        <v>6985</v>
      </c>
      <c r="C2318" s="141" t="s">
        <v>6873</v>
      </c>
      <c r="D2318" s="141" t="s">
        <v>6874</v>
      </c>
      <c r="E2318" s="142" t="s">
        <v>238</v>
      </c>
      <c r="F2318" s="142" t="s">
        <v>239</v>
      </c>
      <c r="G2318" s="143" t="s">
        <v>340</v>
      </c>
      <c r="H2318" s="143" t="s">
        <v>341</v>
      </c>
      <c r="I2318" s="143"/>
      <c r="J2318" s="143"/>
      <c r="K2318" s="143" t="s">
        <v>24</v>
      </c>
      <c r="L2318" s="143"/>
      <c r="M2318" s="143"/>
      <c r="N2318" s="122" t="s">
        <v>6986</v>
      </c>
      <c r="O2318" s="144"/>
      <c r="P2318" s="144"/>
      <c r="Q2318" s="145" t="s">
        <v>3530</v>
      </c>
      <c r="R2318" s="131"/>
      <c r="S2318" s="112"/>
      <c r="T2318" s="112"/>
      <c r="U2318" s="112"/>
      <c r="V2318" s="112"/>
      <c r="W2318" s="112"/>
      <c r="X2318" s="112"/>
      <c r="Y2318" s="112"/>
      <c r="Z2318" s="112"/>
      <c r="AA2318" t="str">
        <f t="shared" si="108"/>
        <v>RECEIVED</v>
      </c>
      <c r="AB2318" t="b">
        <f t="shared" si="109"/>
        <v>0</v>
      </c>
      <c r="AC2318" t="b">
        <f t="shared" si="110"/>
        <v>0</v>
      </c>
      <c r="AD2318" s="172" t="s">
        <v>10337</v>
      </c>
    </row>
    <row r="2319" spans="1:30" ht="14.4">
      <c r="A2319" s="133" t="s">
        <v>6987</v>
      </c>
      <c r="B2319" s="130" t="s">
        <v>6987</v>
      </c>
      <c r="C2319" s="134" t="s">
        <v>6873</v>
      </c>
      <c r="D2319" s="134" t="s">
        <v>6874</v>
      </c>
      <c r="E2319" s="135" t="s">
        <v>238</v>
      </c>
      <c r="F2319" s="135" t="s">
        <v>239</v>
      </c>
      <c r="G2319" s="136" t="s">
        <v>340</v>
      </c>
      <c r="H2319" s="136" t="s">
        <v>341</v>
      </c>
      <c r="I2319" s="136"/>
      <c r="J2319" s="136"/>
      <c r="K2319" s="136" t="s">
        <v>24</v>
      </c>
      <c r="L2319" s="136"/>
      <c r="M2319" s="136"/>
      <c r="N2319" s="123" t="s">
        <v>6988</v>
      </c>
      <c r="O2319" s="138"/>
      <c r="P2319" s="138"/>
      <c r="Q2319" s="139" t="s">
        <v>3530</v>
      </c>
      <c r="R2319" s="130"/>
      <c r="S2319" s="112"/>
      <c r="T2319" s="112"/>
      <c r="U2319" s="112"/>
      <c r="V2319" s="112"/>
      <c r="W2319" s="112"/>
      <c r="X2319" s="112"/>
      <c r="Y2319" s="112"/>
      <c r="Z2319" s="112"/>
      <c r="AA2319" t="str">
        <f t="shared" si="108"/>
        <v>RECEIVED</v>
      </c>
      <c r="AB2319" t="b">
        <f t="shared" si="109"/>
        <v>0</v>
      </c>
      <c r="AC2319" t="b">
        <f t="shared" si="110"/>
        <v>0</v>
      </c>
      <c r="AD2319" s="172" t="s">
        <v>10338</v>
      </c>
    </row>
    <row r="2320" spans="1:30" ht="14.4">
      <c r="A2320" s="140" t="s">
        <v>6989</v>
      </c>
      <c r="B2320" s="131" t="s">
        <v>6989</v>
      </c>
      <c r="C2320" s="141" t="s">
        <v>6873</v>
      </c>
      <c r="D2320" s="141" t="s">
        <v>6874</v>
      </c>
      <c r="E2320" s="142" t="s">
        <v>238</v>
      </c>
      <c r="F2320" s="142" t="s">
        <v>239</v>
      </c>
      <c r="G2320" s="143" t="s">
        <v>340</v>
      </c>
      <c r="H2320" s="143" t="s">
        <v>341</v>
      </c>
      <c r="I2320" s="143"/>
      <c r="J2320" s="143"/>
      <c r="K2320" s="143" t="s">
        <v>24</v>
      </c>
      <c r="L2320" s="143"/>
      <c r="M2320" s="143"/>
      <c r="N2320" s="122" t="s">
        <v>6990</v>
      </c>
      <c r="O2320" s="144"/>
      <c r="P2320" s="144"/>
      <c r="Q2320" s="145" t="s">
        <v>3530</v>
      </c>
      <c r="R2320" s="131"/>
      <c r="S2320" s="112"/>
      <c r="T2320" s="112"/>
      <c r="U2320" s="112"/>
      <c r="V2320" s="112"/>
      <c r="W2320" s="112"/>
      <c r="X2320" s="112"/>
      <c r="Y2320" s="112"/>
      <c r="Z2320" s="112"/>
      <c r="AA2320" t="str">
        <f t="shared" si="108"/>
        <v>RECEIVED</v>
      </c>
      <c r="AB2320" t="b">
        <f t="shared" si="109"/>
        <v>0</v>
      </c>
      <c r="AC2320" t="b">
        <f t="shared" si="110"/>
        <v>0</v>
      </c>
      <c r="AD2320" s="172" t="s">
        <v>10339</v>
      </c>
    </row>
    <row r="2321" spans="1:30" ht="14.4">
      <c r="A2321" s="133" t="s">
        <v>6991</v>
      </c>
      <c r="B2321" s="130" t="s">
        <v>6991</v>
      </c>
      <c r="C2321" s="134" t="s">
        <v>6873</v>
      </c>
      <c r="D2321" s="134" t="s">
        <v>6874</v>
      </c>
      <c r="E2321" s="135" t="s">
        <v>238</v>
      </c>
      <c r="F2321" s="135" t="s">
        <v>239</v>
      </c>
      <c r="G2321" s="136" t="s">
        <v>340</v>
      </c>
      <c r="H2321" s="136" t="s">
        <v>341</v>
      </c>
      <c r="I2321" s="136"/>
      <c r="J2321" s="136"/>
      <c r="K2321" s="136" t="s">
        <v>24</v>
      </c>
      <c r="L2321" s="136"/>
      <c r="M2321" s="136"/>
      <c r="N2321" s="123" t="s">
        <v>6992</v>
      </c>
      <c r="O2321" s="138"/>
      <c r="P2321" s="138"/>
      <c r="Q2321" s="139" t="s">
        <v>3530</v>
      </c>
      <c r="R2321" s="130"/>
      <c r="S2321" s="112"/>
      <c r="T2321" s="112"/>
      <c r="U2321" s="112"/>
      <c r="V2321" s="112"/>
      <c r="W2321" s="112"/>
      <c r="X2321" s="112"/>
      <c r="Y2321" s="112"/>
      <c r="Z2321" s="112"/>
      <c r="AA2321" t="str">
        <f t="shared" si="108"/>
        <v>RECEIVED</v>
      </c>
      <c r="AB2321" t="b">
        <f t="shared" si="109"/>
        <v>0</v>
      </c>
      <c r="AC2321" t="b">
        <f t="shared" si="110"/>
        <v>0</v>
      </c>
      <c r="AD2321" s="172" t="s">
        <v>10340</v>
      </c>
    </row>
    <row r="2322" spans="1:30" ht="14.4">
      <c r="A2322" s="140" t="s">
        <v>6993</v>
      </c>
      <c r="B2322" s="131" t="s">
        <v>6993</v>
      </c>
      <c r="C2322" s="141" t="s">
        <v>6873</v>
      </c>
      <c r="D2322" s="141" t="s">
        <v>6874</v>
      </c>
      <c r="E2322" s="142" t="s">
        <v>238</v>
      </c>
      <c r="F2322" s="142" t="s">
        <v>239</v>
      </c>
      <c r="G2322" s="143" t="s">
        <v>340</v>
      </c>
      <c r="H2322" s="143" t="s">
        <v>341</v>
      </c>
      <c r="I2322" s="143"/>
      <c r="J2322" s="143"/>
      <c r="K2322" s="143" t="s">
        <v>24</v>
      </c>
      <c r="L2322" s="143"/>
      <c r="M2322" s="143"/>
      <c r="N2322" s="122" t="s">
        <v>6994</v>
      </c>
      <c r="O2322" s="144"/>
      <c r="P2322" s="144"/>
      <c r="Q2322" s="145" t="s">
        <v>3530</v>
      </c>
      <c r="R2322" s="131"/>
      <c r="S2322" s="112"/>
      <c r="T2322" s="112"/>
      <c r="U2322" s="112"/>
      <c r="V2322" s="112"/>
      <c r="W2322" s="112"/>
      <c r="X2322" s="112"/>
      <c r="Y2322" s="112"/>
      <c r="Z2322" s="112"/>
      <c r="AA2322" t="str">
        <f t="shared" si="108"/>
        <v>RECEIVED</v>
      </c>
      <c r="AB2322" t="b">
        <f t="shared" si="109"/>
        <v>0</v>
      </c>
      <c r="AC2322" t="b">
        <f t="shared" si="110"/>
        <v>0</v>
      </c>
      <c r="AD2322" s="172" t="s">
        <v>10341</v>
      </c>
    </row>
    <row r="2323" spans="1:30" ht="14.4">
      <c r="A2323" s="133" t="s">
        <v>6995</v>
      </c>
      <c r="B2323" s="130" t="s">
        <v>6995</v>
      </c>
      <c r="C2323" s="134" t="s">
        <v>6873</v>
      </c>
      <c r="D2323" s="134" t="s">
        <v>6874</v>
      </c>
      <c r="E2323" s="135" t="s">
        <v>493</v>
      </c>
      <c r="F2323" s="135" t="s">
        <v>494</v>
      </c>
      <c r="G2323" s="150" t="s">
        <v>493</v>
      </c>
      <c r="H2323" s="150" t="s">
        <v>494</v>
      </c>
      <c r="I2323" s="136"/>
      <c r="J2323" s="136"/>
      <c r="K2323" s="136" t="s">
        <v>24</v>
      </c>
      <c r="L2323" s="136"/>
      <c r="M2323" s="136"/>
      <c r="N2323" s="123" t="s">
        <v>6996</v>
      </c>
      <c r="O2323" s="138"/>
      <c r="P2323" s="138"/>
      <c r="Q2323" s="139" t="s">
        <v>3530</v>
      </c>
      <c r="R2323" s="130"/>
      <c r="S2323" s="112"/>
      <c r="T2323" s="112"/>
      <c r="U2323" s="112"/>
      <c r="V2323" s="112"/>
      <c r="W2323" s="112"/>
      <c r="X2323" s="112"/>
      <c r="Y2323" s="112"/>
      <c r="Z2323" s="112"/>
      <c r="AA2323" t="str">
        <f t="shared" si="108"/>
        <v>RECEIVED</v>
      </c>
      <c r="AB2323" t="b">
        <f t="shared" si="109"/>
        <v>0</v>
      </c>
      <c r="AC2323" t="b">
        <f t="shared" si="110"/>
        <v>0</v>
      </c>
      <c r="AD2323" s="172" t="s">
        <v>10342</v>
      </c>
    </row>
    <row r="2324" spans="1:30" ht="14.4">
      <c r="A2324" s="140" t="s">
        <v>6997</v>
      </c>
      <c r="B2324" s="131" t="s">
        <v>6997</v>
      </c>
      <c r="C2324" s="141" t="s">
        <v>6873</v>
      </c>
      <c r="D2324" s="141" t="s">
        <v>6874</v>
      </c>
      <c r="E2324" s="142" t="s">
        <v>238</v>
      </c>
      <c r="F2324" s="142" t="s">
        <v>239</v>
      </c>
      <c r="G2324" s="143" t="s">
        <v>270</v>
      </c>
      <c r="H2324" s="143" t="s">
        <v>271</v>
      </c>
      <c r="I2324" s="143"/>
      <c r="J2324" s="143"/>
      <c r="K2324" s="143" t="s">
        <v>24</v>
      </c>
      <c r="L2324" s="143"/>
      <c r="M2324" s="143"/>
      <c r="N2324" s="122" t="s">
        <v>6998</v>
      </c>
      <c r="O2324" s="144"/>
      <c r="P2324" s="144"/>
      <c r="Q2324" s="145" t="s">
        <v>3530</v>
      </c>
      <c r="R2324" s="131"/>
      <c r="S2324" s="112"/>
      <c r="T2324" s="112"/>
      <c r="U2324" s="112"/>
      <c r="V2324" s="112"/>
      <c r="W2324" s="112"/>
      <c r="X2324" s="112"/>
      <c r="Y2324" s="112"/>
      <c r="Z2324" s="112"/>
      <c r="AA2324" t="str">
        <f t="shared" si="108"/>
        <v>RECEIVED</v>
      </c>
      <c r="AB2324" t="b">
        <f t="shared" si="109"/>
        <v>0</v>
      </c>
      <c r="AC2324" t="b">
        <f t="shared" si="110"/>
        <v>0</v>
      </c>
      <c r="AD2324" s="172" t="s">
        <v>10343</v>
      </c>
    </row>
    <row r="2325" spans="1:30" ht="14.4">
      <c r="A2325" s="133" t="s">
        <v>6999</v>
      </c>
      <c r="B2325" s="130" t="s">
        <v>6999</v>
      </c>
      <c r="C2325" s="134" t="s">
        <v>6873</v>
      </c>
      <c r="D2325" s="134" t="s">
        <v>6874</v>
      </c>
      <c r="E2325" s="135" t="s">
        <v>238</v>
      </c>
      <c r="F2325" s="135" t="s">
        <v>239</v>
      </c>
      <c r="G2325" s="136" t="s">
        <v>270</v>
      </c>
      <c r="H2325" s="136" t="s">
        <v>271</v>
      </c>
      <c r="I2325" s="136"/>
      <c r="J2325" s="136"/>
      <c r="K2325" s="136" t="s">
        <v>24</v>
      </c>
      <c r="L2325" s="136"/>
      <c r="M2325" s="136"/>
      <c r="N2325" s="123" t="s">
        <v>7000</v>
      </c>
      <c r="O2325" s="138"/>
      <c r="P2325" s="138"/>
      <c r="Q2325" s="139" t="s">
        <v>3530</v>
      </c>
      <c r="R2325" s="130"/>
      <c r="S2325" s="112"/>
      <c r="T2325" s="112"/>
      <c r="U2325" s="112"/>
      <c r="V2325" s="112"/>
      <c r="W2325" s="112"/>
      <c r="X2325" s="112"/>
      <c r="Y2325" s="112"/>
      <c r="Z2325" s="112"/>
      <c r="AA2325" t="str">
        <f t="shared" si="108"/>
        <v>RECEIVED</v>
      </c>
      <c r="AB2325" t="b">
        <f t="shared" si="109"/>
        <v>0</v>
      </c>
      <c r="AC2325" t="b">
        <f t="shared" si="110"/>
        <v>0</v>
      </c>
      <c r="AD2325" s="172" t="s">
        <v>10344</v>
      </c>
    </row>
    <row r="2326" spans="1:30" ht="14.4">
      <c r="A2326" s="140" t="s">
        <v>7001</v>
      </c>
      <c r="B2326" s="131" t="s">
        <v>7001</v>
      </c>
      <c r="C2326" s="141" t="s">
        <v>6873</v>
      </c>
      <c r="D2326" s="141" t="s">
        <v>6874</v>
      </c>
      <c r="E2326" s="142" t="s">
        <v>238</v>
      </c>
      <c r="F2326" s="142" t="s">
        <v>239</v>
      </c>
      <c r="G2326" s="143" t="s">
        <v>340</v>
      </c>
      <c r="H2326" s="143" t="s">
        <v>341</v>
      </c>
      <c r="I2326" s="143"/>
      <c r="J2326" s="143"/>
      <c r="K2326" s="143" t="s">
        <v>24</v>
      </c>
      <c r="L2326" s="143"/>
      <c r="M2326" s="143"/>
      <c r="N2326" s="122" t="s">
        <v>7002</v>
      </c>
      <c r="O2326" s="144"/>
      <c r="P2326" s="144"/>
      <c r="Q2326" s="145" t="s">
        <v>3530</v>
      </c>
      <c r="R2326" s="131"/>
      <c r="S2326" s="112"/>
      <c r="T2326" s="112"/>
      <c r="U2326" s="112"/>
      <c r="V2326" s="112"/>
      <c r="W2326" s="112"/>
      <c r="X2326" s="112"/>
      <c r="Y2326" s="112"/>
      <c r="Z2326" s="112"/>
      <c r="AA2326" t="str">
        <f t="shared" si="108"/>
        <v>RECEIVED</v>
      </c>
      <c r="AB2326" t="b">
        <f t="shared" si="109"/>
        <v>0</v>
      </c>
      <c r="AC2326" t="b">
        <f t="shared" si="110"/>
        <v>0</v>
      </c>
      <c r="AD2326" s="172" t="s">
        <v>10345</v>
      </c>
    </row>
    <row r="2327" spans="1:30" ht="14.4">
      <c r="A2327" s="133" t="s">
        <v>7003</v>
      </c>
      <c r="B2327" s="130" t="s">
        <v>7003</v>
      </c>
      <c r="C2327" s="134" t="s">
        <v>6873</v>
      </c>
      <c r="D2327" s="134" t="s">
        <v>6874</v>
      </c>
      <c r="E2327" s="135" t="s">
        <v>238</v>
      </c>
      <c r="F2327" s="135" t="s">
        <v>239</v>
      </c>
      <c r="G2327" s="136" t="s">
        <v>340</v>
      </c>
      <c r="H2327" s="136" t="s">
        <v>341</v>
      </c>
      <c r="I2327" s="136"/>
      <c r="J2327" s="136"/>
      <c r="K2327" s="136" t="s">
        <v>24</v>
      </c>
      <c r="L2327" s="136"/>
      <c r="M2327" s="136"/>
      <c r="N2327" s="123" t="s">
        <v>7004</v>
      </c>
      <c r="O2327" s="138"/>
      <c r="P2327" s="138"/>
      <c r="Q2327" s="139" t="s">
        <v>3530</v>
      </c>
      <c r="R2327" s="130"/>
      <c r="S2327" s="112"/>
      <c r="T2327" s="112"/>
      <c r="U2327" s="112"/>
      <c r="V2327" s="112"/>
      <c r="W2327" s="112"/>
      <c r="X2327" s="112"/>
      <c r="Y2327" s="112"/>
      <c r="Z2327" s="112"/>
      <c r="AA2327" t="str">
        <f t="shared" si="108"/>
        <v>RECEIVED</v>
      </c>
      <c r="AB2327" t="b">
        <f t="shared" si="109"/>
        <v>0</v>
      </c>
      <c r="AC2327" t="b">
        <f t="shared" si="110"/>
        <v>0</v>
      </c>
      <c r="AD2327" s="172" t="s">
        <v>10346</v>
      </c>
    </row>
    <row r="2328" spans="1:30" ht="14.4">
      <c r="A2328" s="140" t="s">
        <v>7005</v>
      </c>
      <c r="B2328" s="131" t="s">
        <v>7005</v>
      </c>
      <c r="C2328" s="141" t="s">
        <v>6873</v>
      </c>
      <c r="D2328" s="141" t="s">
        <v>6874</v>
      </c>
      <c r="E2328" s="142" t="s">
        <v>493</v>
      </c>
      <c r="F2328" s="142" t="s">
        <v>494</v>
      </c>
      <c r="G2328" s="151" t="s">
        <v>493</v>
      </c>
      <c r="H2328" s="151" t="s">
        <v>494</v>
      </c>
      <c r="I2328" s="143"/>
      <c r="J2328" s="143"/>
      <c r="K2328" s="143" t="s">
        <v>24</v>
      </c>
      <c r="L2328" s="143"/>
      <c r="M2328" s="143"/>
      <c r="N2328" s="122" t="s">
        <v>7006</v>
      </c>
      <c r="O2328" s="144"/>
      <c r="P2328" s="144"/>
      <c r="Q2328" s="145" t="s">
        <v>3530</v>
      </c>
      <c r="R2328" s="131"/>
      <c r="S2328" s="112"/>
      <c r="T2328" s="112"/>
      <c r="U2328" s="112"/>
      <c r="V2328" s="112"/>
      <c r="W2328" s="112"/>
      <c r="X2328" s="112"/>
      <c r="Y2328" s="112"/>
      <c r="Z2328" s="112"/>
      <c r="AA2328" t="str">
        <f t="shared" si="108"/>
        <v>RECEIVED</v>
      </c>
      <c r="AB2328" t="b">
        <f t="shared" si="109"/>
        <v>0</v>
      </c>
      <c r="AC2328" t="b">
        <f t="shared" si="110"/>
        <v>0</v>
      </c>
      <c r="AD2328" s="172" t="s">
        <v>10347</v>
      </c>
    </row>
    <row r="2329" spans="1:30" ht="14.4">
      <c r="A2329" s="152" t="s">
        <v>7007</v>
      </c>
      <c r="B2329" s="130" t="s">
        <v>7008</v>
      </c>
      <c r="C2329" s="134" t="s">
        <v>6873</v>
      </c>
      <c r="D2329" s="134" t="s">
        <v>6874</v>
      </c>
      <c r="E2329" s="135" t="s">
        <v>493</v>
      </c>
      <c r="F2329" s="135" t="s">
        <v>494</v>
      </c>
      <c r="G2329" s="150" t="s">
        <v>493</v>
      </c>
      <c r="H2329" s="150" t="s">
        <v>494</v>
      </c>
      <c r="I2329" s="136"/>
      <c r="J2329" s="136"/>
      <c r="K2329" s="136" t="s">
        <v>24</v>
      </c>
      <c r="L2329" s="136"/>
      <c r="M2329" s="136"/>
      <c r="N2329" s="123" t="s">
        <v>7009</v>
      </c>
      <c r="O2329" s="138"/>
      <c r="P2329" s="138"/>
      <c r="Q2329" s="139" t="s">
        <v>3530</v>
      </c>
      <c r="R2329" s="130"/>
      <c r="S2329" s="112"/>
      <c r="T2329" s="112"/>
      <c r="U2329" s="112"/>
      <c r="V2329" s="112"/>
      <c r="W2329" s="112"/>
      <c r="X2329" s="112"/>
      <c r="Y2329" s="112"/>
      <c r="Z2329" s="112"/>
      <c r="AA2329" t="str">
        <f t="shared" si="108"/>
        <v>RECEIVED</v>
      </c>
      <c r="AB2329" t="b">
        <f t="shared" si="109"/>
        <v>0</v>
      </c>
      <c r="AC2329" t="b">
        <f t="shared" si="110"/>
        <v>0</v>
      </c>
      <c r="AD2329" s="172" t="s">
        <v>10348</v>
      </c>
    </row>
    <row r="2330" spans="1:30" ht="14.4">
      <c r="A2330" s="153" t="s">
        <v>7010</v>
      </c>
      <c r="B2330" s="131" t="s">
        <v>7011</v>
      </c>
      <c r="C2330" s="141" t="s">
        <v>6873</v>
      </c>
      <c r="D2330" s="141" t="s">
        <v>6874</v>
      </c>
      <c r="E2330" s="142" t="s">
        <v>493</v>
      </c>
      <c r="F2330" s="142" t="s">
        <v>494</v>
      </c>
      <c r="G2330" s="151" t="s">
        <v>493</v>
      </c>
      <c r="H2330" s="151" t="s">
        <v>494</v>
      </c>
      <c r="I2330" s="143"/>
      <c r="J2330" s="143"/>
      <c r="K2330" s="143" t="s">
        <v>24</v>
      </c>
      <c r="L2330" s="143"/>
      <c r="M2330" s="143"/>
      <c r="N2330" s="122" t="s">
        <v>7012</v>
      </c>
      <c r="O2330" s="144"/>
      <c r="P2330" s="144"/>
      <c r="Q2330" s="145" t="s">
        <v>3530</v>
      </c>
      <c r="R2330" s="131"/>
      <c r="S2330" s="112"/>
      <c r="T2330" s="112"/>
      <c r="U2330" s="112"/>
      <c r="V2330" s="112"/>
      <c r="W2330" s="112"/>
      <c r="X2330" s="112"/>
      <c r="Y2330" s="112"/>
      <c r="Z2330" s="112"/>
      <c r="AA2330" t="str">
        <f t="shared" si="108"/>
        <v>RECEIVED</v>
      </c>
      <c r="AB2330" t="b">
        <f t="shared" si="109"/>
        <v>0</v>
      </c>
      <c r="AC2330" t="b">
        <f t="shared" si="110"/>
        <v>0</v>
      </c>
      <c r="AD2330" s="172" t="s">
        <v>10349</v>
      </c>
    </row>
    <row r="2331" spans="1:30" ht="14.4">
      <c r="A2331" s="133" t="s">
        <v>7013</v>
      </c>
      <c r="B2331" s="130" t="s">
        <v>7013</v>
      </c>
      <c r="C2331" s="134" t="s">
        <v>6873</v>
      </c>
      <c r="D2331" s="134" t="s">
        <v>6874</v>
      </c>
      <c r="E2331" s="135" t="s">
        <v>238</v>
      </c>
      <c r="F2331" s="135" t="s">
        <v>239</v>
      </c>
      <c r="G2331" s="136" t="s">
        <v>270</v>
      </c>
      <c r="H2331" s="136" t="s">
        <v>271</v>
      </c>
      <c r="I2331" s="136"/>
      <c r="J2331" s="136"/>
      <c r="K2331" s="136" t="s">
        <v>24</v>
      </c>
      <c r="L2331" s="136"/>
      <c r="M2331" s="136"/>
      <c r="N2331" s="123" t="s">
        <v>7014</v>
      </c>
      <c r="O2331" s="138"/>
      <c r="P2331" s="138"/>
      <c r="Q2331" s="139" t="s">
        <v>3530</v>
      </c>
      <c r="R2331" s="130"/>
      <c r="S2331" s="112"/>
      <c r="T2331" s="112"/>
      <c r="U2331" s="112"/>
      <c r="V2331" s="112"/>
      <c r="W2331" s="112"/>
      <c r="X2331" s="112"/>
      <c r="Y2331" s="112"/>
      <c r="Z2331" s="112"/>
      <c r="AA2331" t="str">
        <f t="shared" si="108"/>
        <v>RECEIVED</v>
      </c>
      <c r="AB2331" t="b">
        <f t="shared" si="109"/>
        <v>0</v>
      </c>
      <c r="AC2331" t="b">
        <f t="shared" si="110"/>
        <v>0</v>
      </c>
      <c r="AD2331" s="172" t="s">
        <v>10350</v>
      </c>
    </row>
    <row r="2332" spans="1:30" ht="14.4">
      <c r="A2332" s="140" t="s">
        <v>7015</v>
      </c>
      <c r="B2332" s="131" t="s">
        <v>7015</v>
      </c>
      <c r="C2332" s="141" t="s">
        <v>6873</v>
      </c>
      <c r="D2332" s="141" t="s">
        <v>6874</v>
      </c>
      <c r="E2332" s="142" t="s">
        <v>238</v>
      </c>
      <c r="F2332" s="142" t="s">
        <v>239</v>
      </c>
      <c r="G2332" s="143" t="s">
        <v>340</v>
      </c>
      <c r="H2332" s="143" t="s">
        <v>341</v>
      </c>
      <c r="I2332" s="143"/>
      <c r="J2332" s="143"/>
      <c r="K2332" s="143" t="s">
        <v>24</v>
      </c>
      <c r="L2332" s="143"/>
      <c r="M2332" s="143"/>
      <c r="N2332" s="122" t="s">
        <v>7016</v>
      </c>
      <c r="O2332" s="144"/>
      <c r="P2332" s="144"/>
      <c r="Q2332" s="145" t="s">
        <v>3530</v>
      </c>
      <c r="R2332" s="131"/>
      <c r="S2332" s="112"/>
      <c r="T2332" s="112"/>
      <c r="U2332" s="112"/>
      <c r="V2332" s="112"/>
      <c r="W2332" s="112"/>
      <c r="X2332" s="112"/>
      <c r="Y2332" s="112"/>
      <c r="Z2332" s="112"/>
      <c r="AA2332" t="str">
        <f t="shared" si="108"/>
        <v>RECEIVED</v>
      </c>
      <c r="AB2332" t="b">
        <f t="shared" si="109"/>
        <v>0</v>
      </c>
      <c r="AC2332" t="b">
        <f t="shared" si="110"/>
        <v>0</v>
      </c>
      <c r="AD2332" s="172" t="s">
        <v>10351</v>
      </c>
    </row>
    <row r="2333" spans="1:30" ht="14.4">
      <c r="A2333" s="133" t="s">
        <v>7017</v>
      </c>
      <c r="B2333" s="130" t="s">
        <v>7017</v>
      </c>
      <c r="C2333" s="134" t="s">
        <v>6873</v>
      </c>
      <c r="D2333" s="134" t="s">
        <v>6874</v>
      </c>
      <c r="E2333" s="135" t="s">
        <v>436</v>
      </c>
      <c r="F2333" s="135" t="s">
        <v>437</v>
      </c>
      <c r="G2333" s="136" t="s">
        <v>438</v>
      </c>
      <c r="H2333" s="136" t="s">
        <v>439</v>
      </c>
      <c r="I2333" s="136"/>
      <c r="J2333" s="136"/>
      <c r="K2333" s="136" t="s">
        <v>24</v>
      </c>
      <c r="L2333" s="136"/>
      <c r="M2333" s="136"/>
      <c r="N2333" s="123" t="s">
        <v>7018</v>
      </c>
      <c r="O2333" s="138"/>
      <c r="P2333" s="138"/>
      <c r="Q2333" s="139" t="s">
        <v>3530</v>
      </c>
      <c r="R2333" s="130"/>
      <c r="S2333" s="112"/>
      <c r="T2333" s="112"/>
      <c r="U2333" s="112"/>
      <c r="V2333" s="112"/>
      <c r="W2333" s="112"/>
      <c r="X2333" s="112"/>
      <c r="Y2333" s="112"/>
      <c r="Z2333" s="112"/>
      <c r="AA2333" t="str">
        <f t="shared" si="108"/>
        <v>RECEIVED</v>
      </c>
      <c r="AB2333" t="b">
        <f t="shared" si="109"/>
        <v>0</v>
      </c>
      <c r="AC2333" t="b">
        <f t="shared" si="110"/>
        <v>0</v>
      </c>
      <c r="AD2333" s="172" t="s">
        <v>10352</v>
      </c>
    </row>
    <row r="2334" spans="1:30" ht="14.4">
      <c r="A2334" s="140" t="s">
        <v>7019</v>
      </c>
      <c r="B2334" s="131" t="s">
        <v>7019</v>
      </c>
      <c r="C2334" s="141" t="s">
        <v>6873</v>
      </c>
      <c r="D2334" s="141" t="s">
        <v>6874</v>
      </c>
      <c r="E2334" s="142" t="s">
        <v>436</v>
      </c>
      <c r="F2334" s="142" t="s">
        <v>437</v>
      </c>
      <c r="G2334" s="143" t="s">
        <v>438</v>
      </c>
      <c r="H2334" s="143" t="s">
        <v>439</v>
      </c>
      <c r="I2334" s="143"/>
      <c r="J2334" s="143"/>
      <c r="K2334" s="143" t="s">
        <v>24</v>
      </c>
      <c r="L2334" s="143"/>
      <c r="M2334" s="143"/>
      <c r="N2334" s="122" t="s">
        <v>7020</v>
      </c>
      <c r="O2334" s="144"/>
      <c r="P2334" s="144"/>
      <c r="Q2334" s="145" t="s">
        <v>3530</v>
      </c>
      <c r="R2334" s="131"/>
      <c r="S2334" s="112"/>
      <c r="T2334" s="112"/>
      <c r="U2334" s="112"/>
      <c r="V2334" s="112"/>
      <c r="W2334" s="112"/>
      <c r="X2334" s="112"/>
      <c r="Y2334" s="112"/>
      <c r="Z2334" s="112"/>
      <c r="AA2334" t="str">
        <f t="shared" si="108"/>
        <v>RECEIVED</v>
      </c>
      <c r="AB2334" t="b">
        <f t="shared" si="109"/>
        <v>0</v>
      </c>
      <c r="AC2334" t="b">
        <f t="shared" si="110"/>
        <v>0</v>
      </c>
      <c r="AD2334" s="172" t="s">
        <v>10353</v>
      </c>
    </row>
    <row r="2335" spans="1:30" ht="14.4">
      <c r="A2335" s="133" t="s">
        <v>7021</v>
      </c>
      <c r="B2335" s="130" t="s">
        <v>7021</v>
      </c>
      <c r="C2335" s="134" t="s">
        <v>6873</v>
      </c>
      <c r="D2335" s="134" t="s">
        <v>6874</v>
      </c>
      <c r="E2335" s="135" t="s">
        <v>436</v>
      </c>
      <c r="F2335" s="135" t="s">
        <v>437</v>
      </c>
      <c r="G2335" s="136" t="s">
        <v>438</v>
      </c>
      <c r="H2335" s="136" t="s">
        <v>439</v>
      </c>
      <c r="I2335" s="136"/>
      <c r="J2335" s="136"/>
      <c r="K2335" s="136" t="s">
        <v>24</v>
      </c>
      <c r="L2335" s="136"/>
      <c r="M2335" s="136"/>
      <c r="N2335" s="123" t="s">
        <v>7022</v>
      </c>
      <c r="O2335" s="138"/>
      <c r="P2335" s="138"/>
      <c r="Q2335" s="139" t="s">
        <v>3530</v>
      </c>
      <c r="R2335" s="130"/>
      <c r="S2335" s="112"/>
      <c r="T2335" s="112"/>
      <c r="U2335" s="112"/>
      <c r="V2335" s="112"/>
      <c r="W2335" s="112"/>
      <c r="X2335" s="112"/>
      <c r="Y2335" s="112"/>
      <c r="Z2335" s="112"/>
      <c r="AA2335" t="str">
        <f t="shared" si="108"/>
        <v>RECEIVED</v>
      </c>
      <c r="AB2335" t="b">
        <f t="shared" si="109"/>
        <v>0</v>
      </c>
      <c r="AC2335" t="b">
        <f t="shared" si="110"/>
        <v>0</v>
      </c>
      <c r="AD2335" s="172" t="s">
        <v>10354</v>
      </c>
    </row>
    <row r="2336" spans="1:30" ht="14.4">
      <c r="A2336" s="140" t="s">
        <v>7023</v>
      </c>
      <c r="B2336" s="131" t="s">
        <v>7023</v>
      </c>
      <c r="C2336" s="141" t="s">
        <v>6873</v>
      </c>
      <c r="D2336" s="141" t="s">
        <v>6874</v>
      </c>
      <c r="E2336" s="142" t="s">
        <v>436</v>
      </c>
      <c r="F2336" s="142" t="s">
        <v>437</v>
      </c>
      <c r="G2336" s="143" t="s">
        <v>438</v>
      </c>
      <c r="H2336" s="143" t="s">
        <v>439</v>
      </c>
      <c r="I2336" s="143"/>
      <c r="J2336" s="143"/>
      <c r="K2336" s="143" t="s">
        <v>24</v>
      </c>
      <c r="L2336" s="143"/>
      <c r="M2336" s="143"/>
      <c r="N2336" s="122" t="s">
        <v>7024</v>
      </c>
      <c r="O2336" s="144"/>
      <c r="P2336" s="144"/>
      <c r="Q2336" s="145" t="s">
        <v>3530</v>
      </c>
      <c r="R2336" s="131"/>
      <c r="S2336" s="112"/>
      <c r="T2336" s="112"/>
      <c r="U2336" s="112"/>
      <c r="V2336" s="112"/>
      <c r="W2336" s="112"/>
      <c r="X2336" s="112"/>
      <c r="Y2336" s="112"/>
      <c r="Z2336" s="112"/>
      <c r="AA2336" t="str">
        <f t="shared" si="108"/>
        <v>RECEIVED</v>
      </c>
      <c r="AB2336" t="b">
        <f t="shared" si="109"/>
        <v>0</v>
      </c>
      <c r="AC2336" t="b">
        <f t="shared" si="110"/>
        <v>0</v>
      </c>
      <c r="AD2336" s="172" t="s">
        <v>10355</v>
      </c>
    </row>
    <row r="2337" spans="1:30" ht="14.4">
      <c r="A2337" s="133" t="s">
        <v>7025</v>
      </c>
      <c r="B2337" s="130" t="s">
        <v>7025</v>
      </c>
      <c r="C2337" s="134" t="s">
        <v>7026</v>
      </c>
      <c r="D2337" s="134" t="s">
        <v>7027</v>
      </c>
      <c r="E2337" s="135" t="s">
        <v>493</v>
      </c>
      <c r="F2337" s="135" t="s">
        <v>494</v>
      </c>
      <c r="G2337" s="150" t="s">
        <v>493</v>
      </c>
      <c r="H2337" s="150" t="s">
        <v>494</v>
      </c>
      <c r="I2337" s="136"/>
      <c r="J2337" s="136"/>
      <c r="K2337" s="136" t="s">
        <v>24</v>
      </c>
      <c r="L2337" s="136"/>
      <c r="M2337" s="136"/>
      <c r="N2337" s="123" t="s">
        <v>7028</v>
      </c>
      <c r="O2337" s="138"/>
      <c r="P2337" s="138"/>
      <c r="Q2337" s="139" t="s">
        <v>3530</v>
      </c>
      <c r="R2337" s="130"/>
      <c r="S2337" s="112"/>
      <c r="T2337" s="112"/>
      <c r="U2337" s="112"/>
      <c r="V2337" s="112"/>
      <c r="W2337" s="112"/>
      <c r="X2337" s="112"/>
      <c r="Y2337" s="112"/>
      <c r="Z2337" s="112"/>
      <c r="AA2337" t="str">
        <f t="shared" si="108"/>
        <v>RECEIVED</v>
      </c>
      <c r="AB2337" t="b">
        <f t="shared" si="109"/>
        <v>0</v>
      </c>
      <c r="AC2337" t="b">
        <f t="shared" si="110"/>
        <v>0</v>
      </c>
      <c r="AD2337" s="172" t="s">
        <v>10356</v>
      </c>
    </row>
    <row r="2338" spans="1:30" ht="14.4">
      <c r="A2338" s="140" t="s">
        <v>7029</v>
      </c>
      <c r="B2338" s="131" t="s">
        <v>7029</v>
      </c>
      <c r="C2338" s="141" t="s">
        <v>7026</v>
      </c>
      <c r="D2338" s="141" t="s">
        <v>7027</v>
      </c>
      <c r="E2338" s="142" t="s">
        <v>493</v>
      </c>
      <c r="F2338" s="142" t="s">
        <v>494</v>
      </c>
      <c r="G2338" s="151" t="s">
        <v>493</v>
      </c>
      <c r="H2338" s="151" t="s">
        <v>494</v>
      </c>
      <c r="I2338" s="143"/>
      <c r="J2338" s="143"/>
      <c r="K2338" s="143" t="s">
        <v>24</v>
      </c>
      <c r="L2338" s="143"/>
      <c r="M2338" s="143"/>
      <c r="N2338" s="122" t="s">
        <v>7030</v>
      </c>
      <c r="O2338" s="144"/>
      <c r="P2338" s="144"/>
      <c r="Q2338" s="145" t="s">
        <v>3530</v>
      </c>
      <c r="R2338" s="131"/>
      <c r="S2338" s="112"/>
      <c r="T2338" s="112"/>
      <c r="U2338" s="112"/>
      <c r="V2338" s="112"/>
      <c r="W2338" s="112"/>
      <c r="X2338" s="112"/>
      <c r="Y2338" s="112"/>
      <c r="Z2338" s="112"/>
      <c r="AA2338" t="str">
        <f t="shared" si="108"/>
        <v>RECEIVED</v>
      </c>
      <c r="AB2338" t="b">
        <f t="shared" si="109"/>
        <v>0</v>
      </c>
      <c r="AC2338" t="b">
        <f t="shared" si="110"/>
        <v>0</v>
      </c>
      <c r="AD2338" s="172" t="s">
        <v>10357</v>
      </c>
    </row>
    <row r="2339" spans="1:30" ht="14.4">
      <c r="A2339" s="133" t="s">
        <v>7031</v>
      </c>
      <c r="B2339" s="130" t="s">
        <v>7031</v>
      </c>
      <c r="C2339" s="134" t="s">
        <v>7026</v>
      </c>
      <c r="D2339" s="134" t="s">
        <v>7027</v>
      </c>
      <c r="E2339" s="135" t="s">
        <v>493</v>
      </c>
      <c r="F2339" s="135" t="s">
        <v>494</v>
      </c>
      <c r="G2339" s="150" t="s">
        <v>493</v>
      </c>
      <c r="H2339" s="150" t="s">
        <v>494</v>
      </c>
      <c r="I2339" s="136"/>
      <c r="J2339" s="136"/>
      <c r="K2339" s="136" t="s">
        <v>24</v>
      </c>
      <c r="L2339" s="136"/>
      <c r="M2339" s="136"/>
      <c r="N2339" s="123" t="s">
        <v>7032</v>
      </c>
      <c r="O2339" s="138"/>
      <c r="P2339" s="138"/>
      <c r="Q2339" s="139" t="s">
        <v>3530</v>
      </c>
      <c r="R2339" s="130"/>
      <c r="S2339" s="112"/>
      <c r="T2339" s="112"/>
      <c r="U2339" s="112"/>
      <c r="V2339" s="112"/>
      <c r="W2339" s="112"/>
      <c r="X2339" s="112"/>
      <c r="Y2339" s="112"/>
      <c r="Z2339" s="112"/>
      <c r="AA2339" t="str">
        <f t="shared" si="108"/>
        <v>RECEIVED</v>
      </c>
      <c r="AB2339" t="b">
        <f t="shared" si="109"/>
        <v>0</v>
      </c>
      <c r="AC2339" t="b">
        <f t="shared" si="110"/>
        <v>0</v>
      </c>
      <c r="AD2339" s="172" t="s">
        <v>10358</v>
      </c>
    </row>
    <row r="2340" spans="1:30" ht="14.4">
      <c r="A2340" s="140" t="s">
        <v>7033</v>
      </c>
      <c r="B2340" s="131" t="s">
        <v>7033</v>
      </c>
      <c r="C2340" s="141" t="s">
        <v>7026</v>
      </c>
      <c r="D2340" s="141" t="s">
        <v>7027</v>
      </c>
      <c r="E2340" s="142" t="s">
        <v>493</v>
      </c>
      <c r="F2340" s="142" t="s">
        <v>494</v>
      </c>
      <c r="G2340" s="151" t="s">
        <v>493</v>
      </c>
      <c r="H2340" s="151" t="s">
        <v>494</v>
      </c>
      <c r="I2340" s="143"/>
      <c r="J2340" s="143"/>
      <c r="K2340" s="143" t="s">
        <v>24</v>
      </c>
      <c r="L2340" s="143"/>
      <c r="M2340" s="143"/>
      <c r="N2340" s="122" t="s">
        <v>7034</v>
      </c>
      <c r="O2340" s="144"/>
      <c r="P2340" s="144"/>
      <c r="Q2340" s="145" t="s">
        <v>3530</v>
      </c>
      <c r="R2340" s="131"/>
      <c r="S2340" s="112"/>
      <c r="T2340" s="112"/>
      <c r="U2340" s="112"/>
      <c r="V2340" s="112"/>
      <c r="W2340" s="112"/>
      <c r="X2340" s="112"/>
      <c r="Y2340" s="112"/>
      <c r="Z2340" s="112"/>
      <c r="AA2340" t="str">
        <f t="shared" si="108"/>
        <v>RECEIVED</v>
      </c>
      <c r="AB2340" t="b">
        <f t="shared" si="109"/>
        <v>0</v>
      </c>
      <c r="AC2340" t="b">
        <f t="shared" si="110"/>
        <v>0</v>
      </c>
      <c r="AD2340" s="172" t="s">
        <v>10359</v>
      </c>
    </row>
    <row r="2341" spans="1:30" ht="14.4">
      <c r="A2341" s="133" t="s">
        <v>7035</v>
      </c>
      <c r="B2341" s="130" t="s">
        <v>7035</v>
      </c>
      <c r="C2341" s="134" t="s">
        <v>7026</v>
      </c>
      <c r="D2341" s="134" t="s">
        <v>7027</v>
      </c>
      <c r="E2341" s="135" t="s">
        <v>493</v>
      </c>
      <c r="F2341" s="135" t="s">
        <v>494</v>
      </c>
      <c r="G2341" s="150" t="s">
        <v>493</v>
      </c>
      <c r="H2341" s="150" t="s">
        <v>494</v>
      </c>
      <c r="I2341" s="136"/>
      <c r="J2341" s="136"/>
      <c r="K2341" s="136" t="s">
        <v>24</v>
      </c>
      <c r="L2341" s="136"/>
      <c r="M2341" s="136"/>
      <c r="N2341" s="123" t="s">
        <v>7036</v>
      </c>
      <c r="O2341" s="138"/>
      <c r="P2341" s="138"/>
      <c r="Q2341" s="139" t="s">
        <v>3530</v>
      </c>
      <c r="R2341" s="130"/>
      <c r="S2341" s="112"/>
      <c r="T2341" s="112"/>
      <c r="U2341" s="112"/>
      <c r="V2341" s="112"/>
      <c r="W2341" s="112"/>
      <c r="X2341" s="112"/>
      <c r="Y2341" s="112"/>
      <c r="Z2341" s="112"/>
      <c r="AA2341" t="str">
        <f t="shared" si="108"/>
        <v>RECEIVED</v>
      </c>
      <c r="AB2341" t="b">
        <f t="shared" si="109"/>
        <v>0</v>
      </c>
      <c r="AC2341" t="b">
        <f t="shared" si="110"/>
        <v>0</v>
      </c>
      <c r="AD2341" s="172" t="s">
        <v>10360</v>
      </c>
    </row>
    <row r="2342" spans="1:30" ht="14.4">
      <c r="A2342" s="140" t="s">
        <v>7037</v>
      </c>
      <c r="B2342" s="131" t="s">
        <v>7037</v>
      </c>
      <c r="C2342" s="141" t="s">
        <v>7026</v>
      </c>
      <c r="D2342" s="141" t="s">
        <v>7027</v>
      </c>
      <c r="E2342" s="142" t="s">
        <v>493</v>
      </c>
      <c r="F2342" s="142" t="s">
        <v>494</v>
      </c>
      <c r="G2342" s="151" t="s">
        <v>493</v>
      </c>
      <c r="H2342" s="151" t="s">
        <v>494</v>
      </c>
      <c r="I2342" s="143"/>
      <c r="J2342" s="143"/>
      <c r="K2342" s="143" t="s">
        <v>24</v>
      </c>
      <c r="L2342" s="143"/>
      <c r="M2342" s="143"/>
      <c r="N2342" s="122" t="s">
        <v>7038</v>
      </c>
      <c r="O2342" s="144"/>
      <c r="P2342" s="144"/>
      <c r="Q2342" s="145" t="s">
        <v>3530</v>
      </c>
      <c r="R2342" s="131"/>
      <c r="S2342" s="112"/>
      <c r="T2342" s="112"/>
      <c r="U2342" s="112"/>
      <c r="V2342" s="112"/>
      <c r="W2342" s="112"/>
      <c r="X2342" s="112"/>
      <c r="Y2342" s="112"/>
      <c r="Z2342" s="112"/>
      <c r="AA2342" t="str">
        <f t="shared" si="108"/>
        <v>RECEIVED</v>
      </c>
      <c r="AB2342" t="b">
        <f t="shared" si="109"/>
        <v>0</v>
      </c>
      <c r="AC2342" t="b">
        <f t="shared" si="110"/>
        <v>0</v>
      </c>
      <c r="AD2342" s="172" t="s">
        <v>10361</v>
      </c>
    </row>
    <row r="2343" spans="1:30" ht="14.4">
      <c r="A2343" s="133" t="s">
        <v>7039</v>
      </c>
      <c r="B2343" s="130" t="s">
        <v>7039</v>
      </c>
      <c r="C2343" s="134" t="s">
        <v>7026</v>
      </c>
      <c r="D2343" s="134" t="s">
        <v>7027</v>
      </c>
      <c r="E2343" s="135" t="s">
        <v>493</v>
      </c>
      <c r="F2343" s="135" t="s">
        <v>494</v>
      </c>
      <c r="G2343" s="150" t="s">
        <v>493</v>
      </c>
      <c r="H2343" s="150" t="s">
        <v>494</v>
      </c>
      <c r="I2343" s="136"/>
      <c r="J2343" s="136"/>
      <c r="K2343" s="136" t="s">
        <v>24</v>
      </c>
      <c r="L2343" s="136"/>
      <c r="M2343" s="136"/>
      <c r="N2343" s="123" t="s">
        <v>7040</v>
      </c>
      <c r="O2343" s="138"/>
      <c r="P2343" s="138"/>
      <c r="Q2343" s="139" t="s">
        <v>3530</v>
      </c>
      <c r="R2343" s="130"/>
      <c r="S2343" s="112"/>
      <c r="T2343" s="112"/>
      <c r="U2343" s="112"/>
      <c r="V2343" s="112"/>
      <c r="W2343" s="112"/>
      <c r="X2343" s="112"/>
      <c r="Y2343" s="112"/>
      <c r="Z2343" s="112"/>
      <c r="AA2343" t="str">
        <f t="shared" si="108"/>
        <v>RECEIVED</v>
      </c>
      <c r="AB2343" t="b">
        <f t="shared" si="109"/>
        <v>0</v>
      </c>
      <c r="AC2343" t="b">
        <f t="shared" si="110"/>
        <v>0</v>
      </c>
      <c r="AD2343" s="172" t="s">
        <v>10362</v>
      </c>
    </row>
    <row r="2344" spans="1:30" ht="14.4">
      <c r="A2344" s="140" t="s">
        <v>7041</v>
      </c>
      <c r="B2344" s="131" t="s">
        <v>7041</v>
      </c>
      <c r="C2344" s="141" t="s">
        <v>7026</v>
      </c>
      <c r="D2344" s="141" t="s">
        <v>7027</v>
      </c>
      <c r="E2344" s="142" t="s">
        <v>493</v>
      </c>
      <c r="F2344" s="142" t="s">
        <v>494</v>
      </c>
      <c r="G2344" s="151" t="s">
        <v>493</v>
      </c>
      <c r="H2344" s="151" t="s">
        <v>494</v>
      </c>
      <c r="I2344" s="143"/>
      <c r="J2344" s="143"/>
      <c r="K2344" s="143" t="s">
        <v>24</v>
      </c>
      <c r="L2344" s="143"/>
      <c r="M2344" s="143"/>
      <c r="N2344" s="122" t="s">
        <v>7042</v>
      </c>
      <c r="O2344" s="144"/>
      <c r="P2344" s="144"/>
      <c r="Q2344" s="145" t="s">
        <v>3530</v>
      </c>
      <c r="R2344" s="131"/>
      <c r="S2344" s="112"/>
      <c r="T2344" s="112"/>
      <c r="U2344" s="112"/>
      <c r="V2344" s="112"/>
      <c r="W2344" s="112"/>
      <c r="X2344" s="112"/>
      <c r="Y2344" s="112"/>
      <c r="Z2344" s="112"/>
      <c r="AA2344" t="str">
        <f t="shared" si="108"/>
        <v>RECEIVED</v>
      </c>
      <c r="AB2344" t="b">
        <f t="shared" si="109"/>
        <v>0</v>
      </c>
      <c r="AC2344" t="b">
        <f t="shared" si="110"/>
        <v>0</v>
      </c>
      <c r="AD2344" s="172" t="s">
        <v>10363</v>
      </c>
    </row>
    <row r="2345" spans="1:30" ht="14.4">
      <c r="A2345" s="133" t="s">
        <v>7043</v>
      </c>
      <c r="B2345" s="130" t="s">
        <v>7043</v>
      </c>
      <c r="C2345" s="134" t="s">
        <v>7026</v>
      </c>
      <c r="D2345" s="134" t="s">
        <v>7027</v>
      </c>
      <c r="E2345" s="135" t="s">
        <v>493</v>
      </c>
      <c r="F2345" s="135" t="s">
        <v>494</v>
      </c>
      <c r="G2345" s="150" t="s">
        <v>591</v>
      </c>
      <c r="H2345" s="150" t="s">
        <v>592</v>
      </c>
      <c r="I2345" s="136"/>
      <c r="J2345" s="136"/>
      <c r="K2345" s="136" t="s">
        <v>24</v>
      </c>
      <c r="L2345" s="136"/>
      <c r="M2345" s="136"/>
      <c r="N2345" s="123" t="s">
        <v>7044</v>
      </c>
      <c r="O2345" s="138"/>
      <c r="P2345" s="138"/>
      <c r="Q2345" s="139" t="s">
        <v>3530</v>
      </c>
      <c r="R2345" s="130"/>
      <c r="S2345" s="112"/>
      <c r="T2345" s="112"/>
      <c r="U2345" s="112"/>
      <c r="V2345" s="112"/>
      <c r="W2345" s="112"/>
      <c r="X2345" s="112"/>
      <c r="Y2345" s="112"/>
      <c r="Z2345" s="112"/>
      <c r="AA2345" t="str">
        <f t="shared" si="108"/>
        <v>RECEIVED</v>
      </c>
      <c r="AB2345" t="b">
        <f t="shared" si="109"/>
        <v>0</v>
      </c>
      <c r="AC2345" t="b">
        <f t="shared" si="110"/>
        <v>0</v>
      </c>
      <c r="AD2345" s="172" t="s">
        <v>10364</v>
      </c>
    </row>
    <row r="2346" spans="1:30" ht="14.4">
      <c r="A2346" s="140" t="s">
        <v>7045</v>
      </c>
      <c r="B2346" s="131" t="s">
        <v>7045</v>
      </c>
      <c r="C2346" s="141" t="s">
        <v>7026</v>
      </c>
      <c r="D2346" s="141" t="s">
        <v>7027</v>
      </c>
      <c r="E2346" s="142" t="s">
        <v>493</v>
      </c>
      <c r="F2346" s="142" t="s">
        <v>494</v>
      </c>
      <c r="G2346" s="151" t="s">
        <v>493</v>
      </c>
      <c r="H2346" s="151" t="s">
        <v>494</v>
      </c>
      <c r="I2346" s="143"/>
      <c r="J2346" s="143"/>
      <c r="K2346" s="143" t="s">
        <v>24</v>
      </c>
      <c r="L2346" s="143"/>
      <c r="M2346" s="143"/>
      <c r="N2346" s="122" t="s">
        <v>7046</v>
      </c>
      <c r="O2346" s="144"/>
      <c r="P2346" s="144"/>
      <c r="Q2346" s="145" t="s">
        <v>3530</v>
      </c>
      <c r="R2346" s="131"/>
      <c r="S2346" s="112"/>
      <c r="T2346" s="112"/>
      <c r="U2346" s="112"/>
      <c r="V2346" s="112"/>
      <c r="W2346" s="112"/>
      <c r="X2346" s="112"/>
      <c r="Y2346" s="112"/>
      <c r="Z2346" s="112"/>
      <c r="AA2346" t="str">
        <f t="shared" si="108"/>
        <v>RECEIVED</v>
      </c>
      <c r="AB2346" t="b">
        <f t="shared" si="109"/>
        <v>0</v>
      </c>
      <c r="AC2346" t="b">
        <f t="shared" si="110"/>
        <v>0</v>
      </c>
      <c r="AD2346" s="172" t="s">
        <v>10365</v>
      </c>
    </row>
    <row r="2347" spans="1:30" ht="14.4">
      <c r="A2347" s="133" t="s">
        <v>7047</v>
      </c>
      <c r="B2347" s="130" t="s">
        <v>7047</v>
      </c>
      <c r="C2347" s="134" t="s">
        <v>7026</v>
      </c>
      <c r="D2347" s="134" t="s">
        <v>7027</v>
      </c>
      <c r="E2347" s="135" t="s">
        <v>493</v>
      </c>
      <c r="F2347" s="135" t="s">
        <v>494</v>
      </c>
      <c r="G2347" s="150" t="s">
        <v>591</v>
      </c>
      <c r="H2347" s="150" t="s">
        <v>592</v>
      </c>
      <c r="I2347" s="136"/>
      <c r="J2347" s="136"/>
      <c r="K2347" s="136" t="s">
        <v>24</v>
      </c>
      <c r="L2347" s="136"/>
      <c r="M2347" s="136"/>
      <c r="N2347" s="123" t="s">
        <v>7048</v>
      </c>
      <c r="O2347" s="138"/>
      <c r="P2347" s="138"/>
      <c r="Q2347" s="139" t="s">
        <v>3530</v>
      </c>
      <c r="R2347" s="130"/>
      <c r="S2347" s="112"/>
      <c r="T2347" s="112"/>
      <c r="U2347" s="112"/>
      <c r="V2347" s="112"/>
      <c r="W2347" s="112"/>
      <c r="X2347" s="112"/>
      <c r="Y2347" s="112"/>
      <c r="Z2347" s="112"/>
      <c r="AA2347" t="str">
        <f t="shared" si="108"/>
        <v>RECEIVED</v>
      </c>
      <c r="AB2347" t="b">
        <f t="shared" si="109"/>
        <v>0</v>
      </c>
      <c r="AC2347" t="b">
        <f t="shared" si="110"/>
        <v>0</v>
      </c>
      <c r="AD2347" s="172" t="s">
        <v>10366</v>
      </c>
    </row>
    <row r="2348" spans="1:30" ht="14.4">
      <c r="A2348" s="140" t="s">
        <v>7049</v>
      </c>
      <c r="B2348" s="131" t="s">
        <v>7049</v>
      </c>
      <c r="C2348" s="141" t="s">
        <v>7026</v>
      </c>
      <c r="D2348" s="141" t="s">
        <v>7027</v>
      </c>
      <c r="E2348" s="142" t="s">
        <v>493</v>
      </c>
      <c r="F2348" s="142" t="s">
        <v>494</v>
      </c>
      <c r="G2348" s="151" t="s">
        <v>493</v>
      </c>
      <c r="H2348" s="151" t="s">
        <v>494</v>
      </c>
      <c r="I2348" s="143"/>
      <c r="J2348" s="143"/>
      <c r="K2348" s="143" t="s">
        <v>24</v>
      </c>
      <c r="L2348" s="143"/>
      <c r="M2348" s="143"/>
      <c r="N2348" s="122" t="s">
        <v>7050</v>
      </c>
      <c r="O2348" s="144"/>
      <c r="P2348" s="144"/>
      <c r="Q2348" s="145" t="s">
        <v>3530</v>
      </c>
      <c r="R2348" s="131"/>
      <c r="S2348" s="112"/>
      <c r="T2348" s="112"/>
      <c r="U2348" s="112"/>
      <c r="V2348" s="112"/>
      <c r="W2348" s="112"/>
      <c r="X2348" s="112"/>
      <c r="Y2348" s="112"/>
      <c r="Z2348" s="112"/>
      <c r="AA2348" t="str">
        <f t="shared" si="108"/>
        <v>RECEIVED</v>
      </c>
      <c r="AB2348" t="b">
        <f t="shared" si="109"/>
        <v>0</v>
      </c>
      <c r="AC2348" t="b">
        <f t="shared" si="110"/>
        <v>0</v>
      </c>
      <c r="AD2348" s="172" t="s">
        <v>10367</v>
      </c>
    </row>
    <row r="2349" spans="1:30" ht="14.4">
      <c r="A2349" s="133" t="s">
        <v>7051</v>
      </c>
      <c r="B2349" s="130" t="s">
        <v>7051</v>
      </c>
      <c r="C2349" s="134" t="s">
        <v>7026</v>
      </c>
      <c r="D2349" s="134" t="s">
        <v>7027</v>
      </c>
      <c r="E2349" s="135" t="s">
        <v>493</v>
      </c>
      <c r="F2349" s="135" t="s">
        <v>494</v>
      </c>
      <c r="G2349" s="150" t="s">
        <v>493</v>
      </c>
      <c r="H2349" s="150" t="s">
        <v>494</v>
      </c>
      <c r="I2349" s="136"/>
      <c r="J2349" s="136"/>
      <c r="K2349" s="136" t="s">
        <v>24</v>
      </c>
      <c r="L2349" s="136"/>
      <c r="M2349" s="136"/>
      <c r="N2349" s="123" t="s">
        <v>7052</v>
      </c>
      <c r="O2349" s="138"/>
      <c r="P2349" s="138"/>
      <c r="Q2349" s="139" t="s">
        <v>3530</v>
      </c>
      <c r="R2349" s="130"/>
      <c r="S2349" s="112"/>
      <c r="T2349" s="112"/>
      <c r="U2349" s="112"/>
      <c r="V2349" s="112"/>
      <c r="W2349" s="112"/>
      <c r="X2349" s="112"/>
      <c r="Y2349" s="112"/>
      <c r="Z2349" s="112"/>
      <c r="AA2349" t="str">
        <f t="shared" si="108"/>
        <v>RECEIVED</v>
      </c>
      <c r="AB2349" t="b">
        <f t="shared" si="109"/>
        <v>0</v>
      </c>
      <c r="AC2349" t="b">
        <f t="shared" si="110"/>
        <v>0</v>
      </c>
      <c r="AD2349" s="172" t="s">
        <v>10368</v>
      </c>
    </row>
    <row r="2350" spans="1:30" ht="14.4">
      <c r="A2350" s="140" t="s">
        <v>7053</v>
      </c>
      <c r="B2350" s="131" t="s">
        <v>7053</v>
      </c>
      <c r="C2350" s="141" t="s">
        <v>7026</v>
      </c>
      <c r="D2350" s="141" t="s">
        <v>7027</v>
      </c>
      <c r="E2350" s="142" t="s">
        <v>493</v>
      </c>
      <c r="F2350" s="142" t="s">
        <v>494</v>
      </c>
      <c r="G2350" s="151" t="s">
        <v>493</v>
      </c>
      <c r="H2350" s="151" t="s">
        <v>494</v>
      </c>
      <c r="I2350" s="143"/>
      <c r="J2350" s="143"/>
      <c r="K2350" s="143" t="s">
        <v>24</v>
      </c>
      <c r="L2350" s="143"/>
      <c r="M2350" s="143"/>
      <c r="N2350" s="122" t="s">
        <v>7054</v>
      </c>
      <c r="O2350" s="144"/>
      <c r="P2350" s="144"/>
      <c r="Q2350" s="145" t="s">
        <v>3530</v>
      </c>
      <c r="R2350" s="131"/>
      <c r="S2350" s="112"/>
      <c r="T2350" s="112"/>
      <c r="U2350" s="112"/>
      <c r="V2350" s="112"/>
      <c r="W2350" s="112"/>
      <c r="X2350" s="112"/>
      <c r="Y2350" s="112"/>
      <c r="Z2350" s="112"/>
      <c r="AA2350" t="str">
        <f t="shared" si="108"/>
        <v>RECEIVED</v>
      </c>
      <c r="AB2350" t="b">
        <f t="shared" si="109"/>
        <v>0</v>
      </c>
      <c r="AC2350" t="b">
        <f t="shared" si="110"/>
        <v>0</v>
      </c>
      <c r="AD2350" s="172" t="s">
        <v>10369</v>
      </c>
    </row>
    <row r="2351" spans="1:30" ht="14.4">
      <c r="A2351" s="133" t="s">
        <v>7055</v>
      </c>
      <c r="B2351" s="130" t="s">
        <v>7055</v>
      </c>
      <c r="C2351" s="134" t="s">
        <v>7026</v>
      </c>
      <c r="D2351" s="134" t="s">
        <v>7027</v>
      </c>
      <c r="E2351" s="135" t="s">
        <v>493</v>
      </c>
      <c r="F2351" s="135" t="s">
        <v>494</v>
      </c>
      <c r="G2351" s="150" t="s">
        <v>493</v>
      </c>
      <c r="H2351" s="150" t="s">
        <v>494</v>
      </c>
      <c r="I2351" s="136"/>
      <c r="J2351" s="136"/>
      <c r="K2351" s="136" t="s">
        <v>24</v>
      </c>
      <c r="L2351" s="136"/>
      <c r="M2351" s="136"/>
      <c r="N2351" s="123" t="s">
        <v>7056</v>
      </c>
      <c r="O2351" s="138"/>
      <c r="P2351" s="138"/>
      <c r="Q2351" s="139" t="s">
        <v>3530</v>
      </c>
      <c r="R2351" s="130"/>
      <c r="S2351" s="112"/>
      <c r="T2351" s="112"/>
      <c r="U2351" s="112"/>
      <c r="V2351" s="112"/>
      <c r="W2351" s="112"/>
      <c r="X2351" s="112"/>
      <c r="Y2351" s="112"/>
      <c r="Z2351" s="112"/>
      <c r="AA2351" t="str">
        <f t="shared" si="108"/>
        <v>RECEIVED</v>
      </c>
      <c r="AB2351" t="b">
        <f t="shared" si="109"/>
        <v>0</v>
      </c>
      <c r="AC2351" t="b">
        <f t="shared" si="110"/>
        <v>0</v>
      </c>
      <c r="AD2351" s="172" t="s">
        <v>10370</v>
      </c>
    </row>
    <row r="2352" spans="1:30" ht="14.4">
      <c r="A2352" s="140" t="s">
        <v>7057</v>
      </c>
      <c r="B2352" s="131" t="s">
        <v>7057</v>
      </c>
      <c r="C2352" s="141" t="s">
        <v>7026</v>
      </c>
      <c r="D2352" s="141" t="s">
        <v>7027</v>
      </c>
      <c r="E2352" s="142" t="s">
        <v>493</v>
      </c>
      <c r="F2352" s="142" t="s">
        <v>494</v>
      </c>
      <c r="G2352" s="151" t="s">
        <v>493</v>
      </c>
      <c r="H2352" s="151" t="s">
        <v>494</v>
      </c>
      <c r="I2352" s="143"/>
      <c r="J2352" s="143"/>
      <c r="K2352" s="143" t="s">
        <v>24</v>
      </c>
      <c r="L2352" s="143"/>
      <c r="M2352" s="143"/>
      <c r="N2352" s="122" t="s">
        <v>7058</v>
      </c>
      <c r="O2352" s="144"/>
      <c r="P2352" s="144"/>
      <c r="Q2352" s="145" t="s">
        <v>3530</v>
      </c>
      <c r="R2352" s="131"/>
      <c r="S2352" s="112"/>
      <c r="T2352" s="112"/>
      <c r="U2352" s="112"/>
      <c r="V2352" s="112"/>
      <c r="W2352" s="112"/>
      <c r="X2352" s="112"/>
      <c r="Y2352" s="112"/>
      <c r="Z2352" s="112"/>
      <c r="AA2352" t="str">
        <f t="shared" si="108"/>
        <v>RECEIVED</v>
      </c>
      <c r="AB2352" t="b">
        <f t="shared" si="109"/>
        <v>0</v>
      </c>
      <c r="AC2352" t="b">
        <f t="shared" si="110"/>
        <v>0</v>
      </c>
      <c r="AD2352" s="172" t="s">
        <v>10371</v>
      </c>
    </row>
    <row r="2353" spans="1:30" ht="14.4">
      <c r="A2353" s="133" t="s">
        <v>7059</v>
      </c>
      <c r="B2353" s="130" t="s">
        <v>7059</v>
      </c>
      <c r="C2353" s="134" t="s">
        <v>7026</v>
      </c>
      <c r="D2353" s="134" t="s">
        <v>7027</v>
      </c>
      <c r="E2353" s="135" t="s">
        <v>493</v>
      </c>
      <c r="F2353" s="135" t="s">
        <v>494</v>
      </c>
      <c r="G2353" s="150" t="s">
        <v>493</v>
      </c>
      <c r="H2353" s="150" t="s">
        <v>494</v>
      </c>
      <c r="I2353" s="136"/>
      <c r="J2353" s="136"/>
      <c r="K2353" s="136" t="s">
        <v>24</v>
      </c>
      <c r="L2353" s="136"/>
      <c r="M2353" s="136"/>
      <c r="N2353" s="123" t="s">
        <v>7060</v>
      </c>
      <c r="O2353" s="138"/>
      <c r="P2353" s="138"/>
      <c r="Q2353" s="139" t="s">
        <v>3530</v>
      </c>
      <c r="R2353" s="130"/>
      <c r="S2353" s="112"/>
      <c r="T2353" s="112"/>
      <c r="U2353" s="112"/>
      <c r="V2353" s="112"/>
      <c r="W2353" s="112"/>
      <c r="X2353" s="112"/>
      <c r="Y2353" s="112"/>
      <c r="Z2353" s="112"/>
      <c r="AA2353" t="str">
        <f t="shared" si="108"/>
        <v>RECEIVED</v>
      </c>
      <c r="AB2353" t="b">
        <f t="shared" si="109"/>
        <v>0</v>
      </c>
      <c r="AC2353" t="b">
        <f t="shared" si="110"/>
        <v>0</v>
      </c>
      <c r="AD2353" s="172" t="s">
        <v>10372</v>
      </c>
    </row>
    <row r="2354" spans="1:30" ht="14.4">
      <c r="A2354" s="140" t="s">
        <v>7061</v>
      </c>
      <c r="B2354" s="131" t="s">
        <v>7061</v>
      </c>
      <c r="C2354" s="141" t="s">
        <v>7026</v>
      </c>
      <c r="D2354" s="141" t="s">
        <v>7027</v>
      </c>
      <c r="E2354" s="142" t="s">
        <v>493</v>
      </c>
      <c r="F2354" s="142" t="s">
        <v>494</v>
      </c>
      <c r="G2354" s="151" t="s">
        <v>493</v>
      </c>
      <c r="H2354" s="151" t="s">
        <v>494</v>
      </c>
      <c r="I2354" s="143"/>
      <c r="J2354" s="143"/>
      <c r="K2354" s="143" t="s">
        <v>24</v>
      </c>
      <c r="L2354" s="143"/>
      <c r="M2354" s="143"/>
      <c r="N2354" s="122" t="s">
        <v>7062</v>
      </c>
      <c r="O2354" s="144"/>
      <c r="P2354" s="144"/>
      <c r="Q2354" s="145" t="s">
        <v>3530</v>
      </c>
      <c r="R2354" s="131"/>
      <c r="S2354" s="112"/>
      <c r="T2354" s="112"/>
      <c r="U2354" s="112"/>
      <c r="V2354" s="112"/>
      <c r="W2354" s="112"/>
      <c r="X2354" s="112"/>
      <c r="Y2354" s="112"/>
      <c r="Z2354" s="112"/>
      <c r="AA2354" t="str">
        <f t="shared" si="108"/>
        <v>RECEIVED</v>
      </c>
      <c r="AB2354" t="b">
        <f t="shared" si="109"/>
        <v>0</v>
      </c>
      <c r="AC2354" t="b">
        <f t="shared" si="110"/>
        <v>0</v>
      </c>
      <c r="AD2354" s="172" t="s">
        <v>10373</v>
      </c>
    </row>
    <row r="2355" spans="1:30" ht="14.4">
      <c r="A2355" s="133" t="s">
        <v>7063</v>
      </c>
      <c r="B2355" s="130" t="s">
        <v>7063</v>
      </c>
      <c r="C2355" s="134" t="s">
        <v>7026</v>
      </c>
      <c r="D2355" s="134" t="s">
        <v>7027</v>
      </c>
      <c r="E2355" s="135" t="s">
        <v>493</v>
      </c>
      <c r="F2355" s="135" t="s">
        <v>494</v>
      </c>
      <c r="G2355" s="150" t="s">
        <v>616</v>
      </c>
      <c r="H2355" s="150" t="s">
        <v>617</v>
      </c>
      <c r="I2355" s="136"/>
      <c r="J2355" s="136"/>
      <c r="K2355" s="136" t="s">
        <v>24</v>
      </c>
      <c r="L2355" s="136"/>
      <c r="M2355" s="136"/>
      <c r="N2355" s="123" t="s">
        <v>7064</v>
      </c>
      <c r="O2355" s="138"/>
      <c r="P2355" s="138"/>
      <c r="Q2355" s="139" t="s">
        <v>3530</v>
      </c>
      <c r="R2355" s="130"/>
      <c r="S2355" s="112"/>
      <c r="T2355" s="112"/>
      <c r="U2355" s="112"/>
      <c r="V2355" s="112"/>
      <c r="W2355" s="112"/>
      <c r="X2355" s="112"/>
      <c r="Y2355" s="112"/>
      <c r="Z2355" s="112"/>
      <c r="AA2355" t="str">
        <f t="shared" si="108"/>
        <v>RECEIVED</v>
      </c>
      <c r="AB2355" t="b">
        <f t="shared" si="109"/>
        <v>0</v>
      </c>
      <c r="AC2355" t="b">
        <f t="shared" si="110"/>
        <v>0</v>
      </c>
      <c r="AD2355" s="172" t="s">
        <v>10374</v>
      </c>
    </row>
    <row r="2356" spans="1:30" ht="14.4">
      <c r="A2356" s="140" t="s">
        <v>7065</v>
      </c>
      <c r="B2356" s="131" t="s">
        <v>7065</v>
      </c>
      <c r="C2356" s="141" t="s">
        <v>7026</v>
      </c>
      <c r="D2356" s="141" t="s">
        <v>7027</v>
      </c>
      <c r="E2356" s="142" t="s">
        <v>493</v>
      </c>
      <c r="F2356" s="142" t="s">
        <v>494</v>
      </c>
      <c r="G2356" s="151" t="s">
        <v>591</v>
      </c>
      <c r="H2356" s="151" t="s">
        <v>592</v>
      </c>
      <c r="I2356" s="143"/>
      <c r="J2356" s="143"/>
      <c r="K2356" s="143" t="s">
        <v>24</v>
      </c>
      <c r="L2356" s="143"/>
      <c r="M2356" s="143"/>
      <c r="N2356" s="122" t="s">
        <v>7066</v>
      </c>
      <c r="O2356" s="144"/>
      <c r="P2356" s="144"/>
      <c r="Q2356" s="145" t="s">
        <v>3530</v>
      </c>
      <c r="R2356" s="131"/>
      <c r="S2356" s="112"/>
      <c r="T2356" s="112"/>
      <c r="U2356" s="112"/>
      <c r="V2356" s="112"/>
      <c r="W2356" s="112"/>
      <c r="X2356" s="112"/>
      <c r="Y2356" s="112"/>
      <c r="Z2356" s="112"/>
      <c r="AA2356" t="str">
        <f t="shared" si="108"/>
        <v>RECEIVED</v>
      </c>
      <c r="AB2356" t="b">
        <f t="shared" si="109"/>
        <v>0</v>
      </c>
      <c r="AC2356" t="b">
        <f t="shared" si="110"/>
        <v>0</v>
      </c>
      <c r="AD2356" s="172" t="s">
        <v>10375</v>
      </c>
    </row>
    <row r="2357" spans="1:30" ht="14.4">
      <c r="A2357" s="133" t="s">
        <v>7067</v>
      </c>
      <c r="B2357" s="130" t="s">
        <v>7067</v>
      </c>
      <c r="C2357" s="134" t="s">
        <v>7026</v>
      </c>
      <c r="D2357" s="134" t="s">
        <v>7027</v>
      </c>
      <c r="E2357" s="135" t="s">
        <v>493</v>
      </c>
      <c r="F2357" s="135" t="s">
        <v>494</v>
      </c>
      <c r="G2357" s="150" t="s">
        <v>616</v>
      </c>
      <c r="H2357" s="150" t="s">
        <v>494</v>
      </c>
      <c r="I2357" s="136"/>
      <c r="J2357" s="136"/>
      <c r="K2357" s="136" t="s">
        <v>24</v>
      </c>
      <c r="L2357" s="136"/>
      <c r="M2357" s="136"/>
      <c r="N2357" s="123" t="s">
        <v>7068</v>
      </c>
      <c r="O2357" s="138"/>
      <c r="P2357" s="138"/>
      <c r="Q2357" s="139" t="s">
        <v>3530</v>
      </c>
      <c r="R2357" s="130"/>
      <c r="S2357" s="112"/>
      <c r="T2357" s="112"/>
      <c r="U2357" s="112"/>
      <c r="V2357" s="112"/>
      <c r="W2357" s="112"/>
      <c r="X2357" s="112"/>
      <c r="Y2357" s="112"/>
      <c r="Z2357" s="112"/>
      <c r="AA2357" t="str">
        <f t="shared" si="108"/>
        <v>RECEIVED</v>
      </c>
      <c r="AB2357" t="b">
        <f t="shared" si="109"/>
        <v>0</v>
      </c>
      <c r="AC2357" t="b">
        <f t="shared" si="110"/>
        <v>0</v>
      </c>
      <c r="AD2357" s="172" t="s">
        <v>10376</v>
      </c>
    </row>
    <row r="2358" spans="1:30" ht="14.4">
      <c r="A2358" s="140" t="s">
        <v>7069</v>
      </c>
      <c r="B2358" s="131" t="s">
        <v>7069</v>
      </c>
      <c r="C2358" s="141" t="s">
        <v>7026</v>
      </c>
      <c r="D2358" s="141" t="s">
        <v>7027</v>
      </c>
      <c r="E2358" s="142" t="s">
        <v>632</v>
      </c>
      <c r="F2358" s="142" t="s">
        <v>633</v>
      </c>
      <c r="G2358" s="143" t="s">
        <v>634</v>
      </c>
      <c r="H2358" s="143" t="s">
        <v>635</v>
      </c>
      <c r="I2358" s="143"/>
      <c r="J2358" s="143"/>
      <c r="K2358" s="143" t="s">
        <v>24</v>
      </c>
      <c r="L2358" s="143"/>
      <c r="M2358" s="143"/>
      <c r="N2358" s="122" t="s">
        <v>7070</v>
      </c>
      <c r="O2358" s="144"/>
      <c r="P2358" s="144"/>
      <c r="Q2358" s="145" t="s">
        <v>3530</v>
      </c>
      <c r="R2358" s="131"/>
      <c r="S2358" s="112"/>
      <c r="T2358" s="112"/>
      <c r="U2358" s="112"/>
      <c r="V2358" s="112"/>
      <c r="W2358" s="112"/>
      <c r="X2358" s="112"/>
      <c r="Y2358" s="112"/>
      <c r="Z2358" s="112"/>
      <c r="AA2358" t="str">
        <f t="shared" si="108"/>
        <v>RECEIVED</v>
      </c>
      <c r="AB2358" t="b">
        <f t="shared" si="109"/>
        <v>0</v>
      </c>
      <c r="AC2358" t="b">
        <f t="shared" si="110"/>
        <v>0</v>
      </c>
      <c r="AD2358" s="172" t="s">
        <v>10377</v>
      </c>
    </row>
    <row r="2359" spans="1:30" ht="14.4">
      <c r="A2359" s="133" t="s">
        <v>7071</v>
      </c>
      <c r="B2359" s="130" t="s">
        <v>7071</v>
      </c>
      <c r="C2359" s="134" t="s">
        <v>7026</v>
      </c>
      <c r="D2359" s="134" t="s">
        <v>7027</v>
      </c>
      <c r="E2359" s="135" t="s">
        <v>493</v>
      </c>
      <c r="F2359" s="135" t="s">
        <v>494</v>
      </c>
      <c r="G2359" s="150" t="s">
        <v>616</v>
      </c>
      <c r="H2359" s="150" t="s">
        <v>617</v>
      </c>
      <c r="I2359" s="136"/>
      <c r="J2359" s="136"/>
      <c r="K2359" s="136" t="s">
        <v>24</v>
      </c>
      <c r="L2359" s="136"/>
      <c r="M2359" s="136"/>
      <c r="N2359" s="123" t="s">
        <v>7072</v>
      </c>
      <c r="O2359" s="138"/>
      <c r="P2359" s="138"/>
      <c r="Q2359" s="139" t="s">
        <v>3530</v>
      </c>
      <c r="R2359" s="130"/>
      <c r="S2359" s="112"/>
      <c r="T2359" s="112"/>
      <c r="U2359" s="112"/>
      <c r="V2359" s="112"/>
      <c r="W2359" s="112"/>
      <c r="X2359" s="112"/>
      <c r="Y2359" s="112"/>
      <c r="Z2359" s="112"/>
      <c r="AA2359" t="str">
        <f t="shared" si="108"/>
        <v>RECEIVED</v>
      </c>
      <c r="AB2359" t="b">
        <f t="shared" si="109"/>
        <v>0</v>
      </c>
      <c r="AC2359" t="b">
        <f t="shared" si="110"/>
        <v>0</v>
      </c>
      <c r="AD2359" s="172" t="s">
        <v>10378</v>
      </c>
    </row>
    <row r="2360" spans="1:30" ht="14.4">
      <c r="A2360" s="140" t="s">
        <v>7073</v>
      </c>
      <c r="B2360" s="131" t="s">
        <v>7073</v>
      </c>
      <c r="C2360" s="141" t="s">
        <v>7026</v>
      </c>
      <c r="D2360" s="141" t="s">
        <v>7027</v>
      </c>
      <c r="E2360" s="142" t="s">
        <v>493</v>
      </c>
      <c r="F2360" s="142" t="s">
        <v>494</v>
      </c>
      <c r="G2360" s="151" t="s">
        <v>616</v>
      </c>
      <c r="H2360" s="151" t="s">
        <v>617</v>
      </c>
      <c r="I2360" s="143"/>
      <c r="J2360" s="143"/>
      <c r="K2360" s="143" t="s">
        <v>24</v>
      </c>
      <c r="L2360" s="143"/>
      <c r="M2360" s="143"/>
      <c r="N2360" s="122" t="s">
        <v>7074</v>
      </c>
      <c r="O2360" s="144"/>
      <c r="P2360" s="144"/>
      <c r="Q2360" s="145" t="s">
        <v>3530</v>
      </c>
      <c r="R2360" s="131"/>
      <c r="S2360" s="112"/>
      <c r="T2360" s="112"/>
      <c r="U2360" s="112"/>
      <c r="V2360" s="112"/>
      <c r="W2360" s="112"/>
      <c r="X2360" s="112"/>
      <c r="Y2360" s="112"/>
      <c r="Z2360" s="112"/>
      <c r="AA2360" t="str">
        <f t="shared" si="108"/>
        <v>RECEIVED</v>
      </c>
      <c r="AB2360" t="b">
        <f t="shared" si="109"/>
        <v>0</v>
      </c>
      <c r="AC2360" t="b">
        <f t="shared" si="110"/>
        <v>0</v>
      </c>
      <c r="AD2360" s="172" t="s">
        <v>10379</v>
      </c>
    </row>
    <row r="2361" spans="1:30" ht="14.4">
      <c r="A2361" s="133" t="s">
        <v>7075</v>
      </c>
      <c r="B2361" s="130" t="s">
        <v>7075</v>
      </c>
      <c r="C2361" s="134" t="s">
        <v>7026</v>
      </c>
      <c r="D2361" s="134" t="s">
        <v>7027</v>
      </c>
      <c r="E2361" s="135" t="s">
        <v>632</v>
      </c>
      <c r="F2361" s="135" t="s">
        <v>633</v>
      </c>
      <c r="G2361" s="136" t="s">
        <v>634</v>
      </c>
      <c r="H2361" s="136" t="s">
        <v>635</v>
      </c>
      <c r="I2361" s="136"/>
      <c r="J2361" s="136"/>
      <c r="K2361" s="136" t="s">
        <v>24</v>
      </c>
      <c r="L2361" s="136"/>
      <c r="M2361" s="136"/>
      <c r="N2361" s="123" t="s">
        <v>7076</v>
      </c>
      <c r="O2361" s="138"/>
      <c r="P2361" s="138"/>
      <c r="Q2361" s="139" t="s">
        <v>3530</v>
      </c>
      <c r="R2361" s="130"/>
      <c r="S2361" s="112"/>
      <c r="T2361" s="112"/>
      <c r="U2361" s="112"/>
      <c r="V2361" s="112"/>
      <c r="W2361" s="112"/>
      <c r="X2361" s="112"/>
      <c r="Y2361" s="112"/>
      <c r="Z2361" s="112"/>
      <c r="AA2361" t="str">
        <f t="shared" si="108"/>
        <v>RECEIVED</v>
      </c>
      <c r="AB2361" t="b">
        <f t="shared" si="109"/>
        <v>0</v>
      </c>
      <c r="AC2361" t="b">
        <f t="shared" si="110"/>
        <v>0</v>
      </c>
      <c r="AD2361" s="172" t="s">
        <v>10380</v>
      </c>
    </row>
    <row r="2362" spans="1:30" ht="14.4">
      <c r="A2362" s="140" t="s">
        <v>7077</v>
      </c>
      <c r="B2362" s="131" t="s">
        <v>7077</v>
      </c>
      <c r="C2362" s="141" t="s">
        <v>7026</v>
      </c>
      <c r="D2362" s="141" t="s">
        <v>7027</v>
      </c>
      <c r="E2362" s="142" t="s">
        <v>632</v>
      </c>
      <c r="F2362" s="142" t="s">
        <v>633</v>
      </c>
      <c r="G2362" s="143" t="s">
        <v>634</v>
      </c>
      <c r="H2362" s="143" t="s">
        <v>635</v>
      </c>
      <c r="I2362" s="143"/>
      <c r="J2362" s="143"/>
      <c r="K2362" s="143" t="s">
        <v>24</v>
      </c>
      <c r="L2362" s="143"/>
      <c r="M2362" s="143"/>
      <c r="N2362" s="122" t="s">
        <v>7078</v>
      </c>
      <c r="O2362" s="144"/>
      <c r="P2362" s="144"/>
      <c r="Q2362" s="145" t="s">
        <v>3530</v>
      </c>
      <c r="R2362" s="131"/>
      <c r="S2362" s="112"/>
      <c r="T2362" s="112"/>
      <c r="U2362" s="112"/>
      <c r="V2362" s="112"/>
      <c r="W2362" s="112"/>
      <c r="X2362" s="112"/>
      <c r="Y2362" s="112"/>
      <c r="Z2362" s="112"/>
      <c r="AA2362" t="str">
        <f t="shared" si="108"/>
        <v>RECEIVED</v>
      </c>
      <c r="AB2362" t="b">
        <f t="shared" si="109"/>
        <v>0</v>
      </c>
      <c r="AC2362" t="b">
        <f t="shared" si="110"/>
        <v>0</v>
      </c>
      <c r="AD2362" s="172" t="s">
        <v>10381</v>
      </c>
    </row>
    <row r="2363" spans="1:30" ht="14.4">
      <c r="A2363" s="133" t="s">
        <v>7079</v>
      </c>
      <c r="B2363" s="130" t="s">
        <v>7079</v>
      </c>
      <c r="C2363" s="134" t="s">
        <v>7026</v>
      </c>
      <c r="D2363" s="134" t="s">
        <v>7027</v>
      </c>
      <c r="E2363" s="135" t="s">
        <v>632</v>
      </c>
      <c r="F2363" s="135" t="s">
        <v>633</v>
      </c>
      <c r="G2363" s="136" t="s">
        <v>634</v>
      </c>
      <c r="H2363" s="136" t="s">
        <v>635</v>
      </c>
      <c r="I2363" s="136"/>
      <c r="J2363" s="136"/>
      <c r="K2363" s="136" t="s">
        <v>24</v>
      </c>
      <c r="L2363" s="136"/>
      <c r="M2363" s="136"/>
      <c r="N2363" s="123" t="s">
        <v>7080</v>
      </c>
      <c r="O2363" s="138"/>
      <c r="P2363" s="138"/>
      <c r="Q2363" s="139" t="s">
        <v>3530</v>
      </c>
      <c r="R2363" s="130"/>
      <c r="S2363" s="112"/>
      <c r="T2363" s="112"/>
      <c r="U2363" s="112"/>
      <c r="V2363" s="112"/>
      <c r="W2363" s="112"/>
      <c r="X2363" s="112"/>
      <c r="Y2363" s="112"/>
      <c r="Z2363" s="112"/>
      <c r="AA2363" t="str">
        <f t="shared" si="108"/>
        <v>RECEIVED</v>
      </c>
      <c r="AB2363" t="b">
        <f t="shared" si="109"/>
        <v>0</v>
      </c>
      <c r="AC2363" t="b">
        <f t="shared" si="110"/>
        <v>0</v>
      </c>
      <c r="AD2363" s="172" t="s">
        <v>10382</v>
      </c>
    </row>
    <row r="2364" spans="1:30" ht="14.4">
      <c r="A2364" s="140" t="s">
        <v>7081</v>
      </c>
      <c r="B2364" s="131" t="s">
        <v>7081</v>
      </c>
      <c r="C2364" s="141" t="s">
        <v>7026</v>
      </c>
      <c r="D2364" s="141" t="s">
        <v>7027</v>
      </c>
      <c r="E2364" s="142" t="s">
        <v>632</v>
      </c>
      <c r="F2364" s="142" t="s">
        <v>633</v>
      </c>
      <c r="G2364" s="143" t="s">
        <v>634</v>
      </c>
      <c r="H2364" s="143" t="s">
        <v>635</v>
      </c>
      <c r="I2364" s="143"/>
      <c r="J2364" s="143"/>
      <c r="K2364" s="143" t="s">
        <v>24</v>
      </c>
      <c r="L2364" s="143"/>
      <c r="M2364" s="143"/>
      <c r="N2364" s="122" t="s">
        <v>7082</v>
      </c>
      <c r="O2364" s="144"/>
      <c r="P2364" s="144"/>
      <c r="Q2364" s="145" t="s">
        <v>3530</v>
      </c>
      <c r="R2364" s="131"/>
      <c r="S2364" s="112"/>
      <c r="T2364" s="112"/>
      <c r="U2364" s="112"/>
      <c r="V2364" s="112"/>
      <c r="W2364" s="112"/>
      <c r="X2364" s="112"/>
      <c r="Y2364" s="112"/>
      <c r="Z2364" s="112"/>
      <c r="AA2364" t="str">
        <f t="shared" si="108"/>
        <v>RECEIVED</v>
      </c>
      <c r="AB2364" t="b">
        <f t="shared" si="109"/>
        <v>0</v>
      </c>
      <c r="AC2364" t="b">
        <f t="shared" si="110"/>
        <v>0</v>
      </c>
      <c r="AD2364" s="172" t="s">
        <v>10383</v>
      </c>
    </row>
    <row r="2365" spans="1:30" ht="14.4">
      <c r="A2365" s="133" t="s">
        <v>7083</v>
      </c>
      <c r="B2365" s="130" t="s">
        <v>7083</v>
      </c>
      <c r="C2365" s="134" t="s">
        <v>7026</v>
      </c>
      <c r="D2365" s="134" t="s">
        <v>7027</v>
      </c>
      <c r="E2365" s="135" t="s">
        <v>632</v>
      </c>
      <c r="F2365" s="135" t="s">
        <v>633</v>
      </c>
      <c r="G2365" s="136" t="s">
        <v>634</v>
      </c>
      <c r="H2365" s="136" t="s">
        <v>635</v>
      </c>
      <c r="I2365" s="136"/>
      <c r="J2365" s="136"/>
      <c r="K2365" s="136" t="s">
        <v>24</v>
      </c>
      <c r="L2365" s="136"/>
      <c r="M2365" s="136"/>
      <c r="N2365" s="123" t="s">
        <v>7084</v>
      </c>
      <c r="O2365" s="138"/>
      <c r="P2365" s="138"/>
      <c r="Q2365" s="139" t="s">
        <v>3530</v>
      </c>
      <c r="R2365" s="130"/>
      <c r="S2365" s="112"/>
      <c r="T2365" s="112"/>
      <c r="U2365" s="112"/>
      <c r="V2365" s="112"/>
      <c r="W2365" s="112"/>
      <c r="X2365" s="112"/>
      <c r="Y2365" s="112"/>
      <c r="Z2365" s="112"/>
      <c r="AA2365" t="str">
        <f t="shared" si="108"/>
        <v>RECEIVED</v>
      </c>
      <c r="AB2365" t="b">
        <f t="shared" si="109"/>
        <v>0</v>
      </c>
      <c r="AC2365" t="b">
        <f t="shared" si="110"/>
        <v>0</v>
      </c>
      <c r="AD2365" s="172" t="s">
        <v>10384</v>
      </c>
    </row>
    <row r="2366" spans="1:30" ht="14.4">
      <c r="A2366" s="140" t="s">
        <v>7085</v>
      </c>
      <c r="B2366" s="131" t="s">
        <v>7085</v>
      </c>
      <c r="C2366" s="141" t="s">
        <v>7026</v>
      </c>
      <c r="D2366" s="141" t="s">
        <v>7027</v>
      </c>
      <c r="E2366" s="142" t="s">
        <v>632</v>
      </c>
      <c r="F2366" s="142" t="s">
        <v>633</v>
      </c>
      <c r="G2366" s="143" t="s">
        <v>634</v>
      </c>
      <c r="H2366" s="143" t="s">
        <v>635</v>
      </c>
      <c r="I2366" s="143"/>
      <c r="J2366" s="143"/>
      <c r="K2366" s="143" t="s">
        <v>24</v>
      </c>
      <c r="L2366" s="143"/>
      <c r="M2366" s="143"/>
      <c r="N2366" s="122" t="s">
        <v>7086</v>
      </c>
      <c r="O2366" s="144"/>
      <c r="P2366" s="144"/>
      <c r="Q2366" s="145" t="s">
        <v>3530</v>
      </c>
      <c r="R2366" s="131"/>
      <c r="S2366" s="112"/>
      <c r="T2366" s="112"/>
      <c r="U2366" s="112"/>
      <c r="V2366" s="112"/>
      <c r="W2366" s="112"/>
      <c r="X2366" s="112"/>
      <c r="Y2366" s="112"/>
      <c r="Z2366" s="112"/>
      <c r="AA2366" t="str">
        <f t="shared" si="108"/>
        <v>RECEIVED</v>
      </c>
      <c r="AB2366" t="b">
        <f t="shared" si="109"/>
        <v>0</v>
      </c>
      <c r="AC2366" t="b">
        <f t="shared" si="110"/>
        <v>0</v>
      </c>
      <c r="AD2366" s="172" t="s">
        <v>10385</v>
      </c>
    </row>
    <row r="2367" spans="1:30" ht="14.4">
      <c r="A2367" s="133" t="s">
        <v>7087</v>
      </c>
      <c r="B2367" s="130" t="s">
        <v>7087</v>
      </c>
      <c r="C2367" s="134" t="s">
        <v>7026</v>
      </c>
      <c r="D2367" s="134" t="s">
        <v>7027</v>
      </c>
      <c r="E2367" s="135" t="s">
        <v>493</v>
      </c>
      <c r="F2367" s="135" t="s">
        <v>494</v>
      </c>
      <c r="G2367" s="150" t="s">
        <v>493</v>
      </c>
      <c r="H2367" s="150" t="s">
        <v>494</v>
      </c>
      <c r="I2367" s="136"/>
      <c r="J2367" s="136"/>
      <c r="K2367" s="136" t="s">
        <v>24</v>
      </c>
      <c r="L2367" s="136"/>
      <c r="M2367" s="136"/>
      <c r="N2367" s="123" t="s">
        <v>7088</v>
      </c>
      <c r="O2367" s="138"/>
      <c r="P2367" s="138"/>
      <c r="Q2367" s="139" t="s">
        <v>3530</v>
      </c>
      <c r="R2367" s="130"/>
      <c r="S2367" s="112"/>
      <c r="T2367" s="112"/>
      <c r="U2367" s="112"/>
      <c r="V2367" s="112"/>
      <c r="W2367" s="112"/>
      <c r="X2367" s="112"/>
      <c r="Y2367" s="112"/>
      <c r="Z2367" s="112"/>
      <c r="AA2367" t="str">
        <f t="shared" si="108"/>
        <v>RECEIVED</v>
      </c>
      <c r="AB2367" t="b">
        <f t="shared" si="109"/>
        <v>0</v>
      </c>
      <c r="AC2367" t="b">
        <f t="shared" si="110"/>
        <v>0</v>
      </c>
      <c r="AD2367" s="172" t="s">
        <v>10386</v>
      </c>
    </row>
    <row r="2368" spans="1:30" ht="14.4">
      <c r="A2368" s="140" t="s">
        <v>7089</v>
      </c>
      <c r="B2368" s="131" t="s">
        <v>7089</v>
      </c>
      <c r="C2368" s="141" t="s">
        <v>7026</v>
      </c>
      <c r="D2368" s="141" t="s">
        <v>7027</v>
      </c>
      <c r="E2368" s="142" t="s">
        <v>493</v>
      </c>
      <c r="F2368" s="142" t="s">
        <v>494</v>
      </c>
      <c r="G2368" s="151" t="s">
        <v>493</v>
      </c>
      <c r="H2368" s="151" t="s">
        <v>494</v>
      </c>
      <c r="I2368" s="143"/>
      <c r="J2368" s="143"/>
      <c r="K2368" s="143" t="s">
        <v>24</v>
      </c>
      <c r="L2368" s="143"/>
      <c r="M2368" s="143"/>
      <c r="N2368" s="122" t="s">
        <v>7090</v>
      </c>
      <c r="O2368" s="144"/>
      <c r="P2368" s="144"/>
      <c r="Q2368" s="145" t="s">
        <v>3530</v>
      </c>
      <c r="R2368" s="131"/>
      <c r="S2368" s="112"/>
      <c r="T2368" s="112"/>
      <c r="U2368" s="112"/>
      <c r="V2368" s="112"/>
      <c r="W2368" s="112"/>
      <c r="X2368" s="112"/>
      <c r="Y2368" s="112"/>
      <c r="Z2368" s="112"/>
      <c r="AA2368" t="str">
        <f t="shared" si="108"/>
        <v>RECEIVED</v>
      </c>
      <c r="AB2368" t="b">
        <f t="shared" si="109"/>
        <v>0</v>
      </c>
      <c r="AC2368" t="b">
        <f t="shared" si="110"/>
        <v>0</v>
      </c>
      <c r="AD2368" s="172" t="s">
        <v>10387</v>
      </c>
    </row>
    <row r="2369" spans="1:30" ht="14.4">
      <c r="A2369" s="133" t="s">
        <v>7091</v>
      </c>
      <c r="B2369" s="130" t="s">
        <v>7091</v>
      </c>
      <c r="C2369" s="134" t="s">
        <v>7026</v>
      </c>
      <c r="D2369" s="134" t="s">
        <v>7027</v>
      </c>
      <c r="E2369" s="135" t="s">
        <v>493</v>
      </c>
      <c r="F2369" s="135" t="s">
        <v>494</v>
      </c>
      <c r="G2369" s="150" t="s">
        <v>493</v>
      </c>
      <c r="H2369" s="150" t="s">
        <v>494</v>
      </c>
      <c r="I2369" s="136"/>
      <c r="J2369" s="136"/>
      <c r="K2369" s="136" t="s">
        <v>24</v>
      </c>
      <c r="L2369" s="136"/>
      <c r="M2369" s="136"/>
      <c r="N2369" s="123" t="s">
        <v>7092</v>
      </c>
      <c r="O2369" s="138"/>
      <c r="P2369" s="138"/>
      <c r="Q2369" s="139" t="s">
        <v>3530</v>
      </c>
      <c r="R2369" s="130"/>
      <c r="S2369" s="112"/>
      <c r="T2369" s="112"/>
      <c r="U2369" s="112"/>
      <c r="V2369" s="112"/>
      <c r="W2369" s="112"/>
      <c r="X2369" s="112"/>
      <c r="Y2369" s="112"/>
      <c r="Z2369" s="112"/>
      <c r="AA2369" t="str">
        <f t="shared" si="108"/>
        <v>RECEIVED</v>
      </c>
      <c r="AB2369" t="b">
        <f t="shared" si="109"/>
        <v>0</v>
      </c>
      <c r="AC2369" t="b">
        <f t="shared" si="110"/>
        <v>0</v>
      </c>
      <c r="AD2369" s="172" t="s">
        <v>10388</v>
      </c>
    </row>
    <row r="2370" spans="1:30" ht="14.4">
      <c r="A2370" s="146" t="s">
        <v>7093</v>
      </c>
      <c r="B2370" s="154" t="s">
        <v>7093</v>
      </c>
      <c r="C2370" s="141" t="s">
        <v>7026</v>
      </c>
      <c r="D2370" s="141" t="s">
        <v>7027</v>
      </c>
      <c r="E2370" s="142" t="s">
        <v>632</v>
      </c>
      <c r="F2370" s="142" t="s">
        <v>633</v>
      </c>
      <c r="G2370" s="143" t="s">
        <v>634</v>
      </c>
      <c r="H2370" s="143" t="s">
        <v>635</v>
      </c>
      <c r="I2370" s="143"/>
      <c r="J2370" s="143"/>
      <c r="K2370" s="143" t="s">
        <v>24</v>
      </c>
      <c r="L2370" s="143"/>
      <c r="M2370" s="143"/>
      <c r="N2370" s="122" t="s">
        <v>7094</v>
      </c>
      <c r="O2370" s="144"/>
      <c r="P2370" s="144"/>
      <c r="Q2370" s="145" t="s">
        <v>3530</v>
      </c>
      <c r="R2370" s="131"/>
      <c r="S2370" s="112"/>
      <c r="T2370" s="112"/>
      <c r="U2370" s="112"/>
      <c r="V2370" s="112"/>
      <c r="W2370" s="112"/>
      <c r="X2370" s="112"/>
      <c r="Y2370" s="112"/>
      <c r="Z2370" s="112"/>
      <c r="AA2370" t="str">
        <f t="shared" si="108"/>
        <v>RECEIVED</v>
      </c>
      <c r="AB2370" t="b">
        <f t="shared" si="109"/>
        <v>0</v>
      </c>
      <c r="AC2370" t="b">
        <f t="shared" si="110"/>
        <v>0</v>
      </c>
      <c r="AD2370" s="172" t="s">
        <v>10389</v>
      </c>
    </row>
    <row r="2371" spans="1:30" ht="14.4">
      <c r="A2371" s="133" t="s">
        <v>7095</v>
      </c>
      <c r="B2371" s="130" t="s">
        <v>7095</v>
      </c>
      <c r="C2371" s="134" t="s">
        <v>7026</v>
      </c>
      <c r="D2371" s="134" t="s">
        <v>7027</v>
      </c>
      <c r="E2371" s="135" t="s">
        <v>632</v>
      </c>
      <c r="F2371" s="135" t="s">
        <v>633</v>
      </c>
      <c r="G2371" s="136" t="s">
        <v>634</v>
      </c>
      <c r="H2371" s="136" t="s">
        <v>635</v>
      </c>
      <c r="I2371" s="136"/>
      <c r="J2371" s="136"/>
      <c r="K2371" s="136" t="s">
        <v>24</v>
      </c>
      <c r="L2371" s="136"/>
      <c r="M2371" s="136"/>
      <c r="N2371" s="123" t="s">
        <v>7096</v>
      </c>
      <c r="O2371" s="138"/>
      <c r="P2371" s="138"/>
      <c r="Q2371" s="139" t="s">
        <v>3530</v>
      </c>
      <c r="R2371" s="130"/>
      <c r="S2371" s="112"/>
      <c r="T2371" s="112"/>
      <c r="U2371" s="112"/>
      <c r="V2371" s="112"/>
      <c r="W2371" s="112"/>
      <c r="X2371" s="112"/>
      <c r="Y2371" s="112"/>
      <c r="Z2371" s="112"/>
      <c r="AA2371" t="str">
        <f t="shared" ref="AA2371:AA2434" si="111">IF(NOT(ISERROR(MATCH(_xlfn.CONCAT(A2371,".jpg"),$AD$2:$AD$3010,0)))=TRUE,"RECEIVED","PENDING")</f>
        <v>RECEIVED</v>
      </c>
      <c r="AB2371" t="b">
        <f t="shared" ref="AB2371:AB2434" si="112">COUNTIF(A:A,A2371)&gt;1</f>
        <v>0</v>
      </c>
      <c r="AC2371" t="b">
        <f t="shared" ref="AC2371:AC2434" si="113">COUNTIF(B:B,B2371)&gt;1</f>
        <v>0</v>
      </c>
      <c r="AD2371" s="172" t="s">
        <v>10390</v>
      </c>
    </row>
    <row r="2372" spans="1:30" ht="14.4">
      <c r="A2372" s="140" t="s">
        <v>7097</v>
      </c>
      <c r="B2372" s="131" t="s">
        <v>7097</v>
      </c>
      <c r="C2372" s="141" t="s">
        <v>7026</v>
      </c>
      <c r="D2372" s="141" t="s">
        <v>7027</v>
      </c>
      <c r="E2372" s="142" t="s">
        <v>632</v>
      </c>
      <c r="F2372" s="142" t="s">
        <v>633</v>
      </c>
      <c r="G2372" s="143" t="s">
        <v>634</v>
      </c>
      <c r="H2372" s="143" t="s">
        <v>635</v>
      </c>
      <c r="I2372" s="143"/>
      <c r="J2372" s="143"/>
      <c r="K2372" s="143" t="s">
        <v>24</v>
      </c>
      <c r="L2372" s="143"/>
      <c r="M2372" s="143"/>
      <c r="N2372" s="122" t="s">
        <v>7098</v>
      </c>
      <c r="O2372" s="144"/>
      <c r="P2372" s="144"/>
      <c r="Q2372" s="145" t="s">
        <v>3530</v>
      </c>
      <c r="R2372" s="131"/>
      <c r="S2372" s="112"/>
      <c r="T2372" s="112"/>
      <c r="U2372" s="112"/>
      <c r="V2372" s="112"/>
      <c r="W2372" s="112"/>
      <c r="X2372" s="112"/>
      <c r="Y2372" s="112"/>
      <c r="Z2372" s="112"/>
      <c r="AA2372" t="str">
        <f t="shared" si="111"/>
        <v>RECEIVED</v>
      </c>
      <c r="AB2372" t="b">
        <f t="shared" si="112"/>
        <v>0</v>
      </c>
      <c r="AC2372" t="b">
        <f t="shared" si="113"/>
        <v>0</v>
      </c>
      <c r="AD2372" s="172" t="s">
        <v>10391</v>
      </c>
    </row>
    <row r="2373" spans="1:30" ht="14.4">
      <c r="A2373" s="133" t="s">
        <v>7099</v>
      </c>
      <c r="B2373" s="130" t="s">
        <v>7099</v>
      </c>
      <c r="C2373" s="134" t="s">
        <v>7026</v>
      </c>
      <c r="D2373" s="134" t="s">
        <v>7027</v>
      </c>
      <c r="E2373" s="136" t="s">
        <v>632</v>
      </c>
      <c r="F2373" s="136" t="s">
        <v>633</v>
      </c>
      <c r="G2373" s="136" t="s">
        <v>632</v>
      </c>
      <c r="H2373" s="136" t="s">
        <v>633</v>
      </c>
      <c r="I2373" s="136"/>
      <c r="J2373" s="136"/>
      <c r="K2373" s="136" t="s">
        <v>24</v>
      </c>
      <c r="L2373" s="136"/>
      <c r="M2373" s="136"/>
      <c r="N2373" s="123" t="s">
        <v>7100</v>
      </c>
      <c r="O2373" s="138"/>
      <c r="P2373" s="138"/>
      <c r="Q2373" s="139" t="s">
        <v>3530</v>
      </c>
      <c r="R2373" s="130"/>
      <c r="S2373" s="112"/>
      <c r="T2373" s="112"/>
      <c r="U2373" s="112"/>
      <c r="V2373" s="112"/>
      <c r="W2373" s="112"/>
      <c r="X2373" s="112"/>
      <c r="Y2373" s="112"/>
      <c r="Z2373" s="112"/>
      <c r="AA2373" t="str">
        <f t="shared" si="111"/>
        <v>RECEIVED</v>
      </c>
      <c r="AB2373" t="b">
        <f t="shared" si="112"/>
        <v>0</v>
      </c>
      <c r="AC2373" t="b">
        <f t="shared" si="113"/>
        <v>0</v>
      </c>
      <c r="AD2373" s="172" t="s">
        <v>10392</v>
      </c>
    </row>
    <row r="2374" spans="1:30" ht="14.4">
      <c r="A2374" s="146" t="s">
        <v>7101</v>
      </c>
      <c r="B2374" s="154" t="s">
        <v>7102</v>
      </c>
      <c r="C2374" s="141" t="s">
        <v>7026</v>
      </c>
      <c r="D2374" s="141" t="s">
        <v>7027</v>
      </c>
      <c r="E2374" s="142" t="s">
        <v>632</v>
      </c>
      <c r="F2374" s="142" t="s">
        <v>633</v>
      </c>
      <c r="G2374" s="143" t="s">
        <v>634</v>
      </c>
      <c r="H2374" s="143" t="s">
        <v>635</v>
      </c>
      <c r="I2374" s="143"/>
      <c r="J2374" s="143"/>
      <c r="K2374" s="143" t="s">
        <v>24</v>
      </c>
      <c r="L2374" s="143"/>
      <c r="M2374" s="143"/>
      <c r="N2374" s="122" t="s">
        <v>7103</v>
      </c>
      <c r="O2374" s="144"/>
      <c r="P2374" s="144"/>
      <c r="Q2374" s="145" t="s">
        <v>3530</v>
      </c>
      <c r="R2374" s="131"/>
      <c r="S2374" s="112"/>
      <c r="T2374" s="112"/>
      <c r="U2374" s="112"/>
      <c r="V2374" s="112"/>
      <c r="W2374" s="112"/>
      <c r="X2374" s="112"/>
      <c r="Y2374" s="112"/>
      <c r="Z2374" s="112"/>
      <c r="AA2374" t="str">
        <f t="shared" si="111"/>
        <v>RECEIVED</v>
      </c>
      <c r="AB2374" t="b">
        <f t="shared" si="112"/>
        <v>0</v>
      </c>
      <c r="AC2374" t="b">
        <f t="shared" si="113"/>
        <v>0</v>
      </c>
      <c r="AD2374" s="172" t="s">
        <v>10393</v>
      </c>
    </row>
    <row r="2375" spans="1:30" ht="14.4">
      <c r="A2375" s="133" t="s">
        <v>7104</v>
      </c>
      <c r="B2375" s="130" t="s">
        <v>7104</v>
      </c>
      <c r="C2375" s="134" t="s">
        <v>7026</v>
      </c>
      <c r="D2375" s="134" t="s">
        <v>7027</v>
      </c>
      <c r="E2375" s="135" t="s">
        <v>632</v>
      </c>
      <c r="F2375" s="135" t="s">
        <v>633</v>
      </c>
      <c r="G2375" s="136" t="s">
        <v>634</v>
      </c>
      <c r="H2375" s="136" t="s">
        <v>635</v>
      </c>
      <c r="I2375" s="136"/>
      <c r="J2375" s="136"/>
      <c r="K2375" s="136" t="s">
        <v>24</v>
      </c>
      <c r="L2375" s="136"/>
      <c r="M2375" s="136"/>
      <c r="N2375" s="123" t="s">
        <v>7105</v>
      </c>
      <c r="O2375" s="138"/>
      <c r="P2375" s="138"/>
      <c r="Q2375" s="139" t="s">
        <v>3530</v>
      </c>
      <c r="R2375" s="130"/>
      <c r="S2375" s="112"/>
      <c r="T2375" s="112"/>
      <c r="U2375" s="112"/>
      <c r="V2375" s="112"/>
      <c r="W2375" s="112"/>
      <c r="X2375" s="112"/>
      <c r="Y2375" s="112"/>
      <c r="Z2375" s="112"/>
      <c r="AA2375" t="str">
        <f t="shared" si="111"/>
        <v>RECEIVED</v>
      </c>
      <c r="AB2375" t="b">
        <f t="shared" si="112"/>
        <v>0</v>
      </c>
      <c r="AC2375" t="b">
        <f t="shared" si="113"/>
        <v>0</v>
      </c>
      <c r="AD2375" s="172" t="s">
        <v>10394</v>
      </c>
    </row>
    <row r="2376" spans="1:30" ht="14.4">
      <c r="A2376" s="140" t="s">
        <v>7106</v>
      </c>
      <c r="B2376" s="131" t="s">
        <v>7106</v>
      </c>
      <c r="C2376" s="141" t="s">
        <v>7026</v>
      </c>
      <c r="D2376" s="141" t="s">
        <v>7027</v>
      </c>
      <c r="E2376" s="143" t="s">
        <v>632</v>
      </c>
      <c r="F2376" s="143" t="s">
        <v>633</v>
      </c>
      <c r="G2376" s="143" t="s">
        <v>632</v>
      </c>
      <c r="H2376" s="143" t="s">
        <v>633</v>
      </c>
      <c r="I2376" s="143"/>
      <c r="J2376" s="143"/>
      <c r="K2376" s="143" t="s">
        <v>24</v>
      </c>
      <c r="L2376" s="143"/>
      <c r="M2376" s="143"/>
      <c r="N2376" s="122" t="s">
        <v>7107</v>
      </c>
      <c r="O2376" s="144"/>
      <c r="P2376" s="144"/>
      <c r="Q2376" s="145" t="s">
        <v>3530</v>
      </c>
      <c r="R2376" s="131"/>
      <c r="S2376" s="112"/>
      <c r="T2376" s="112"/>
      <c r="U2376" s="112"/>
      <c r="V2376" s="112"/>
      <c r="W2376" s="112"/>
      <c r="X2376" s="112"/>
      <c r="Y2376" s="112"/>
      <c r="Z2376" s="112"/>
      <c r="AA2376" t="str">
        <f t="shared" si="111"/>
        <v>RECEIVED</v>
      </c>
      <c r="AB2376" t="b">
        <f t="shared" si="112"/>
        <v>0</v>
      </c>
      <c r="AC2376" t="b">
        <f t="shared" si="113"/>
        <v>0</v>
      </c>
      <c r="AD2376" s="172" t="s">
        <v>10395</v>
      </c>
    </row>
    <row r="2377" spans="1:30" ht="14.4">
      <c r="A2377" s="155" t="s">
        <v>7108</v>
      </c>
      <c r="B2377" s="156" t="s">
        <v>7108</v>
      </c>
      <c r="C2377" s="134" t="s">
        <v>7026</v>
      </c>
      <c r="D2377" s="134" t="s">
        <v>7027</v>
      </c>
      <c r="E2377" s="136" t="s">
        <v>632</v>
      </c>
      <c r="F2377" s="136" t="s">
        <v>633</v>
      </c>
      <c r="G2377" s="136" t="s">
        <v>632</v>
      </c>
      <c r="H2377" s="136" t="s">
        <v>633</v>
      </c>
      <c r="I2377" s="136"/>
      <c r="J2377" s="136"/>
      <c r="K2377" s="136" t="s">
        <v>24</v>
      </c>
      <c r="L2377" s="136"/>
      <c r="M2377" s="136"/>
      <c r="N2377" s="123" t="s">
        <v>7109</v>
      </c>
      <c r="O2377" s="138"/>
      <c r="P2377" s="138"/>
      <c r="Q2377" s="139" t="s">
        <v>3530</v>
      </c>
      <c r="R2377" s="130"/>
      <c r="S2377" s="112"/>
      <c r="T2377" s="112"/>
      <c r="U2377" s="112"/>
      <c r="V2377" s="112"/>
      <c r="W2377" s="112"/>
      <c r="X2377" s="112"/>
      <c r="Y2377" s="112"/>
      <c r="Z2377" s="112"/>
      <c r="AA2377" t="str">
        <f t="shared" si="111"/>
        <v>RECEIVED</v>
      </c>
      <c r="AB2377" t="b">
        <f t="shared" si="112"/>
        <v>0</v>
      </c>
      <c r="AC2377" t="b">
        <f t="shared" si="113"/>
        <v>0</v>
      </c>
      <c r="AD2377" s="172" t="s">
        <v>10396</v>
      </c>
    </row>
    <row r="2378" spans="1:30" ht="14.4">
      <c r="A2378" s="140" t="s">
        <v>7110</v>
      </c>
      <c r="B2378" s="131" t="s">
        <v>7110</v>
      </c>
      <c r="C2378" s="141" t="s">
        <v>7026</v>
      </c>
      <c r="D2378" s="141" t="s">
        <v>7027</v>
      </c>
      <c r="E2378" s="143" t="s">
        <v>632</v>
      </c>
      <c r="F2378" s="143" t="s">
        <v>633</v>
      </c>
      <c r="G2378" s="143" t="s">
        <v>632</v>
      </c>
      <c r="H2378" s="143" t="s">
        <v>633</v>
      </c>
      <c r="I2378" s="143"/>
      <c r="J2378" s="143"/>
      <c r="K2378" s="143" t="s">
        <v>24</v>
      </c>
      <c r="L2378" s="143"/>
      <c r="M2378" s="143"/>
      <c r="N2378" s="122" t="s">
        <v>7111</v>
      </c>
      <c r="O2378" s="144"/>
      <c r="P2378" s="144"/>
      <c r="Q2378" s="145" t="s">
        <v>3530</v>
      </c>
      <c r="R2378" s="131"/>
      <c r="S2378" s="112"/>
      <c r="T2378" s="112"/>
      <c r="U2378" s="112"/>
      <c r="V2378" s="112"/>
      <c r="W2378" s="112"/>
      <c r="X2378" s="112"/>
      <c r="Y2378" s="112"/>
      <c r="Z2378" s="112"/>
      <c r="AA2378" t="str">
        <f t="shared" si="111"/>
        <v>RECEIVED</v>
      </c>
      <c r="AB2378" t="b">
        <f t="shared" si="112"/>
        <v>0</v>
      </c>
      <c r="AC2378" t="b">
        <f t="shared" si="113"/>
        <v>0</v>
      </c>
      <c r="AD2378" s="172" t="s">
        <v>10397</v>
      </c>
    </row>
    <row r="2379" spans="1:30" ht="14.4">
      <c r="A2379" s="133" t="s">
        <v>7112</v>
      </c>
      <c r="B2379" s="130" t="s">
        <v>7112</v>
      </c>
      <c r="C2379" s="134" t="s">
        <v>7026</v>
      </c>
      <c r="D2379" s="134" t="s">
        <v>7027</v>
      </c>
      <c r="E2379" s="135" t="s">
        <v>493</v>
      </c>
      <c r="F2379" s="135" t="s">
        <v>494</v>
      </c>
      <c r="G2379" s="150" t="s">
        <v>493</v>
      </c>
      <c r="H2379" s="150" t="s">
        <v>494</v>
      </c>
      <c r="I2379" s="136"/>
      <c r="J2379" s="136"/>
      <c r="K2379" s="136" t="s">
        <v>24</v>
      </c>
      <c r="L2379" s="136"/>
      <c r="M2379" s="136"/>
      <c r="N2379" s="123" t="s">
        <v>7113</v>
      </c>
      <c r="O2379" s="138"/>
      <c r="P2379" s="138"/>
      <c r="Q2379" s="139" t="s">
        <v>3530</v>
      </c>
      <c r="R2379" s="130"/>
      <c r="S2379" s="112"/>
      <c r="T2379" s="112"/>
      <c r="U2379" s="112"/>
      <c r="V2379" s="112"/>
      <c r="W2379" s="112"/>
      <c r="X2379" s="112"/>
      <c r="Y2379" s="112"/>
      <c r="Z2379" s="112"/>
      <c r="AA2379" t="str">
        <f t="shared" si="111"/>
        <v>RECEIVED</v>
      </c>
      <c r="AB2379" t="b">
        <f t="shared" si="112"/>
        <v>0</v>
      </c>
      <c r="AC2379" t="b">
        <f t="shared" si="113"/>
        <v>0</v>
      </c>
      <c r="AD2379" s="172" t="s">
        <v>10398</v>
      </c>
    </row>
    <row r="2380" spans="1:30" ht="14.4">
      <c r="A2380" s="140" t="s">
        <v>7114</v>
      </c>
      <c r="B2380" s="131" t="s">
        <v>7114</v>
      </c>
      <c r="C2380" s="141" t="s">
        <v>7026</v>
      </c>
      <c r="D2380" s="141" t="s">
        <v>7027</v>
      </c>
      <c r="E2380" s="142" t="s">
        <v>493</v>
      </c>
      <c r="F2380" s="142" t="s">
        <v>494</v>
      </c>
      <c r="G2380" s="151" t="s">
        <v>493</v>
      </c>
      <c r="H2380" s="151" t="s">
        <v>494</v>
      </c>
      <c r="I2380" s="143"/>
      <c r="J2380" s="143"/>
      <c r="K2380" s="143" t="s">
        <v>24</v>
      </c>
      <c r="L2380" s="143"/>
      <c r="M2380" s="143"/>
      <c r="N2380" s="122" t="s">
        <v>7115</v>
      </c>
      <c r="O2380" s="144"/>
      <c r="P2380" s="144"/>
      <c r="Q2380" s="145" t="s">
        <v>3530</v>
      </c>
      <c r="R2380" s="131"/>
      <c r="S2380" s="112"/>
      <c r="T2380" s="112"/>
      <c r="U2380" s="112"/>
      <c r="V2380" s="112"/>
      <c r="W2380" s="112"/>
      <c r="X2380" s="112"/>
      <c r="Y2380" s="112"/>
      <c r="Z2380" s="112"/>
      <c r="AA2380" t="str">
        <f t="shared" si="111"/>
        <v>RECEIVED</v>
      </c>
      <c r="AB2380" t="b">
        <f t="shared" si="112"/>
        <v>0</v>
      </c>
      <c r="AC2380" t="b">
        <f t="shared" si="113"/>
        <v>0</v>
      </c>
      <c r="AD2380" s="172" t="s">
        <v>10399</v>
      </c>
    </row>
    <row r="2381" spans="1:30" ht="14.4">
      <c r="A2381" s="133" t="s">
        <v>7116</v>
      </c>
      <c r="B2381" s="130" t="s">
        <v>7116</v>
      </c>
      <c r="C2381" s="134" t="s">
        <v>7026</v>
      </c>
      <c r="D2381" s="134" t="s">
        <v>7027</v>
      </c>
      <c r="E2381" s="135" t="s">
        <v>493</v>
      </c>
      <c r="F2381" s="135" t="s">
        <v>494</v>
      </c>
      <c r="G2381" s="150" t="s">
        <v>493</v>
      </c>
      <c r="H2381" s="150" t="s">
        <v>494</v>
      </c>
      <c r="I2381" s="136"/>
      <c r="J2381" s="136"/>
      <c r="K2381" s="136" t="s">
        <v>24</v>
      </c>
      <c r="L2381" s="136"/>
      <c r="M2381" s="136"/>
      <c r="N2381" s="123" t="s">
        <v>7117</v>
      </c>
      <c r="O2381" s="138"/>
      <c r="P2381" s="138"/>
      <c r="Q2381" s="139" t="s">
        <v>3530</v>
      </c>
      <c r="R2381" s="130"/>
      <c r="S2381" s="112"/>
      <c r="T2381" s="112"/>
      <c r="U2381" s="112"/>
      <c r="V2381" s="112"/>
      <c r="W2381" s="112"/>
      <c r="X2381" s="112"/>
      <c r="Y2381" s="112"/>
      <c r="Z2381" s="112"/>
      <c r="AA2381" t="str">
        <f t="shared" si="111"/>
        <v>RECEIVED</v>
      </c>
      <c r="AB2381" t="b">
        <f t="shared" si="112"/>
        <v>0</v>
      </c>
      <c r="AC2381" t="b">
        <f t="shared" si="113"/>
        <v>0</v>
      </c>
      <c r="AD2381" s="172" t="s">
        <v>10400</v>
      </c>
    </row>
    <row r="2382" spans="1:30" ht="14.4">
      <c r="A2382" s="140" t="s">
        <v>7118</v>
      </c>
      <c r="B2382" s="131" t="s">
        <v>7118</v>
      </c>
      <c r="C2382" s="141" t="s">
        <v>7026</v>
      </c>
      <c r="D2382" s="141" t="s">
        <v>7027</v>
      </c>
      <c r="E2382" s="142" t="s">
        <v>493</v>
      </c>
      <c r="F2382" s="142" t="s">
        <v>494</v>
      </c>
      <c r="G2382" s="151" t="s">
        <v>493</v>
      </c>
      <c r="H2382" s="151" t="s">
        <v>494</v>
      </c>
      <c r="I2382" s="143"/>
      <c r="J2382" s="143"/>
      <c r="K2382" s="143" t="s">
        <v>24</v>
      </c>
      <c r="L2382" s="143"/>
      <c r="M2382" s="143"/>
      <c r="N2382" s="157" t="s">
        <v>7119</v>
      </c>
      <c r="O2382" s="144"/>
      <c r="P2382" s="144"/>
      <c r="Q2382" s="145" t="s">
        <v>3530</v>
      </c>
      <c r="R2382" s="131"/>
      <c r="S2382" s="112"/>
      <c r="T2382" s="112"/>
      <c r="U2382" s="112"/>
      <c r="V2382" s="112"/>
      <c r="W2382" s="112"/>
      <c r="X2382" s="112"/>
      <c r="Y2382" s="112"/>
      <c r="Z2382" s="112"/>
      <c r="AA2382" t="str">
        <f t="shared" si="111"/>
        <v>RECEIVED</v>
      </c>
      <c r="AB2382" t="b">
        <f t="shared" si="112"/>
        <v>0</v>
      </c>
      <c r="AC2382" t="b">
        <f t="shared" si="113"/>
        <v>0</v>
      </c>
      <c r="AD2382" s="172" t="s">
        <v>10401</v>
      </c>
    </row>
    <row r="2383" spans="1:30" ht="14.4">
      <c r="A2383" s="133" t="s">
        <v>7120</v>
      </c>
      <c r="B2383" s="130" t="s">
        <v>7120</v>
      </c>
      <c r="C2383" s="134" t="s">
        <v>7026</v>
      </c>
      <c r="D2383" s="134" t="s">
        <v>7027</v>
      </c>
      <c r="E2383" s="135" t="s">
        <v>493</v>
      </c>
      <c r="F2383" s="135" t="s">
        <v>494</v>
      </c>
      <c r="G2383" s="150" t="s">
        <v>493</v>
      </c>
      <c r="H2383" s="150" t="s">
        <v>494</v>
      </c>
      <c r="I2383" s="136"/>
      <c r="J2383" s="136"/>
      <c r="K2383" s="136" t="s">
        <v>24</v>
      </c>
      <c r="L2383" s="136"/>
      <c r="M2383" s="136"/>
      <c r="N2383" s="123" t="s">
        <v>7121</v>
      </c>
      <c r="O2383" s="138"/>
      <c r="P2383" s="138"/>
      <c r="Q2383" s="139" t="s">
        <v>3530</v>
      </c>
      <c r="R2383" s="130"/>
      <c r="S2383" s="112"/>
      <c r="T2383" s="112"/>
      <c r="U2383" s="112"/>
      <c r="V2383" s="112"/>
      <c r="W2383" s="112"/>
      <c r="X2383" s="112"/>
      <c r="Y2383" s="112"/>
      <c r="Z2383" s="112"/>
      <c r="AA2383" t="str">
        <f t="shared" si="111"/>
        <v>RECEIVED</v>
      </c>
      <c r="AB2383" t="b">
        <f t="shared" si="112"/>
        <v>0</v>
      </c>
      <c r="AC2383" t="b">
        <f t="shared" si="113"/>
        <v>0</v>
      </c>
      <c r="AD2383" s="172" t="s">
        <v>10402</v>
      </c>
    </row>
    <row r="2384" spans="1:30" ht="14.4">
      <c r="A2384" s="140" t="s">
        <v>7122</v>
      </c>
      <c r="B2384" s="131" t="s">
        <v>7122</v>
      </c>
      <c r="C2384" s="141" t="s">
        <v>7026</v>
      </c>
      <c r="D2384" s="141" t="s">
        <v>7027</v>
      </c>
      <c r="E2384" s="143" t="s">
        <v>632</v>
      </c>
      <c r="F2384" s="143" t="s">
        <v>633</v>
      </c>
      <c r="G2384" s="143" t="s">
        <v>632</v>
      </c>
      <c r="H2384" s="143" t="s">
        <v>633</v>
      </c>
      <c r="I2384" s="143"/>
      <c r="J2384" s="143"/>
      <c r="K2384" s="143" t="s">
        <v>24</v>
      </c>
      <c r="L2384" s="143"/>
      <c r="M2384" s="143"/>
      <c r="N2384" s="122" t="s">
        <v>7123</v>
      </c>
      <c r="O2384" s="144"/>
      <c r="P2384" s="144"/>
      <c r="Q2384" s="145" t="s">
        <v>3530</v>
      </c>
      <c r="R2384" s="131"/>
      <c r="S2384" s="112"/>
      <c r="T2384" s="112"/>
      <c r="U2384" s="112"/>
      <c r="V2384" s="112"/>
      <c r="W2384" s="112"/>
      <c r="X2384" s="112"/>
      <c r="Y2384" s="112"/>
      <c r="Z2384" s="112"/>
      <c r="AA2384" t="str">
        <f t="shared" si="111"/>
        <v>RECEIVED</v>
      </c>
      <c r="AB2384" t="b">
        <f t="shared" si="112"/>
        <v>0</v>
      </c>
      <c r="AC2384" t="b">
        <f t="shared" si="113"/>
        <v>0</v>
      </c>
      <c r="AD2384" s="172" t="s">
        <v>10403</v>
      </c>
    </row>
    <row r="2385" spans="1:30" ht="14.4">
      <c r="A2385" s="133" t="s">
        <v>7124</v>
      </c>
      <c r="B2385" s="130" t="s">
        <v>7124</v>
      </c>
      <c r="C2385" s="134" t="s">
        <v>7026</v>
      </c>
      <c r="D2385" s="134" t="s">
        <v>7027</v>
      </c>
      <c r="E2385" s="135" t="s">
        <v>493</v>
      </c>
      <c r="F2385" s="135" t="s">
        <v>494</v>
      </c>
      <c r="G2385" s="150" t="s">
        <v>493</v>
      </c>
      <c r="H2385" s="150" t="s">
        <v>494</v>
      </c>
      <c r="I2385" s="136"/>
      <c r="J2385" s="136"/>
      <c r="K2385" s="136" t="s">
        <v>24</v>
      </c>
      <c r="L2385" s="136"/>
      <c r="M2385" s="136"/>
      <c r="N2385" s="123" t="s">
        <v>7125</v>
      </c>
      <c r="O2385" s="138"/>
      <c r="P2385" s="138"/>
      <c r="Q2385" s="139" t="s">
        <v>3530</v>
      </c>
      <c r="R2385" s="130"/>
      <c r="S2385" s="112"/>
      <c r="T2385" s="112"/>
      <c r="U2385" s="112"/>
      <c r="V2385" s="112"/>
      <c r="W2385" s="112"/>
      <c r="X2385" s="112"/>
      <c r="Y2385" s="112"/>
      <c r="Z2385" s="112"/>
      <c r="AA2385" t="str">
        <f t="shared" si="111"/>
        <v>RECEIVED</v>
      </c>
      <c r="AB2385" t="b">
        <f t="shared" si="112"/>
        <v>0</v>
      </c>
      <c r="AC2385" t="b">
        <f t="shared" si="113"/>
        <v>0</v>
      </c>
      <c r="AD2385" s="172" t="s">
        <v>10404</v>
      </c>
    </row>
    <row r="2386" spans="1:30" ht="14.4">
      <c r="A2386" s="140" t="s">
        <v>7126</v>
      </c>
      <c r="B2386" s="131" t="s">
        <v>7126</v>
      </c>
      <c r="C2386" s="141" t="s">
        <v>7026</v>
      </c>
      <c r="D2386" s="141" t="s">
        <v>7027</v>
      </c>
      <c r="E2386" s="142" t="s">
        <v>493</v>
      </c>
      <c r="F2386" s="142" t="s">
        <v>494</v>
      </c>
      <c r="G2386" s="151" t="s">
        <v>493</v>
      </c>
      <c r="H2386" s="151" t="s">
        <v>494</v>
      </c>
      <c r="I2386" s="143"/>
      <c r="J2386" s="143"/>
      <c r="K2386" s="143" t="s">
        <v>24</v>
      </c>
      <c r="L2386" s="143"/>
      <c r="M2386" s="143"/>
      <c r="N2386" s="158" t="s">
        <v>7127</v>
      </c>
      <c r="O2386" s="144"/>
      <c r="P2386" s="144"/>
      <c r="Q2386" s="145" t="s">
        <v>3530</v>
      </c>
      <c r="R2386" s="131"/>
      <c r="S2386" s="112"/>
      <c r="T2386" s="112"/>
      <c r="U2386" s="112"/>
      <c r="V2386" s="112"/>
      <c r="W2386" s="112"/>
      <c r="X2386" s="112"/>
      <c r="Y2386" s="112"/>
      <c r="Z2386" s="112"/>
      <c r="AA2386" t="str">
        <f t="shared" si="111"/>
        <v>RECEIVED</v>
      </c>
      <c r="AB2386" t="b">
        <f t="shared" si="112"/>
        <v>0</v>
      </c>
      <c r="AC2386" t="b">
        <f t="shared" si="113"/>
        <v>0</v>
      </c>
      <c r="AD2386" s="172" t="s">
        <v>10405</v>
      </c>
    </row>
    <row r="2387" spans="1:30" ht="14.4">
      <c r="A2387" s="133" t="s">
        <v>7128</v>
      </c>
      <c r="B2387" s="130" t="s">
        <v>7128</v>
      </c>
      <c r="C2387" s="134" t="s">
        <v>7026</v>
      </c>
      <c r="D2387" s="134" t="s">
        <v>7027</v>
      </c>
      <c r="E2387" s="135" t="s">
        <v>493</v>
      </c>
      <c r="F2387" s="135" t="s">
        <v>494</v>
      </c>
      <c r="G2387" s="150" t="s">
        <v>591</v>
      </c>
      <c r="H2387" s="150" t="s">
        <v>592</v>
      </c>
      <c r="I2387" s="136"/>
      <c r="J2387" s="136"/>
      <c r="K2387" s="136" t="s">
        <v>24</v>
      </c>
      <c r="L2387" s="136"/>
      <c r="M2387" s="136"/>
      <c r="N2387" s="123" t="s">
        <v>7129</v>
      </c>
      <c r="O2387" s="138"/>
      <c r="P2387" s="138"/>
      <c r="Q2387" s="139" t="s">
        <v>3530</v>
      </c>
      <c r="R2387" s="130"/>
      <c r="S2387" s="112"/>
      <c r="T2387" s="112"/>
      <c r="U2387" s="112"/>
      <c r="V2387" s="112"/>
      <c r="W2387" s="112"/>
      <c r="X2387" s="112"/>
      <c r="Y2387" s="112"/>
      <c r="Z2387" s="112"/>
      <c r="AA2387" t="str">
        <f t="shared" si="111"/>
        <v>RECEIVED</v>
      </c>
      <c r="AB2387" t="b">
        <f t="shared" si="112"/>
        <v>0</v>
      </c>
      <c r="AC2387" t="b">
        <f t="shared" si="113"/>
        <v>0</v>
      </c>
      <c r="AD2387" s="172" t="s">
        <v>10406</v>
      </c>
    </row>
    <row r="2388" spans="1:30" ht="14.4">
      <c r="A2388" s="140" t="s">
        <v>7130</v>
      </c>
      <c r="B2388" s="131" t="s">
        <v>7130</v>
      </c>
      <c r="C2388" s="141" t="s">
        <v>7026</v>
      </c>
      <c r="D2388" s="141" t="s">
        <v>7027</v>
      </c>
      <c r="E2388" s="142" t="s">
        <v>493</v>
      </c>
      <c r="F2388" s="142" t="s">
        <v>494</v>
      </c>
      <c r="G2388" s="151" t="s">
        <v>591</v>
      </c>
      <c r="H2388" s="151" t="s">
        <v>592</v>
      </c>
      <c r="I2388" s="143"/>
      <c r="J2388" s="143"/>
      <c r="K2388" s="143" t="s">
        <v>24</v>
      </c>
      <c r="L2388" s="143"/>
      <c r="M2388" s="143"/>
      <c r="N2388" s="122" t="s">
        <v>7131</v>
      </c>
      <c r="O2388" s="144"/>
      <c r="P2388" s="144"/>
      <c r="Q2388" s="145" t="s">
        <v>3530</v>
      </c>
      <c r="R2388" s="131"/>
      <c r="S2388" s="112"/>
      <c r="T2388" s="112"/>
      <c r="U2388" s="112"/>
      <c r="V2388" s="112"/>
      <c r="W2388" s="112"/>
      <c r="X2388" s="112"/>
      <c r="Y2388" s="112"/>
      <c r="Z2388" s="112"/>
      <c r="AA2388" t="str">
        <f t="shared" si="111"/>
        <v>RECEIVED</v>
      </c>
      <c r="AB2388" t="b">
        <f t="shared" si="112"/>
        <v>0</v>
      </c>
      <c r="AC2388" t="b">
        <f t="shared" si="113"/>
        <v>0</v>
      </c>
      <c r="AD2388" s="172" t="s">
        <v>10407</v>
      </c>
    </row>
    <row r="2389" spans="1:30" ht="14.4">
      <c r="A2389" s="133" t="s">
        <v>7132</v>
      </c>
      <c r="B2389" s="130" t="s">
        <v>7132</v>
      </c>
      <c r="C2389" s="134" t="s">
        <v>7026</v>
      </c>
      <c r="D2389" s="134" t="s">
        <v>7027</v>
      </c>
      <c r="E2389" s="135" t="s">
        <v>493</v>
      </c>
      <c r="F2389" s="135" t="s">
        <v>494</v>
      </c>
      <c r="G2389" s="150" t="s">
        <v>591</v>
      </c>
      <c r="H2389" s="150" t="s">
        <v>592</v>
      </c>
      <c r="I2389" s="136"/>
      <c r="J2389" s="136"/>
      <c r="K2389" s="136" t="s">
        <v>24</v>
      </c>
      <c r="L2389" s="136"/>
      <c r="M2389" s="136"/>
      <c r="N2389" s="123" t="s">
        <v>7133</v>
      </c>
      <c r="O2389" s="138"/>
      <c r="P2389" s="138"/>
      <c r="Q2389" s="139" t="s">
        <v>3530</v>
      </c>
      <c r="R2389" s="130"/>
      <c r="S2389" s="112"/>
      <c r="T2389" s="112"/>
      <c r="U2389" s="112"/>
      <c r="V2389" s="112"/>
      <c r="W2389" s="112"/>
      <c r="X2389" s="112"/>
      <c r="Y2389" s="112"/>
      <c r="Z2389" s="112"/>
      <c r="AA2389" t="str">
        <f t="shared" si="111"/>
        <v>RECEIVED</v>
      </c>
      <c r="AB2389" t="b">
        <f t="shared" si="112"/>
        <v>0</v>
      </c>
      <c r="AC2389" t="b">
        <f t="shared" si="113"/>
        <v>0</v>
      </c>
      <c r="AD2389" s="172" t="s">
        <v>10408</v>
      </c>
    </row>
    <row r="2390" spans="1:30" ht="14.4">
      <c r="A2390" s="140" t="s">
        <v>7134</v>
      </c>
      <c r="B2390" s="131" t="s">
        <v>7134</v>
      </c>
      <c r="C2390" s="141" t="s">
        <v>7026</v>
      </c>
      <c r="D2390" s="141" t="s">
        <v>7027</v>
      </c>
      <c r="E2390" s="143" t="s">
        <v>632</v>
      </c>
      <c r="F2390" s="143" t="s">
        <v>633</v>
      </c>
      <c r="G2390" s="143" t="s">
        <v>632</v>
      </c>
      <c r="H2390" s="143" t="s">
        <v>633</v>
      </c>
      <c r="I2390" s="143"/>
      <c r="J2390" s="143"/>
      <c r="K2390" s="143" t="s">
        <v>24</v>
      </c>
      <c r="L2390" s="143"/>
      <c r="M2390" s="143"/>
      <c r="N2390" s="122" t="s">
        <v>7135</v>
      </c>
      <c r="O2390" s="144"/>
      <c r="P2390" s="144"/>
      <c r="Q2390" s="145" t="s">
        <v>3530</v>
      </c>
      <c r="R2390" s="131"/>
      <c r="S2390" s="112"/>
      <c r="T2390" s="112"/>
      <c r="U2390" s="112"/>
      <c r="V2390" s="112"/>
      <c r="W2390" s="112"/>
      <c r="X2390" s="112"/>
      <c r="Y2390" s="112"/>
      <c r="Z2390" s="112"/>
      <c r="AA2390" t="str">
        <f t="shared" si="111"/>
        <v>RECEIVED</v>
      </c>
      <c r="AB2390" t="b">
        <f t="shared" si="112"/>
        <v>0</v>
      </c>
      <c r="AC2390" t="b">
        <f t="shared" si="113"/>
        <v>0</v>
      </c>
      <c r="AD2390" s="172" t="s">
        <v>10409</v>
      </c>
    </row>
    <row r="2391" spans="1:30" ht="14.4">
      <c r="A2391" s="159" t="s">
        <v>7136</v>
      </c>
      <c r="B2391" s="160" t="s">
        <v>7136</v>
      </c>
      <c r="C2391" s="134" t="s">
        <v>7026</v>
      </c>
      <c r="D2391" s="134" t="s">
        <v>7027</v>
      </c>
      <c r="E2391" s="136" t="s">
        <v>632</v>
      </c>
      <c r="F2391" s="136" t="s">
        <v>633</v>
      </c>
      <c r="G2391" s="136" t="s">
        <v>632</v>
      </c>
      <c r="H2391" s="136" t="s">
        <v>633</v>
      </c>
      <c r="I2391" s="136"/>
      <c r="J2391" s="136"/>
      <c r="K2391" s="136" t="s">
        <v>24</v>
      </c>
      <c r="L2391" s="136"/>
      <c r="M2391" s="136"/>
      <c r="N2391" s="123" t="s">
        <v>7137</v>
      </c>
      <c r="O2391" s="138"/>
      <c r="P2391" s="138"/>
      <c r="Q2391" s="139" t="s">
        <v>3530</v>
      </c>
      <c r="R2391" s="130"/>
      <c r="S2391" s="112"/>
      <c r="T2391" s="112"/>
      <c r="U2391" s="112"/>
      <c r="V2391" s="112"/>
      <c r="W2391" s="112"/>
      <c r="X2391" s="112"/>
      <c r="Y2391" s="112"/>
      <c r="Z2391" s="112"/>
      <c r="AA2391" t="str">
        <f t="shared" si="111"/>
        <v>RECEIVED</v>
      </c>
      <c r="AB2391" t="b">
        <f t="shared" si="112"/>
        <v>0</v>
      </c>
      <c r="AC2391" t="b">
        <f t="shared" si="113"/>
        <v>0</v>
      </c>
      <c r="AD2391" s="172" t="s">
        <v>10410</v>
      </c>
    </row>
    <row r="2392" spans="1:30" ht="14.4">
      <c r="A2392" s="140" t="s">
        <v>7138</v>
      </c>
      <c r="B2392" s="131" t="s">
        <v>7138</v>
      </c>
      <c r="C2392" s="141" t="s">
        <v>7026</v>
      </c>
      <c r="D2392" s="141" t="s">
        <v>7027</v>
      </c>
      <c r="E2392" s="142" t="s">
        <v>493</v>
      </c>
      <c r="F2392" s="142" t="s">
        <v>494</v>
      </c>
      <c r="G2392" s="151" t="s">
        <v>591</v>
      </c>
      <c r="H2392" s="151" t="s">
        <v>592</v>
      </c>
      <c r="I2392" s="143"/>
      <c r="J2392" s="143"/>
      <c r="K2392" s="143" t="s">
        <v>24</v>
      </c>
      <c r="L2392" s="143"/>
      <c r="M2392" s="143"/>
      <c r="N2392" s="122" t="s">
        <v>7139</v>
      </c>
      <c r="O2392" s="144"/>
      <c r="P2392" s="144"/>
      <c r="Q2392" s="145" t="s">
        <v>3530</v>
      </c>
      <c r="R2392" s="131"/>
      <c r="S2392" s="112"/>
      <c r="T2392" s="112"/>
      <c r="U2392" s="112"/>
      <c r="V2392" s="112"/>
      <c r="W2392" s="112"/>
      <c r="X2392" s="112"/>
      <c r="Y2392" s="112"/>
      <c r="Z2392" s="112"/>
      <c r="AA2392" t="str">
        <f t="shared" si="111"/>
        <v>RECEIVED</v>
      </c>
      <c r="AB2392" t="b">
        <f t="shared" si="112"/>
        <v>0</v>
      </c>
      <c r="AC2392" t="b">
        <f t="shared" si="113"/>
        <v>0</v>
      </c>
      <c r="AD2392" s="172" t="s">
        <v>10411</v>
      </c>
    </row>
    <row r="2393" spans="1:30" ht="14.4">
      <c r="A2393" s="133" t="s">
        <v>7140</v>
      </c>
      <c r="B2393" s="130" t="s">
        <v>7140</v>
      </c>
      <c r="C2393" s="134" t="s">
        <v>7026</v>
      </c>
      <c r="D2393" s="134" t="s">
        <v>7027</v>
      </c>
      <c r="E2393" s="136" t="s">
        <v>632</v>
      </c>
      <c r="F2393" s="136" t="s">
        <v>633</v>
      </c>
      <c r="G2393" s="136" t="s">
        <v>632</v>
      </c>
      <c r="H2393" s="136" t="s">
        <v>633</v>
      </c>
      <c r="I2393" s="136"/>
      <c r="J2393" s="136"/>
      <c r="K2393" s="136" t="s">
        <v>24</v>
      </c>
      <c r="L2393" s="136"/>
      <c r="M2393" s="136"/>
      <c r="N2393" s="123" t="s">
        <v>7141</v>
      </c>
      <c r="O2393" s="138"/>
      <c r="P2393" s="138"/>
      <c r="Q2393" s="139" t="s">
        <v>3530</v>
      </c>
      <c r="R2393" s="130"/>
      <c r="S2393" s="112"/>
      <c r="T2393" s="112"/>
      <c r="U2393" s="112"/>
      <c r="V2393" s="112"/>
      <c r="W2393" s="112"/>
      <c r="X2393" s="112"/>
      <c r="Y2393" s="112"/>
      <c r="Z2393" s="112"/>
      <c r="AA2393" t="str">
        <f t="shared" si="111"/>
        <v>RECEIVED</v>
      </c>
      <c r="AB2393" t="b">
        <f t="shared" si="112"/>
        <v>0</v>
      </c>
      <c r="AC2393" t="b">
        <f t="shared" si="113"/>
        <v>0</v>
      </c>
      <c r="AD2393" s="172" t="s">
        <v>10412</v>
      </c>
    </row>
    <row r="2394" spans="1:30" ht="14.4">
      <c r="A2394" s="140" t="s">
        <v>7142</v>
      </c>
      <c r="B2394" s="131" t="s">
        <v>7142</v>
      </c>
      <c r="C2394" s="141" t="s">
        <v>7026</v>
      </c>
      <c r="D2394" s="141" t="s">
        <v>7027</v>
      </c>
      <c r="E2394" s="142" t="s">
        <v>493</v>
      </c>
      <c r="F2394" s="142" t="s">
        <v>494</v>
      </c>
      <c r="G2394" s="151" t="s">
        <v>591</v>
      </c>
      <c r="H2394" s="151" t="s">
        <v>592</v>
      </c>
      <c r="I2394" s="143"/>
      <c r="J2394" s="143"/>
      <c r="K2394" s="143" t="s">
        <v>24</v>
      </c>
      <c r="L2394" s="143"/>
      <c r="M2394" s="143"/>
      <c r="N2394" s="122" t="s">
        <v>7143</v>
      </c>
      <c r="O2394" s="144"/>
      <c r="P2394" s="144"/>
      <c r="Q2394" s="145" t="s">
        <v>3530</v>
      </c>
      <c r="R2394" s="131"/>
      <c r="S2394" s="112"/>
      <c r="T2394" s="112"/>
      <c r="U2394" s="112"/>
      <c r="V2394" s="112"/>
      <c r="W2394" s="112"/>
      <c r="X2394" s="112"/>
      <c r="Y2394" s="112"/>
      <c r="Z2394" s="112"/>
      <c r="AA2394" t="str">
        <f t="shared" si="111"/>
        <v>RECEIVED</v>
      </c>
      <c r="AB2394" t="b">
        <f t="shared" si="112"/>
        <v>0</v>
      </c>
      <c r="AC2394" t="b">
        <f t="shared" si="113"/>
        <v>0</v>
      </c>
      <c r="AD2394" s="172" t="s">
        <v>10413</v>
      </c>
    </row>
    <row r="2395" spans="1:30" ht="14.4">
      <c r="A2395" s="133" t="s">
        <v>7144</v>
      </c>
      <c r="B2395" s="130" t="s">
        <v>7144</v>
      </c>
      <c r="C2395" s="134" t="s">
        <v>7026</v>
      </c>
      <c r="D2395" s="134" t="s">
        <v>7027</v>
      </c>
      <c r="E2395" s="136" t="s">
        <v>632</v>
      </c>
      <c r="F2395" s="136" t="s">
        <v>633</v>
      </c>
      <c r="G2395" s="136" t="s">
        <v>632</v>
      </c>
      <c r="H2395" s="136" t="s">
        <v>633</v>
      </c>
      <c r="I2395" s="136"/>
      <c r="J2395" s="136"/>
      <c r="K2395" s="136" t="s">
        <v>24</v>
      </c>
      <c r="L2395" s="136"/>
      <c r="M2395" s="136"/>
      <c r="N2395" s="123" t="s">
        <v>7145</v>
      </c>
      <c r="O2395" s="138"/>
      <c r="P2395" s="138"/>
      <c r="Q2395" s="139" t="s">
        <v>3530</v>
      </c>
      <c r="R2395" s="130"/>
      <c r="S2395" s="112"/>
      <c r="T2395" s="112"/>
      <c r="U2395" s="112"/>
      <c r="V2395" s="112"/>
      <c r="W2395" s="112"/>
      <c r="X2395" s="112"/>
      <c r="Y2395" s="112"/>
      <c r="Z2395" s="112"/>
      <c r="AA2395" t="str">
        <f t="shared" si="111"/>
        <v>RECEIVED</v>
      </c>
      <c r="AB2395" t="b">
        <f t="shared" si="112"/>
        <v>0</v>
      </c>
      <c r="AC2395" t="b">
        <f t="shared" si="113"/>
        <v>0</v>
      </c>
      <c r="AD2395" s="172" t="s">
        <v>10414</v>
      </c>
    </row>
    <row r="2396" spans="1:30" ht="14.4">
      <c r="A2396" s="140" t="s">
        <v>7146</v>
      </c>
      <c r="B2396" s="131" t="s">
        <v>7146</v>
      </c>
      <c r="C2396" s="141" t="s">
        <v>7026</v>
      </c>
      <c r="D2396" s="141" t="s">
        <v>7027</v>
      </c>
      <c r="E2396" s="143" t="s">
        <v>632</v>
      </c>
      <c r="F2396" s="143" t="s">
        <v>633</v>
      </c>
      <c r="G2396" s="143" t="s">
        <v>632</v>
      </c>
      <c r="H2396" s="143" t="s">
        <v>633</v>
      </c>
      <c r="I2396" s="143"/>
      <c r="J2396" s="143"/>
      <c r="K2396" s="143" t="s">
        <v>24</v>
      </c>
      <c r="L2396" s="143"/>
      <c r="M2396" s="143"/>
      <c r="N2396" s="122" t="s">
        <v>7147</v>
      </c>
      <c r="O2396" s="144"/>
      <c r="P2396" s="144"/>
      <c r="Q2396" s="145" t="s">
        <v>3530</v>
      </c>
      <c r="R2396" s="131"/>
      <c r="S2396" s="112"/>
      <c r="T2396" s="112"/>
      <c r="U2396" s="112"/>
      <c r="V2396" s="112"/>
      <c r="W2396" s="112"/>
      <c r="X2396" s="112"/>
      <c r="Y2396" s="112"/>
      <c r="Z2396" s="112"/>
      <c r="AA2396" t="str">
        <f t="shared" si="111"/>
        <v>RECEIVED</v>
      </c>
      <c r="AB2396" t="b">
        <f t="shared" si="112"/>
        <v>0</v>
      </c>
      <c r="AC2396" t="b">
        <f t="shared" si="113"/>
        <v>0</v>
      </c>
      <c r="AD2396" s="172" t="s">
        <v>10415</v>
      </c>
    </row>
    <row r="2397" spans="1:30" ht="14.4">
      <c r="A2397" s="159" t="s">
        <v>7148</v>
      </c>
      <c r="B2397" s="160" t="s">
        <v>7148</v>
      </c>
      <c r="C2397" s="134" t="s">
        <v>7149</v>
      </c>
      <c r="D2397" s="134" t="s">
        <v>7150</v>
      </c>
      <c r="E2397" s="135" t="s">
        <v>798</v>
      </c>
      <c r="F2397" s="135" t="s">
        <v>799</v>
      </c>
      <c r="G2397" s="136" t="s">
        <v>865</v>
      </c>
      <c r="H2397" s="136" t="s">
        <v>866</v>
      </c>
      <c r="I2397" s="136"/>
      <c r="J2397" s="136"/>
      <c r="K2397" s="136" t="s">
        <v>24</v>
      </c>
      <c r="L2397" s="136"/>
      <c r="M2397" s="136"/>
      <c r="N2397" s="123" t="s">
        <v>7151</v>
      </c>
      <c r="O2397" s="138"/>
      <c r="P2397" s="138"/>
      <c r="Q2397" s="139" t="s">
        <v>3530</v>
      </c>
      <c r="R2397" s="130"/>
      <c r="S2397" s="112"/>
      <c r="T2397" s="112"/>
      <c r="U2397" s="112"/>
      <c r="V2397" s="112"/>
      <c r="W2397" s="112"/>
      <c r="X2397" s="112"/>
      <c r="Y2397" s="112"/>
      <c r="Z2397" s="112"/>
      <c r="AA2397" t="str">
        <f t="shared" si="111"/>
        <v>RECEIVED</v>
      </c>
      <c r="AB2397" t="b">
        <f t="shared" si="112"/>
        <v>0</v>
      </c>
      <c r="AC2397" t="b">
        <f t="shared" si="113"/>
        <v>0</v>
      </c>
      <c r="AD2397" s="172" t="s">
        <v>10416</v>
      </c>
    </row>
    <row r="2398" spans="1:30" ht="14.4">
      <c r="A2398" s="140" t="s">
        <v>7152</v>
      </c>
      <c r="B2398" s="131" t="s">
        <v>7152</v>
      </c>
      <c r="C2398" s="141" t="s">
        <v>7149</v>
      </c>
      <c r="D2398" s="141" t="s">
        <v>7150</v>
      </c>
      <c r="E2398" s="143" t="s">
        <v>632</v>
      </c>
      <c r="F2398" s="143" t="s">
        <v>633</v>
      </c>
      <c r="G2398" s="143" t="s">
        <v>632</v>
      </c>
      <c r="H2398" s="143" t="s">
        <v>633</v>
      </c>
      <c r="I2398" s="143"/>
      <c r="J2398" s="143"/>
      <c r="K2398" s="143" t="s">
        <v>24</v>
      </c>
      <c r="L2398" s="143"/>
      <c r="M2398" s="143"/>
      <c r="N2398" s="122" t="s">
        <v>7153</v>
      </c>
      <c r="O2398" s="144"/>
      <c r="P2398" s="144"/>
      <c r="Q2398" s="145" t="s">
        <v>3530</v>
      </c>
      <c r="R2398" s="131"/>
      <c r="S2398" s="112"/>
      <c r="T2398" s="112"/>
      <c r="U2398" s="112"/>
      <c r="V2398" s="112"/>
      <c r="W2398" s="112"/>
      <c r="X2398" s="112"/>
      <c r="Y2398" s="112"/>
      <c r="Z2398" s="112"/>
      <c r="AA2398" t="str">
        <f t="shared" si="111"/>
        <v>RECEIVED</v>
      </c>
      <c r="AB2398" t="b">
        <f t="shared" si="112"/>
        <v>0</v>
      </c>
      <c r="AC2398" t="b">
        <f t="shared" si="113"/>
        <v>0</v>
      </c>
      <c r="AD2398" s="172" t="s">
        <v>10417</v>
      </c>
    </row>
    <row r="2399" spans="1:30" ht="14.4">
      <c r="A2399" s="133" t="s">
        <v>7154</v>
      </c>
      <c r="B2399" s="130" t="s">
        <v>7154</v>
      </c>
      <c r="C2399" s="134" t="s">
        <v>7149</v>
      </c>
      <c r="D2399" s="134" t="s">
        <v>7150</v>
      </c>
      <c r="E2399" s="136" t="s">
        <v>632</v>
      </c>
      <c r="F2399" s="136" t="s">
        <v>633</v>
      </c>
      <c r="G2399" s="136" t="s">
        <v>632</v>
      </c>
      <c r="H2399" s="136" t="s">
        <v>633</v>
      </c>
      <c r="I2399" s="136"/>
      <c r="J2399" s="136"/>
      <c r="K2399" s="136" t="s">
        <v>24</v>
      </c>
      <c r="L2399" s="136"/>
      <c r="M2399" s="136"/>
      <c r="N2399" s="123" t="s">
        <v>7155</v>
      </c>
      <c r="O2399" s="138"/>
      <c r="P2399" s="138"/>
      <c r="Q2399" s="139" t="s">
        <v>3530</v>
      </c>
      <c r="R2399" s="130"/>
      <c r="S2399" s="112"/>
      <c r="T2399" s="112"/>
      <c r="U2399" s="112"/>
      <c r="V2399" s="112"/>
      <c r="W2399" s="112"/>
      <c r="X2399" s="112"/>
      <c r="Y2399" s="112"/>
      <c r="Z2399" s="112"/>
      <c r="AA2399" t="str">
        <f t="shared" si="111"/>
        <v>RECEIVED</v>
      </c>
      <c r="AB2399" t="b">
        <f t="shared" si="112"/>
        <v>0</v>
      </c>
      <c r="AC2399" t="b">
        <f t="shared" si="113"/>
        <v>0</v>
      </c>
      <c r="AD2399" s="172" t="s">
        <v>10418</v>
      </c>
    </row>
    <row r="2400" spans="1:30" ht="14.4">
      <c r="A2400" s="140" t="s">
        <v>7156</v>
      </c>
      <c r="B2400" s="131" t="s">
        <v>7156</v>
      </c>
      <c r="C2400" s="141" t="s">
        <v>7149</v>
      </c>
      <c r="D2400" s="141" t="s">
        <v>7150</v>
      </c>
      <c r="E2400" s="143" t="s">
        <v>632</v>
      </c>
      <c r="F2400" s="143" t="s">
        <v>633</v>
      </c>
      <c r="G2400" s="143" t="s">
        <v>632</v>
      </c>
      <c r="H2400" s="143" t="s">
        <v>633</v>
      </c>
      <c r="I2400" s="143"/>
      <c r="J2400" s="143"/>
      <c r="K2400" s="143" t="s">
        <v>24</v>
      </c>
      <c r="L2400" s="143"/>
      <c r="M2400" s="143"/>
      <c r="N2400" s="122" t="s">
        <v>7157</v>
      </c>
      <c r="O2400" s="144"/>
      <c r="P2400" s="144"/>
      <c r="Q2400" s="145" t="s">
        <v>3530</v>
      </c>
      <c r="R2400" s="131"/>
      <c r="S2400" s="112"/>
      <c r="T2400" s="112"/>
      <c r="U2400" s="112"/>
      <c r="V2400" s="112"/>
      <c r="W2400" s="112"/>
      <c r="X2400" s="112"/>
      <c r="Y2400" s="112"/>
      <c r="Z2400" s="112"/>
      <c r="AA2400" t="str">
        <f t="shared" si="111"/>
        <v>RECEIVED</v>
      </c>
      <c r="AB2400" t="b">
        <f t="shared" si="112"/>
        <v>0</v>
      </c>
      <c r="AC2400" t="b">
        <f t="shared" si="113"/>
        <v>0</v>
      </c>
      <c r="AD2400" s="172" t="s">
        <v>10419</v>
      </c>
    </row>
    <row r="2401" spans="1:30" ht="14.4">
      <c r="A2401" s="133" t="s">
        <v>7158</v>
      </c>
      <c r="B2401" s="130" t="s">
        <v>7158</v>
      </c>
      <c r="C2401" s="134" t="s">
        <v>7149</v>
      </c>
      <c r="D2401" s="134" t="s">
        <v>7150</v>
      </c>
      <c r="E2401" s="136" t="s">
        <v>632</v>
      </c>
      <c r="F2401" s="136" t="s">
        <v>633</v>
      </c>
      <c r="G2401" s="136" t="s">
        <v>632</v>
      </c>
      <c r="H2401" s="136" t="s">
        <v>633</v>
      </c>
      <c r="I2401" s="136"/>
      <c r="J2401" s="136"/>
      <c r="K2401" s="136" t="s">
        <v>24</v>
      </c>
      <c r="L2401" s="136"/>
      <c r="M2401" s="136"/>
      <c r="N2401" s="123" t="s">
        <v>7159</v>
      </c>
      <c r="O2401" s="138"/>
      <c r="P2401" s="138"/>
      <c r="Q2401" s="139" t="s">
        <v>3530</v>
      </c>
      <c r="R2401" s="130"/>
      <c r="S2401" s="112"/>
      <c r="T2401" s="112"/>
      <c r="U2401" s="112"/>
      <c r="V2401" s="112"/>
      <c r="W2401" s="112"/>
      <c r="X2401" s="112"/>
      <c r="Y2401" s="112"/>
      <c r="Z2401" s="112"/>
      <c r="AA2401" t="str">
        <f t="shared" si="111"/>
        <v>RECEIVED</v>
      </c>
      <c r="AB2401" t="b">
        <f t="shared" si="112"/>
        <v>0</v>
      </c>
      <c r="AC2401" t="b">
        <f t="shared" si="113"/>
        <v>0</v>
      </c>
      <c r="AD2401" s="172" t="s">
        <v>10420</v>
      </c>
    </row>
    <row r="2402" spans="1:30" ht="14.4">
      <c r="A2402" s="140" t="s">
        <v>7160</v>
      </c>
      <c r="B2402" s="131" t="s">
        <v>7160</v>
      </c>
      <c r="C2402" s="141" t="s">
        <v>7149</v>
      </c>
      <c r="D2402" s="141" t="s">
        <v>7150</v>
      </c>
      <c r="E2402" s="143" t="s">
        <v>632</v>
      </c>
      <c r="F2402" s="143" t="s">
        <v>633</v>
      </c>
      <c r="G2402" s="143" t="s">
        <v>632</v>
      </c>
      <c r="H2402" s="143" t="s">
        <v>633</v>
      </c>
      <c r="I2402" s="143"/>
      <c r="J2402" s="143"/>
      <c r="K2402" s="143" t="s">
        <v>24</v>
      </c>
      <c r="L2402" s="143"/>
      <c r="M2402" s="143"/>
      <c r="N2402" s="122" t="s">
        <v>7161</v>
      </c>
      <c r="O2402" s="144"/>
      <c r="P2402" s="144"/>
      <c r="Q2402" s="145" t="s">
        <v>3530</v>
      </c>
      <c r="R2402" s="131"/>
      <c r="S2402" s="112"/>
      <c r="T2402" s="112"/>
      <c r="U2402" s="112"/>
      <c r="V2402" s="112"/>
      <c r="W2402" s="112"/>
      <c r="X2402" s="112"/>
      <c r="Y2402" s="112"/>
      <c r="Z2402" s="112"/>
      <c r="AA2402" t="str">
        <f t="shared" si="111"/>
        <v>RECEIVED</v>
      </c>
      <c r="AB2402" t="b">
        <f t="shared" si="112"/>
        <v>0</v>
      </c>
      <c r="AC2402" t="b">
        <f t="shared" si="113"/>
        <v>0</v>
      </c>
      <c r="AD2402" s="172" t="s">
        <v>10421</v>
      </c>
    </row>
    <row r="2403" spans="1:30" ht="14.4">
      <c r="A2403" s="133" t="s">
        <v>7162</v>
      </c>
      <c r="B2403" s="130" t="s">
        <v>7162</v>
      </c>
      <c r="C2403" s="134" t="s">
        <v>7149</v>
      </c>
      <c r="D2403" s="134" t="s">
        <v>7150</v>
      </c>
      <c r="E2403" s="136" t="s">
        <v>632</v>
      </c>
      <c r="F2403" s="136" t="s">
        <v>633</v>
      </c>
      <c r="G2403" s="136" t="s">
        <v>632</v>
      </c>
      <c r="H2403" s="136" t="s">
        <v>633</v>
      </c>
      <c r="I2403" s="136"/>
      <c r="J2403" s="136"/>
      <c r="K2403" s="136" t="s">
        <v>24</v>
      </c>
      <c r="L2403" s="136"/>
      <c r="M2403" s="136"/>
      <c r="N2403" s="123" t="s">
        <v>7163</v>
      </c>
      <c r="O2403" s="138"/>
      <c r="P2403" s="138"/>
      <c r="Q2403" s="139" t="s">
        <v>3530</v>
      </c>
      <c r="R2403" s="130"/>
      <c r="S2403" s="112"/>
      <c r="T2403" s="112"/>
      <c r="U2403" s="112"/>
      <c r="V2403" s="112"/>
      <c r="W2403" s="112"/>
      <c r="X2403" s="112"/>
      <c r="Y2403" s="112"/>
      <c r="Z2403" s="112"/>
      <c r="AA2403" t="str">
        <f t="shared" si="111"/>
        <v>RECEIVED</v>
      </c>
      <c r="AB2403" t="b">
        <f t="shared" si="112"/>
        <v>0</v>
      </c>
      <c r="AC2403" t="b">
        <f t="shared" si="113"/>
        <v>0</v>
      </c>
      <c r="AD2403" s="172" t="s">
        <v>10422</v>
      </c>
    </row>
    <row r="2404" spans="1:30" ht="14.4">
      <c r="A2404" s="140" t="s">
        <v>7164</v>
      </c>
      <c r="B2404" s="131" t="s">
        <v>7164</v>
      </c>
      <c r="C2404" s="141" t="s">
        <v>7149</v>
      </c>
      <c r="D2404" s="141" t="s">
        <v>7150</v>
      </c>
      <c r="E2404" s="143" t="s">
        <v>632</v>
      </c>
      <c r="F2404" s="143" t="s">
        <v>633</v>
      </c>
      <c r="G2404" s="143" t="s">
        <v>632</v>
      </c>
      <c r="H2404" s="143" t="s">
        <v>633</v>
      </c>
      <c r="I2404" s="143"/>
      <c r="J2404" s="143"/>
      <c r="K2404" s="143" t="s">
        <v>24</v>
      </c>
      <c r="L2404" s="143"/>
      <c r="M2404" s="143"/>
      <c r="N2404" s="122" t="s">
        <v>7165</v>
      </c>
      <c r="O2404" s="144"/>
      <c r="P2404" s="144"/>
      <c r="Q2404" s="145" t="s">
        <v>3530</v>
      </c>
      <c r="R2404" s="131"/>
      <c r="S2404" s="112"/>
      <c r="T2404" s="112"/>
      <c r="U2404" s="112"/>
      <c r="V2404" s="112"/>
      <c r="W2404" s="112"/>
      <c r="X2404" s="112"/>
      <c r="Y2404" s="112"/>
      <c r="Z2404" s="112"/>
      <c r="AA2404" t="str">
        <f t="shared" si="111"/>
        <v>RECEIVED</v>
      </c>
      <c r="AB2404" t="b">
        <f t="shared" si="112"/>
        <v>0</v>
      </c>
      <c r="AC2404" t="b">
        <f t="shared" si="113"/>
        <v>0</v>
      </c>
      <c r="AD2404" s="172" t="s">
        <v>10423</v>
      </c>
    </row>
    <row r="2405" spans="1:30" ht="14.4">
      <c r="A2405" s="133" t="s">
        <v>7166</v>
      </c>
      <c r="B2405" s="130" t="s">
        <v>7166</v>
      </c>
      <c r="C2405" s="134" t="s">
        <v>7149</v>
      </c>
      <c r="D2405" s="134" t="s">
        <v>7150</v>
      </c>
      <c r="E2405" s="136" t="s">
        <v>632</v>
      </c>
      <c r="F2405" s="136" t="s">
        <v>633</v>
      </c>
      <c r="G2405" s="136" t="s">
        <v>632</v>
      </c>
      <c r="H2405" s="136" t="s">
        <v>633</v>
      </c>
      <c r="I2405" s="136"/>
      <c r="J2405" s="136"/>
      <c r="K2405" s="136" t="s">
        <v>24</v>
      </c>
      <c r="L2405" s="136"/>
      <c r="M2405" s="136"/>
      <c r="N2405" s="123" t="s">
        <v>7167</v>
      </c>
      <c r="O2405" s="138"/>
      <c r="P2405" s="138"/>
      <c r="Q2405" s="139" t="s">
        <v>3530</v>
      </c>
      <c r="R2405" s="130"/>
      <c r="S2405" s="112"/>
      <c r="T2405" s="112"/>
      <c r="U2405" s="112"/>
      <c r="V2405" s="112"/>
      <c r="W2405" s="112"/>
      <c r="X2405" s="112"/>
      <c r="Y2405" s="112"/>
      <c r="Z2405" s="112"/>
      <c r="AA2405" t="str">
        <f t="shared" si="111"/>
        <v>RECEIVED</v>
      </c>
      <c r="AB2405" t="b">
        <f t="shared" si="112"/>
        <v>0</v>
      </c>
      <c r="AC2405" t="b">
        <f t="shared" si="113"/>
        <v>0</v>
      </c>
      <c r="AD2405" s="172" t="s">
        <v>10424</v>
      </c>
    </row>
    <row r="2406" spans="1:30" ht="14.4">
      <c r="A2406" s="140" t="s">
        <v>7168</v>
      </c>
      <c r="B2406" s="131" t="s">
        <v>7168</v>
      </c>
      <c r="C2406" s="141" t="s">
        <v>7149</v>
      </c>
      <c r="D2406" s="141" t="s">
        <v>7150</v>
      </c>
      <c r="E2406" s="143" t="s">
        <v>632</v>
      </c>
      <c r="F2406" s="143" t="s">
        <v>633</v>
      </c>
      <c r="G2406" s="143" t="s">
        <v>632</v>
      </c>
      <c r="H2406" s="143" t="s">
        <v>633</v>
      </c>
      <c r="I2406" s="143"/>
      <c r="J2406" s="143"/>
      <c r="K2406" s="143" t="s">
        <v>24</v>
      </c>
      <c r="L2406" s="143"/>
      <c r="M2406" s="143"/>
      <c r="N2406" s="122" t="s">
        <v>7169</v>
      </c>
      <c r="O2406" s="144"/>
      <c r="P2406" s="144"/>
      <c r="Q2406" s="145" t="s">
        <v>3530</v>
      </c>
      <c r="R2406" s="131"/>
      <c r="S2406" s="112"/>
      <c r="T2406" s="112"/>
      <c r="U2406" s="112"/>
      <c r="V2406" s="112"/>
      <c r="W2406" s="112"/>
      <c r="X2406" s="112"/>
      <c r="Y2406" s="112"/>
      <c r="Z2406" s="112"/>
      <c r="AA2406" t="str">
        <f t="shared" si="111"/>
        <v>RECEIVED</v>
      </c>
      <c r="AB2406" t="b">
        <f t="shared" si="112"/>
        <v>0</v>
      </c>
      <c r="AC2406" t="b">
        <f t="shared" si="113"/>
        <v>0</v>
      </c>
      <c r="AD2406" s="172" t="s">
        <v>10425</v>
      </c>
    </row>
    <row r="2407" spans="1:30" ht="14.4">
      <c r="A2407" s="133" t="s">
        <v>7170</v>
      </c>
      <c r="B2407" s="130" t="s">
        <v>7170</v>
      </c>
      <c r="C2407" s="134" t="s">
        <v>7149</v>
      </c>
      <c r="D2407" s="134" t="s">
        <v>7150</v>
      </c>
      <c r="E2407" s="136" t="s">
        <v>632</v>
      </c>
      <c r="F2407" s="136" t="s">
        <v>633</v>
      </c>
      <c r="G2407" s="136" t="s">
        <v>632</v>
      </c>
      <c r="H2407" s="136" t="s">
        <v>633</v>
      </c>
      <c r="I2407" s="136"/>
      <c r="J2407" s="136"/>
      <c r="K2407" s="136" t="s">
        <v>24</v>
      </c>
      <c r="L2407" s="136"/>
      <c r="M2407" s="136"/>
      <c r="N2407" s="123" t="s">
        <v>7171</v>
      </c>
      <c r="O2407" s="138"/>
      <c r="P2407" s="138"/>
      <c r="Q2407" s="139" t="s">
        <v>3530</v>
      </c>
      <c r="R2407" s="130"/>
      <c r="S2407" s="112"/>
      <c r="T2407" s="112"/>
      <c r="U2407" s="112"/>
      <c r="V2407" s="112"/>
      <c r="W2407" s="112"/>
      <c r="X2407" s="112"/>
      <c r="Y2407" s="112"/>
      <c r="Z2407" s="112"/>
      <c r="AA2407" t="str">
        <f t="shared" si="111"/>
        <v>RECEIVED</v>
      </c>
      <c r="AB2407" t="b">
        <f t="shared" si="112"/>
        <v>0</v>
      </c>
      <c r="AC2407" t="b">
        <f t="shared" si="113"/>
        <v>0</v>
      </c>
      <c r="AD2407" s="172" t="s">
        <v>10426</v>
      </c>
    </row>
    <row r="2408" spans="1:30" ht="14.4">
      <c r="A2408" s="140" t="s">
        <v>7172</v>
      </c>
      <c r="B2408" s="131" t="s">
        <v>7172</v>
      </c>
      <c r="C2408" s="141" t="s">
        <v>7149</v>
      </c>
      <c r="D2408" s="141" t="s">
        <v>7150</v>
      </c>
      <c r="E2408" s="143" t="s">
        <v>632</v>
      </c>
      <c r="F2408" s="143" t="s">
        <v>633</v>
      </c>
      <c r="G2408" s="143" t="s">
        <v>632</v>
      </c>
      <c r="H2408" s="143" t="s">
        <v>633</v>
      </c>
      <c r="I2408" s="143"/>
      <c r="J2408" s="143"/>
      <c r="K2408" s="143" t="s">
        <v>24</v>
      </c>
      <c r="L2408" s="143"/>
      <c r="M2408" s="143"/>
      <c r="N2408" s="122" t="s">
        <v>7173</v>
      </c>
      <c r="O2408" s="144"/>
      <c r="P2408" s="144"/>
      <c r="Q2408" s="145" t="s">
        <v>3530</v>
      </c>
      <c r="R2408" s="131"/>
      <c r="S2408" s="112"/>
      <c r="T2408" s="112"/>
      <c r="U2408" s="112"/>
      <c r="V2408" s="112"/>
      <c r="W2408" s="112"/>
      <c r="X2408" s="112"/>
      <c r="Y2408" s="112"/>
      <c r="Z2408" s="112"/>
      <c r="AA2408" t="str">
        <f t="shared" si="111"/>
        <v>RECEIVED</v>
      </c>
      <c r="AB2408" t="b">
        <f t="shared" si="112"/>
        <v>0</v>
      </c>
      <c r="AC2408" t="b">
        <f t="shared" si="113"/>
        <v>0</v>
      </c>
      <c r="AD2408" s="172" t="s">
        <v>10427</v>
      </c>
    </row>
    <row r="2409" spans="1:30" ht="14.4">
      <c r="A2409" s="133" t="s">
        <v>7174</v>
      </c>
      <c r="B2409" s="130" t="s">
        <v>7174</v>
      </c>
      <c r="C2409" s="134" t="s">
        <v>7149</v>
      </c>
      <c r="D2409" s="134" t="s">
        <v>7150</v>
      </c>
      <c r="E2409" s="136" t="s">
        <v>632</v>
      </c>
      <c r="F2409" s="136" t="s">
        <v>633</v>
      </c>
      <c r="G2409" s="136" t="s">
        <v>632</v>
      </c>
      <c r="H2409" s="136" t="s">
        <v>633</v>
      </c>
      <c r="I2409" s="136"/>
      <c r="J2409" s="136"/>
      <c r="K2409" s="136" t="s">
        <v>24</v>
      </c>
      <c r="L2409" s="136"/>
      <c r="M2409" s="136"/>
      <c r="N2409" s="123" t="s">
        <v>7175</v>
      </c>
      <c r="O2409" s="138"/>
      <c r="P2409" s="138"/>
      <c r="Q2409" s="139" t="s">
        <v>3530</v>
      </c>
      <c r="R2409" s="130"/>
      <c r="S2409" s="112"/>
      <c r="T2409" s="112"/>
      <c r="U2409" s="112"/>
      <c r="V2409" s="112"/>
      <c r="W2409" s="112"/>
      <c r="X2409" s="112"/>
      <c r="Y2409" s="112"/>
      <c r="Z2409" s="112"/>
      <c r="AA2409" t="str">
        <f t="shared" si="111"/>
        <v>RECEIVED</v>
      </c>
      <c r="AB2409" t="b">
        <f t="shared" si="112"/>
        <v>0</v>
      </c>
      <c r="AC2409" t="b">
        <f t="shared" si="113"/>
        <v>0</v>
      </c>
      <c r="AD2409" s="172" t="s">
        <v>10428</v>
      </c>
    </row>
    <row r="2410" spans="1:30" ht="14.4">
      <c r="A2410" s="140" t="s">
        <v>7176</v>
      </c>
      <c r="B2410" s="131" t="s">
        <v>7176</v>
      </c>
      <c r="C2410" s="141" t="s">
        <v>7149</v>
      </c>
      <c r="D2410" s="141" t="s">
        <v>7150</v>
      </c>
      <c r="E2410" s="143" t="s">
        <v>632</v>
      </c>
      <c r="F2410" s="143" t="s">
        <v>633</v>
      </c>
      <c r="G2410" s="143" t="s">
        <v>632</v>
      </c>
      <c r="H2410" s="143" t="s">
        <v>633</v>
      </c>
      <c r="I2410" s="143"/>
      <c r="J2410" s="143"/>
      <c r="K2410" s="143" t="s">
        <v>24</v>
      </c>
      <c r="L2410" s="143"/>
      <c r="M2410" s="143"/>
      <c r="N2410" s="122" t="s">
        <v>7177</v>
      </c>
      <c r="O2410" s="144"/>
      <c r="P2410" s="144"/>
      <c r="Q2410" s="145" t="s">
        <v>3530</v>
      </c>
      <c r="R2410" s="131"/>
      <c r="S2410" s="112"/>
      <c r="T2410" s="112"/>
      <c r="U2410" s="112"/>
      <c r="V2410" s="112"/>
      <c r="W2410" s="112"/>
      <c r="X2410" s="112"/>
      <c r="Y2410" s="112"/>
      <c r="Z2410" s="112"/>
      <c r="AA2410" t="str">
        <f t="shared" si="111"/>
        <v>RECEIVED</v>
      </c>
      <c r="AB2410" t="b">
        <f t="shared" si="112"/>
        <v>0</v>
      </c>
      <c r="AC2410" t="b">
        <f t="shared" si="113"/>
        <v>0</v>
      </c>
      <c r="AD2410" s="172" t="s">
        <v>10429</v>
      </c>
    </row>
    <row r="2411" spans="1:30" ht="14.4">
      <c r="A2411" s="133" t="s">
        <v>7178</v>
      </c>
      <c r="B2411" s="130" t="s">
        <v>7178</v>
      </c>
      <c r="C2411" s="134" t="s">
        <v>7149</v>
      </c>
      <c r="D2411" s="134" t="s">
        <v>7150</v>
      </c>
      <c r="E2411" s="136" t="s">
        <v>632</v>
      </c>
      <c r="F2411" s="136" t="s">
        <v>633</v>
      </c>
      <c r="G2411" s="136" t="s">
        <v>632</v>
      </c>
      <c r="H2411" s="136" t="s">
        <v>633</v>
      </c>
      <c r="I2411" s="136"/>
      <c r="J2411" s="136"/>
      <c r="K2411" s="136" t="s">
        <v>24</v>
      </c>
      <c r="L2411" s="136"/>
      <c r="M2411" s="136"/>
      <c r="N2411" s="123" t="s">
        <v>7179</v>
      </c>
      <c r="O2411" s="138"/>
      <c r="P2411" s="138"/>
      <c r="Q2411" s="139" t="s">
        <v>3530</v>
      </c>
      <c r="R2411" s="130"/>
      <c r="S2411" s="112"/>
      <c r="T2411" s="112"/>
      <c r="U2411" s="112"/>
      <c r="V2411" s="112"/>
      <c r="W2411" s="112"/>
      <c r="X2411" s="112"/>
      <c r="Y2411" s="112"/>
      <c r="Z2411" s="112"/>
      <c r="AA2411" t="str">
        <f t="shared" si="111"/>
        <v>RECEIVED</v>
      </c>
      <c r="AB2411" t="b">
        <f t="shared" si="112"/>
        <v>0</v>
      </c>
      <c r="AC2411" t="b">
        <f t="shared" si="113"/>
        <v>0</v>
      </c>
      <c r="AD2411" s="172" t="s">
        <v>10430</v>
      </c>
    </row>
    <row r="2412" spans="1:30" ht="14.4">
      <c r="A2412" s="140" t="s">
        <v>7180</v>
      </c>
      <c r="B2412" s="131" t="s">
        <v>7180</v>
      </c>
      <c r="C2412" s="141" t="s">
        <v>7149</v>
      </c>
      <c r="D2412" s="141" t="s">
        <v>7150</v>
      </c>
      <c r="E2412" s="143" t="s">
        <v>632</v>
      </c>
      <c r="F2412" s="143" t="s">
        <v>633</v>
      </c>
      <c r="G2412" s="143" t="s">
        <v>632</v>
      </c>
      <c r="H2412" s="143" t="s">
        <v>633</v>
      </c>
      <c r="I2412" s="143"/>
      <c r="J2412" s="143"/>
      <c r="K2412" s="143" t="s">
        <v>24</v>
      </c>
      <c r="L2412" s="143"/>
      <c r="M2412" s="143"/>
      <c r="N2412" s="122" t="s">
        <v>7181</v>
      </c>
      <c r="O2412" s="144"/>
      <c r="P2412" s="144"/>
      <c r="Q2412" s="145" t="s">
        <v>3530</v>
      </c>
      <c r="R2412" s="131"/>
      <c r="S2412" s="112"/>
      <c r="T2412" s="112"/>
      <c r="U2412" s="112"/>
      <c r="V2412" s="112"/>
      <c r="W2412" s="112"/>
      <c r="X2412" s="112"/>
      <c r="Y2412" s="112"/>
      <c r="Z2412" s="112"/>
      <c r="AA2412" t="str">
        <f t="shared" si="111"/>
        <v>RECEIVED</v>
      </c>
      <c r="AB2412" t="b">
        <f t="shared" si="112"/>
        <v>0</v>
      </c>
      <c r="AC2412" t="b">
        <f t="shared" si="113"/>
        <v>0</v>
      </c>
      <c r="AD2412" s="172" t="s">
        <v>10431</v>
      </c>
    </row>
    <row r="2413" spans="1:30" ht="14.4">
      <c r="A2413" s="133" t="s">
        <v>7182</v>
      </c>
      <c r="B2413" s="130" t="s">
        <v>7182</v>
      </c>
      <c r="C2413" s="134" t="s">
        <v>7149</v>
      </c>
      <c r="D2413" s="134" t="s">
        <v>7150</v>
      </c>
      <c r="E2413" s="136" t="s">
        <v>632</v>
      </c>
      <c r="F2413" s="136" t="s">
        <v>633</v>
      </c>
      <c r="G2413" s="150" t="s">
        <v>713</v>
      </c>
      <c r="H2413" s="150" t="s">
        <v>714</v>
      </c>
      <c r="I2413" s="147"/>
      <c r="J2413" s="136"/>
      <c r="K2413" s="136" t="s">
        <v>24</v>
      </c>
      <c r="L2413" s="136"/>
      <c r="M2413" s="136"/>
      <c r="N2413" s="123" t="s">
        <v>7183</v>
      </c>
      <c r="O2413" s="138"/>
      <c r="P2413" s="138"/>
      <c r="Q2413" s="139" t="s">
        <v>3530</v>
      </c>
      <c r="R2413" s="130"/>
      <c r="S2413" s="112"/>
      <c r="T2413" s="112"/>
      <c r="U2413" s="112"/>
      <c r="V2413" s="112"/>
      <c r="W2413" s="112"/>
      <c r="X2413" s="112"/>
      <c r="Y2413" s="112"/>
      <c r="Z2413" s="112"/>
      <c r="AA2413" t="str">
        <f t="shared" si="111"/>
        <v>RECEIVED</v>
      </c>
      <c r="AB2413" t="b">
        <f t="shared" si="112"/>
        <v>0</v>
      </c>
      <c r="AC2413" t="b">
        <f t="shared" si="113"/>
        <v>0</v>
      </c>
      <c r="AD2413" s="172" t="s">
        <v>10432</v>
      </c>
    </row>
    <row r="2414" spans="1:30" ht="14.4">
      <c r="A2414" s="140" t="s">
        <v>7184</v>
      </c>
      <c r="B2414" s="131" t="s">
        <v>7184</v>
      </c>
      <c r="C2414" s="141" t="s">
        <v>7149</v>
      </c>
      <c r="D2414" s="141" t="s">
        <v>7150</v>
      </c>
      <c r="E2414" s="143" t="s">
        <v>632</v>
      </c>
      <c r="F2414" s="143" t="s">
        <v>633</v>
      </c>
      <c r="G2414" s="151" t="s">
        <v>713</v>
      </c>
      <c r="H2414" s="151" t="s">
        <v>714</v>
      </c>
      <c r="I2414" s="161"/>
      <c r="J2414" s="143"/>
      <c r="K2414" s="143" t="s">
        <v>24</v>
      </c>
      <c r="L2414" s="143"/>
      <c r="M2414" s="143"/>
      <c r="N2414" s="122" t="s">
        <v>7185</v>
      </c>
      <c r="O2414" s="144"/>
      <c r="P2414" s="144"/>
      <c r="Q2414" s="145" t="s">
        <v>3530</v>
      </c>
      <c r="R2414" s="131"/>
      <c r="S2414" s="112"/>
      <c r="T2414" s="112"/>
      <c r="U2414" s="112"/>
      <c r="V2414" s="112"/>
      <c r="W2414" s="112"/>
      <c r="X2414" s="112"/>
      <c r="Y2414" s="112"/>
      <c r="Z2414" s="112"/>
      <c r="AA2414" t="str">
        <f t="shared" si="111"/>
        <v>RECEIVED</v>
      </c>
      <c r="AB2414" t="b">
        <f t="shared" si="112"/>
        <v>0</v>
      </c>
      <c r="AC2414" t="b">
        <f t="shared" si="113"/>
        <v>0</v>
      </c>
      <c r="AD2414" s="172" t="s">
        <v>10433</v>
      </c>
    </row>
    <row r="2415" spans="1:30" ht="14.4">
      <c r="A2415" s="133" t="s">
        <v>7186</v>
      </c>
      <c r="B2415" s="130" t="s">
        <v>7186</v>
      </c>
      <c r="C2415" s="134" t="s">
        <v>7149</v>
      </c>
      <c r="D2415" s="134" t="s">
        <v>7150</v>
      </c>
      <c r="E2415" s="136" t="s">
        <v>632</v>
      </c>
      <c r="F2415" s="136" t="s">
        <v>633</v>
      </c>
      <c r="G2415" s="136" t="s">
        <v>632</v>
      </c>
      <c r="H2415" s="136" t="s">
        <v>633</v>
      </c>
      <c r="I2415" s="136"/>
      <c r="J2415" s="136"/>
      <c r="K2415" s="136" t="s">
        <v>24</v>
      </c>
      <c r="L2415" s="136"/>
      <c r="M2415" s="136"/>
      <c r="N2415" s="123" t="s">
        <v>7187</v>
      </c>
      <c r="O2415" s="138"/>
      <c r="P2415" s="138"/>
      <c r="Q2415" s="139" t="s">
        <v>3530</v>
      </c>
      <c r="R2415" s="130"/>
      <c r="S2415" s="112"/>
      <c r="T2415" s="112"/>
      <c r="U2415" s="112"/>
      <c r="V2415" s="112"/>
      <c r="W2415" s="112"/>
      <c r="X2415" s="112"/>
      <c r="Y2415" s="112"/>
      <c r="Z2415" s="112"/>
      <c r="AA2415" t="str">
        <f t="shared" si="111"/>
        <v>RECEIVED</v>
      </c>
      <c r="AB2415" t="b">
        <f t="shared" si="112"/>
        <v>0</v>
      </c>
      <c r="AC2415" t="b">
        <f t="shared" si="113"/>
        <v>0</v>
      </c>
      <c r="AD2415" s="172" t="s">
        <v>10434</v>
      </c>
    </row>
    <row r="2416" spans="1:30" ht="14.4">
      <c r="A2416" s="140" t="s">
        <v>7188</v>
      </c>
      <c r="B2416" s="131" t="s">
        <v>7188</v>
      </c>
      <c r="C2416" s="141" t="s">
        <v>7149</v>
      </c>
      <c r="D2416" s="141" t="s">
        <v>7150</v>
      </c>
      <c r="E2416" s="143" t="s">
        <v>632</v>
      </c>
      <c r="F2416" s="143" t="s">
        <v>633</v>
      </c>
      <c r="G2416" s="151" t="s">
        <v>713</v>
      </c>
      <c r="H2416" s="151" t="s">
        <v>714</v>
      </c>
      <c r="I2416" s="161"/>
      <c r="J2416" s="143"/>
      <c r="K2416" s="143" t="s">
        <v>24</v>
      </c>
      <c r="L2416" s="143"/>
      <c r="M2416" s="143"/>
      <c r="N2416" s="122" t="s">
        <v>7189</v>
      </c>
      <c r="O2416" s="144"/>
      <c r="P2416" s="144"/>
      <c r="Q2416" s="145" t="s">
        <v>3530</v>
      </c>
      <c r="R2416" s="131"/>
      <c r="S2416" s="112"/>
      <c r="T2416" s="112"/>
      <c r="U2416" s="112"/>
      <c r="V2416" s="112"/>
      <c r="W2416" s="112"/>
      <c r="X2416" s="112"/>
      <c r="Y2416" s="112"/>
      <c r="Z2416" s="112"/>
      <c r="AA2416" t="str">
        <f t="shared" si="111"/>
        <v>RECEIVED</v>
      </c>
      <c r="AB2416" t="b">
        <f t="shared" si="112"/>
        <v>0</v>
      </c>
      <c r="AC2416" t="b">
        <f t="shared" si="113"/>
        <v>0</v>
      </c>
      <c r="AD2416" s="172" t="s">
        <v>10435</v>
      </c>
    </row>
    <row r="2417" spans="1:30" ht="14.4">
      <c r="A2417" s="133" t="s">
        <v>7190</v>
      </c>
      <c r="B2417" s="130" t="s">
        <v>7190</v>
      </c>
      <c r="C2417" s="134" t="s">
        <v>7149</v>
      </c>
      <c r="D2417" s="134" t="s">
        <v>7150</v>
      </c>
      <c r="E2417" s="135" t="s">
        <v>798</v>
      </c>
      <c r="F2417" s="135" t="s">
        <v>799</v>
      </c>
      <c r="G2417" s="136" t="s">
        <v>865</v>
      </c>
      <c r="H2417" s="136" t="s">
        <v>866</v>
      </c>
      <c r="I2417" s="136"/>
      <c r="J2417" s="136"/>
      <c r="K2417" s="136" t="s">
        <v>24</v>
      </c>
      <c r="L2417" s="136"/>
      <c r="M2417" s="136"/>
      <c r="N2417" s="123" t="s">
        <v>7191</v>
      </c>
      <c r="O2417" s="138"/>
      <c r="P2417" s="138"/>
      <c r="Q2417" s="139" t="s">
        <v>3530</v>
      </c>
      <c r="R2417" s="130"/>
      <c r="S2417" s="112"/>
      <c r="T2417" s="112"/>
      <c r="U2417" s="112"/>
      <c r="V2417" s="112"/>
      <c r="W2417" s="112"/>
      <c r="X2417" s="112"/>
      <c r="Y2417" s="112"/>
      <c r="Z2417" s="112"/>
      <c r="AA2417" t="str">
        <f t="shared" si="111"/>
        <v>RECEIVED</v>
      </c>
      <c r="AB2417" t="b">
        <f t="shared" si="112"/>
        <v>0</v>
      </c>
      <c r="AC2417" t="b">
        <f t="shared" si="113"/>
        <v>0</v>
      </c>
      <c r="AD2417" s="172" t="s">
        <v>10436</v>
      </c>
    </row>
    <row r="2418" spans="1:30" ht="14.4">
      <c r="A2418" s="140" t="s">
        <v>7192</v>
      </c>
      <c r="B2418" s="131" t="s">
        <v>7192</v>
      </c>
      <c r="C2418" s="141" t="s">
        <v>7149</v>
      </c>
      <c r="D2418" s="141" t="s">
        <v>7150</v>
      </c>
      <c r="E2418" s="142" t="s">
        <v>798</v>
      </c>
      <c r="F2418" s="142" t="s">
        <v>799</v>
      </c>
      <c r="G2418" s="143" t="s">
        <v>865</v>
      </c>
      <c r="H2418" s="143" t="s">
        <v>866</v>
      </c>
      <c r="I2418" s="143"/>
      <c r="J2418" s="143"/>
      <c r="K2418" s="143" t="s">
        <v>24</v>
      </c>
      <c r="L2418" s="143"/>
      <c r="M2418" s="143"/>
      <c r="N2418" s="122" t="s">
        <v>7193</v>
      </c>
      <c r="O2418" s="144"/>
      <c r="P2418" s="144"/>
      <c r="Q2418" s="145" t="s">
        <v>3530</v>
      </c>
      <c r="R2418" s="131"/>
      <c r="S2418" s="112"/>
      <c r="T2418" s="112"/>
      <c r="U2418" s="112"/>
      <c r="V2418" s="112"/>
      <c r="W2418" s="112"/>
      <c r="X2418" s="112"/>
      <c r="Y2418" s="112"/>
      <c r="Z2418" s="112"/>
      <c r="AA2418" t="str">
        <f t="shared" si="111"/>
        <v>RECEIVED</v>
      </c>
      <c r="AB2418" t="b">
        <f t="shared" si="112"/>
        <v>0</v>
      </c>
      <c r="AC2418" t="b">
        <f t="shared" si="113"/>
        <v>0</v>
      </c>
      <c r="AD2418" s="172" t="s">
        <v>10437</v>
      </c>
    </row>
    <row r="2419" spans="1:30" ht="14.4">
      <c r="A2419" s="133" t="s">
        <v>7194</v>
      </c>
      <c r="B2419" s="130" t="s">
        <v>7194</v>
      </c>
      <c r="C2419" s="134" t="s">
        <v>7149</v>
      </c>
      <c r="D2419" s="134" t="s">
        <v>7150</v>
      </c>
      <c r="E2419" s="136" t="s">
        <v>632</v>
      </c>
      <c r="F2419" s="136" t="s">
        <v>633</v>
      </c>
      <c r="G2419" s="150" t="s">
        <v>713</v>
      </c>
      <c r="H2419" s="150" t="s">
        <v>714</v>
      </c>
      <c r="I2419" s="147"/>
      <c r="J2419" s="136"/>
      <c r="K2419" s="136" t="s">
        <v>24</v>
      </c>
      <c r="L2419" s="136"/>
      <c r="M2419" s="136"/>
      <c r="N2419" s="123" t="s">
        <v>7195</v>
      </c>
      <c r="O2419" s="138"/>
      <c r="P2419" s="138"/>
      <c r="Q2419" s="139" t="s">
        <v>3530</v>
      </c>
      <c r="R2419" s="130"/>
      <c r="S2419" s="112"/>
      <c r="T2419" s="112"/>
      <c r="U2419" s="112"/>
      <c r="V2419" s="112"/>
      <c r="W2419" s="112"/>
      <c r="X2419" s="112"/>
      <c r="Y2419" s="112"/>
      <c r="Z2419" s="112"/>
      <c r="AA2419" t="str">
        <f t="shared" si="111"/>
        <v>RECEIVED</v>
      </c>
      <c r="AB2419" t="b">
        <f t="shared" si="112"/>
        <v>0</v>
      </c>
      <c r="AC2419" t="b">
        <f t="shared" si="113"/>
        <v>0</v>
      </c>
      <c r="AD2419" s="172" t="s">
        <v>10438</v>
      </c>
    </row>
    <row r="2420" spans="1:30" ht="14.4">
      <c r="A2420" s="140" t="s">
        <v>7196</v>
      </c>
      <c r="B2420" s="131" t="s">
        <v>7196</v>
      </c>
      <c r="C2420" s="141" t="s">
        <v>7149</v>
      </c>
      <c r="D2420" s="141" t="s">
        <v>7150</v>
      </c>
      <c r="E2420" s="143" t="s">
        <v>632</v>
      </c>
      <c r="F2420" s="143" t="s">
        <v>633</v>
      </c>
      <c r="G2420" s="151" t="s">
        <v>713</v>
      </c>
      <c r="H2420" s="151" t="s">
        <v>714</v>
      </c>
      <c r="I2420" s="161"/>
      <c r="J2420" s="143"/>
      <c r="K2420" s="143" t="s">
        <v>24</v>
      </c>
      <c r="L2420" s="143"/>
      <c r="M2420" s="143"/>
      <c r="N2420" s="122" t="s">
        <v>7197</v>
      </c>
      <c r="O2420" s="144"/>
      <c r="P2420" s="144"/>
      <c r="Q2420" s="145" t="s">
        <v>3530</v>
      </c>
      <c r="R2420" s="131"/>
      <c r="S2420" s="112"/>
      <c r="T2420" s="112"/>
      <c r="U2420" s="112"/>
      <c r="V2420" s="112"/>
      <c r="W2420" s="112"/>
      <c r="X2420" s="112"/>
      <c r="Y2420" s="112"/>
      <c r="Z2420" s="112"/>
      <c r="AA2420" t="str">
        <f t="shared" si="111"/>
        <v>RECEIVED</v>
      </c>
      <c r="AB2420" t="b">
        <f t="shared" si="112"/>
        <v>0</v>
      </c>
      <c r="AC2420" t="b">
        <f t="shared" si="113"/>
        <v>0</v>
      </c>
      <c r="AD2420" s="172" t="s">
        <v>10439</v>
      </c>
    </row>
    <row r="2421" spans="1:30" ht="14.4">
      <c r="A2421" s="133" t="s">
        <v>7198</v>
      </c>
      <c r="B2421" s="130" t="s">
        <v>7198</v>
      </c>
      <c r="C2421" s="134" t="s">
        <v>7149</v>
      </c>
      <c r="D2421" s="134" t="s">
        <v>7150</v>
      </c>
      <c r="E2421" s="136" t="s">
        <v>632</v>
      </c>
      <c r="F2421" s="136" t="s">
        <v>633</v>
      </c>
      <c r="G2421" s="150" t="s">
        <v>713</v>
      </c>
      <c r="H2421" s="150" t="s">
        <v>714</v>
      </c>
      <c r="I2421" s="147"/>
      <c r="J2421" s="136"/>
      <c r="K2421" s="136" t="s">
        <v>24</v>
      </c>
      <c r="L2421" s="136"/>
      <c r="M2421" s="136"/>
      <c r="N2421" s="123" t="s">
        <v>7199</v>
      </c>
      <c r="O2421" s="138"/>
      <c r="P2421" s="138"/>
      <c r="Q2421" s="139" t="s">
        <v>3530</v>
      </c>
      <c r="R2421" s="130"/>
      <c r="S2421" s="112"/>
      <c r="T2421" s="112"/>
      <c r="U2421" s="112"/>
      <c r="V2421" s="112"/>
      <c r="W2421" s="112"/>
      <c r="X2421" s="112"/>
      <c r="Y2421" s="112"/>
      <c r="Z2421" s="112"/>
      <c r="AA2421" t="str">
        <f t="shared" si="111"/>
        <v>RECEIVED</v>
      </c>
      <c r="AB2421" t="b">
        <f t="shared" si="112"/>
        <v>0</v>
      </c>
      <c r="AC2421" t="b">
        <f t="shared" si="113"/>
        <v>0</v>
      </c>
      <c r="AD2421" s="172" t="s">
        <v>10440</v>
      </c>
    </row>
    <row r="2422" spans="1:30" ht="14.4">
      <c r="A2422" s="162" t="s">
        <v>7200</v>
      </c>
      <c r="B2422" s="143" t="s">
        <v>7200</v>
      </c>
      <c r="C2422" s="141" t="s">
        <v>7149</v>
      </c>
      <c r="D2422" s="141" t="s">
        <v>7150</v>
      </c>
      <c r="E2422" s="142" t="s">
        <v>798</v>
      </c>
      <c r="F2422" s="142" t="s">
        <v>799</v>
      </c>
      <c r="G2422" s="143" t="s">
        <v>800</v>
      </c>
      <c r="H2422" s="143" t="s">
        <v>801</v>
      </c>
      <c r="I2422" s="143"/>
      <c r="J2422" s="143"/>
      <c r="K2422" s="143" t="s">
        <v>24</v>
      </c>
      <c r="L2422" s="143"/>
      <c r="M2422" s="143"/>
      <c r="N2422" s="122" t="s">
        <v>7201</v>
      </c>
      <c r="O2422" s="144"/>
      <c r="P2422" s="144"/>
      <c r="Q2422" s="145" t="s">
        <v>3530</v>
      </c>
      <c r="R2422" s="131"/>
      <c r="S2422" s="112"/>
      <c r="T2422" s="112"/>
      <c r="U2422" s="112"/>
      <c r="V2422" s="112"/>
      <c r="W2422" s="112"/>
      <c r="X2422" s="112"/>
      <c r="Y2422" s="112"/>
      <c r="Z2422" s="112"/>
      <c r="AA2422" t="str">
        <f t="shared" si="111"/>
        <v>RECEIVED</v>
      </c>
      <c r="AB2422" t="b">
        <f t="shared" si="112"/>
        <v>0</v>
      </c>
      <c r="AC2422" t="b">
        <f t="shared" si="113"/>
        <v>0</v>
      </c>
      <c r="AD2422" s="172" t="s">
        <v>10441</v>
      </c>
    </row>
    <row r="2423" spans="1:30" ht="14.4">
      <c r="A2423" s="133" t="s">
        <v>7202</v>
      </c>
      <c r="B2423" s="130" t="s">
        <v>7202</v>
      </c>
      <c r="C2423" s="134" t="s">
        <v>7149</v>
      </c>
      <c r="D2423" s="134" t="s">
        <v>7150</v>
      </c>
      <c r="E2423" s="135" t="s">
        <v>798</v>
      </c>
      <c r="F2423" s="135" t="s">
        <v>799</v>
      </c>
      <c r="G2423" s="136" t="s">
        <v>800</v>
      </c>
      <c r="H2423" s="136" t="s">
        <v>801</v>
      </c>
      <c r="I2423" s="136"/>
      <c r="J2423" s="136"/>
      <c r="K2423" s="136" t="s">
        <v>24</v>
      </c>
      <c r="L2423" s="136"/>
      <c r="M2423" s="136"/>
      <c r="N2423" s="123" t="s">
        <v>7203</v>
      </c>
      <c r="O2423" s="138"/>
      <c r="P2423" s="138"/>
      <c r="Q2423" s="139" t="s">
        <v>3530</v>
      </c>
      <c r="R2423" s="130"/>
      <c r="S2423" s="112"/>
      <c r="T2423" s="112"/>
      <c r="U2423" s="112"/>
      <c r="V2423" s="112"/>
      <c r="W2423" s="112"/>
      <c r="X2423" s="112"/>
      <c r="Y2423" s="112"/>
      <c r="Z2423" s="112"/>
      <c r="AA2423" t="str">
        <f t="shared" si="111"/>
        <v>RECEIVED</v>
      </c>
      <c r="AB2423" t="b">
        <f t="shared" si="112"/>
        <v>0</v>
      </c>
      <c r="AC2423" t="b">
        <f t="shared" si="113"/>
        <v>0</v>
      </c>
      <c r="AD2423" s="172" t="s">
        <v>10442</v>
      </c>
    </row>
    <row r="2424" spans="1:30" ht="14.4">
      <c r="A2424" s="140" t="s">
        <v>7204</v>
      </c>
      <c r="B2424" s="131" t="s">
        <v>7204</v>
      </c>
      <c r="C2424" s="141" t="s">
        <v>7149</v>
      </c>
      <c r="D2424" s="141" t="s">
        <v>7150</v>
      </c>
      <c r="E2424" s="142" t="s">
        <v>798</v>
      </c>
      <c r="F2424" s="142" t="s">
        <v>799</v>
      </c>
      <c r="G2424" s="143" t="s">
        <v>865</v>
      </c>
      <c r="H2424" s="143" t="s">
        <v>866</v>
      </c>
      <c r="I2424" s="143"/>
      <c r="J2424" s="143"/>
      <c r="K2424" s="143" t="s">
        <v>24</v>
      </c>
      <c r="L2424" s="143"/>
      <c r="M2424" s="143"/>
      <c r="N2424" s="122" t="s">
        <v>7205</v>
      </c>
      <c r="O2424" s="144"/>
      <c r="P2424" s="144"/>
      <c r="Q2424" s="145" t="s">
        <v>3530</v>
      </c>
      <c r="R2424" s="131"/>
      <c r="S2424" s="112"/>
      <c r="T2424" s="112"/>
      <c r="U2424" s="112"/>
      <c r="V2424" s="112"/>
      <c r="W2424" s="112"/>
      <c r="X2424" s="112"/>
      <c r="Y2424" s="112"/>
      <c r="Z2424" s="112"/>
      <c r="AA2424" t="str">
        <f t="shared" si="111"/>
        <v>RECEIVED</v>
      </c>
      <c r="AB2424" t="b">
        <f t="shared" si="112"/>
        <v>0</v>
      </c>
      <c r="AC2424" t="b">
        <f t="shared" si="113"/>
        <v>0</v>
      </c>
      <c r="AD2424" s="172" t="s">
        <v>10443</v>
      </c>
    </row>
    <row r="2425" spans="1:30" ht="14.4">
      <c r="A2425" s="133" t="s">
        <v>7206</v>
      </c>
      <c r="B2425" s="130" t="s">
        <v>7206</v>
      </c>
      <c r="C2425" s="134" t="s">
        <v>7149</v>
      </c>
      <c r="D2425" s="134" t="s">
        <v>7150</v>
      </c>
      <c r="E2425" s="135" t="s">
        <v>798</v>
      </c>
      <c r="F2425" s="135" t="s">
        <v>799</v>
      </c>
      <c r="G2425" s="136" t="s">
        <v>865</v>
      </c>
      <c r="H2425" s="136" t="s">
        <v>866</v>
      </c>
      <c r="I2425" s="136"/>
      <c r="J2425" s="136"/>
      <c r="K2425" s="136" t="s">
        <v>24</v>
      </c>
      <c r="L2425" s="136"/>
      <c r="M2425" s="136"/>
      <c r="N2425" s="123" t="s">
        <v>7207</v>
      </c>
      <c r="O2425" s="138"/>
      <c r="P2425" s="138"/>
      <c r="Q2425" s="139" t="s">
        <v>3530</v>
      </c>
      <c r="R2425" s="130"/>
      <c r="S2425" s="112"/>
      <c r="T2425" s="112"/>
      <c r="U2425" s="112"/>
      <c r="V2425" s="112"/>
      <c r="W2425" s="112"/>
      <c r="X2425" s="112"/>
      <c r="Y2425" s="112"/>
      <c r="Z2425" s="112"/>
      <c r="AA2425" t="str">
        <f t="shared" si="111"/>
        <v>RECEIVED</v>
      </c>
      <c r="AB2425" t="b">
        <f t="shared" si="112"/>
        <v>0</v>
      </c>
      <c r="AC2425" t="b">
        <f t="shared" si="113"/>
        <v>0</v>
      </c>
      <c r="AD2425" s="172" t="s">
        <v>10444</v>
      </c>
    </row>
    <row r="2426" spans="1:30" ht="14.4">
      <c r="A2426" s="140" t="s">
        <v>7208</v>
      </c>
      <c r="B2426" s="131" t="s">
        <v>7208</v>
      </c>
      <c r="C2426" s="141" t="s">
        <v>7149</v>
      </c>
      <c r="D2426" s="141" t="s">
        <v>7150</v>
      </c>
      <c r="E2426" s="143" t="s">
        <v>632</v>
      </c>
      <c r="F2426" s="143" t="s">
        <v>633</v>
      </c>
      <c r="G2426" s="143" t="s">
        <v>632</v>
      </c>
      <c r="H2426" s="143" t="s">
        <v>633</v>
      </c>
      <c r="I2426" s="143"/>
      <c r="J2426" s="143"/>
      <c r="K2426" s="143" t="s">
        <v>24</v>
      </c>
      <c r="L2426" s="143"/>
      <c r="M2426" s="143"/>
      <c r="N2426" s="122" t="s">
        <v>7209</v>
      </c>
      <c r="O2426" s="144"/>
      <c r="P2426" s="144"/>
      <c r="Q2426" s="145" t="s">
        <v>3530</v>
      </c>
      <c r="R2426" s="131"/>
      <c r="S2426" s="112"/>
      <c r="T2426" s="112"/>
      <c r="U2426" s="112"/>
      <c r="V2426" s="112"/>
      <c r="W2426" s="112"/>
      <c r="X2426" s="112"/>
      <c r="Y2426" s="112"/>
      <c r="Z2426" s="112"/>
      <c r="AA2426" t="str">
        <f t="shared" si="111"/>
        <v>RECEIVED</v>
      </c>
      <c r="AB2426" t="b">
        <f t="shared" si="112"/>
        <v>0</v>
      </c>
      <c r="AC2426" t="b">
        <f t="shared" si="113"/>
        <v>0</v>
      </c>
      <c r="AD2426" s="172" t="s">
        <v>10445</v>
      </c>
    </row>
    <row r="2427" spans="1:30" ht="14.4">
      <c r="A2427" s="133" t="s">
        <v>7210</v>
      </c>
      <c r="B2427" s="130" t="s">
        <v>7210</v>
      </c>
      <c r="C2427" s="134" t="s">
        <v>7149</v>
      </c>
      <c r="D2427" s="134" t="s">
        <v>7150</v>
      </c>
      <c r="E2427" s="135" t="s">
        <v>798</v>
      </c>
      <c r="F2427" s="135" t="s">
        <v>799</v>
      </c>
      <c r="G2427" s="136" t="s">
        <v>865</v>
      </c>
      <c r="H2427" s="136" t="s">
        <v>866</v>
      </c>
      <c r="I2427" s="136"/>
      <c r="J2427" s="136"/>
      <c r="K2427" s="136" t="s">
        <v>24</v>
      </c>
      <c r="L2427" s="136"/>
      <c r="M2427" s="136"/>
      <c r="N2427" s="123" t="s">
        <v>7211</v>
      </c>
      <c r="O2427" s="138"/>
      <c r="P2427" s="138"/>
      <c r="Q2427" s="139" t="s">
        <v>3530</v>
      </c>
      <c r="R2427" s="130"/>
      <c r="S2427" s="112"/>
      <c r="T2427" s="112"/>
      <c r="U2427" s="112"/>
      <c r="V2427" s="112"/>
      <c r="W2427" s="112"/>
      <c r="X2427" s="112"/>
      <c r="Y2427" s="112"/>
      <c r="Z2427" s="112"/>
      <c r="AA2427" t="str">
        <f t="shared" si="111"/>
        <v>RECEIVED</v>
      </c>
      <c r="AB2427" t="b">
        <f t="shared" si="112"/>
        <v>0</v>
      </c>
      <c r="AC2427" t="b">
        <f t="shared" si="113"/>
        <v>0</v>
      </c>
      <c r="AD2427" s="172" t="s">
        <v>10446</v>
      </c>
    </row>
    <row r="2428" spans="1:30" ht="14.4">
      <c r="A2428" s="140" t="s">
        <v>7212</v>
      </c>
      <c r="B2428" s="131" t="s">
        <v>7212</v>
      </c>
      <c r="C2428" s="141" t="s">
        <v>7149</v>
      </c>
      <c r="D2428" s="141" t="s">
        <v>7150</v>
      </c>
      <c r="E2428" s="142" t="s">
        <v>798</v>
      </c>
      <c r="F2428" s="142" t="s">
        <v>799</v>
      </c>
      <c r="G2428" s="143" t="s">
        <v>800</v>
      </c>
      <c r="H2428" s="143" t="s">
        <v>801</v>
      </c>
      <c r="I2428" s="143"/>
      <c r="J2428" s="143"/>
      <c r="K2428" s="143" t="s">
        <v>24</v>
      </c>
      <c r="L2428" s="143"/>
      <c r="M2428" s="143"/>
      <c r="N2428" s="122" t="s">
        <v>7213</v>
      </c>
      <c r="O2428" s="144"/>
      <c r="P2428" s="144"/>
      <c r="Q2428" s="145" t="s">
        <v>3530</v>
      </c>
      <c r="R2428" s="131"/>
      <c r="S2428" s="112"/>
      <c r="T2428" s="112"/>
      <c r="U2428" s="112"/>
      <c r="V2428" s="112"/>
      <c r="W2428" s="112"/>
      <c r="X2428" s="112"/>
      <c r="Y2428" s="112"/>
      <c r="Z2428" s="112"/>
      <c r="AA2428" t="str">
        <f t="shared" si="111"/>
        <v>RECEIVED</v>
      </c>
      <c r="AB2428" t="b">
        <f t="shared" si="112"/>
        <v>0</v>
      </c>
      <c r="AC2428" t="b">
        <f t="shared" si="113"/>
        <v>0</v>
      </c>
      <c r="AD2428" s="172" t="s">
        <v>10447</v>
      </c>
    </row>
    <row r="2429" spans="1:30" ht="14.4">
      <c r="A2429" s="133" t="s">
        <v>7214</v>
      </c>
      <c r="B2429" s="130" t="s">
        <v>7214</v>
      </c>
      <c r="C2429" s="134" t="s">
        <v>7149</v>
      </c>
      <c r="D2429" s="134" t="s">
        <v>7150</v>
      </c>
      <c r="E2429" s="135" t="s">
        <v>798</v>
      </c>
      <c r="F2429" s="135" t="s">
        <v>799</v>
      </c>
      <c r="G2429" s="136" t="s">
        <v>800</v>
      </c>
      <c r="H2429" s="136" t="s">
        <v>801</v>
      </c>
      <c r="I2429" s="136"/>
      <c r="J2429" s="136"/>
      <c r="K2429" s="136" t="s">
        <v>24</v>
      </c>
      <c r="L2429" s="136"/>
      <c r="M2429" s="136"/>
      <c r="N2429" s="123" t="s">
        <v>7215</v>
      </c>
      <c r="O2429" s="138"/>
      <c r="P2429" s="138"/>
      <c r="Q2429" s="139" t="s">
        <v>3530</v>
      </c>
      <c r="R2429" s="130"/>
      <c r="S2429" s="112"/>
      <c r="T2429" s="112"/>
      <c r="U2429" s="112"/>
      <c r="V2429" s="112"/>
      <c r="W2429" s="112"/>
      <c r="X2429" s="112"/>
      <c r="Y2429" s="112"/>
      <c r="Z2429" s="112"/>
      <c r="AA2429" t="str">
        <f t="shared" si="111"/>
        <v>RECEIVED</v>
      </c>
      <c r="AB2429" t="b">
        <f t="shared" si="112"/>
        <v>0</v>
      </c>
      <c r="AC2429" t="b">
        <f t="shared" si="113"/>
        <v>0</v>
      </c>
      <c r="AD2429" s="172" t="s">
        <v>10448</v>
      </c>
    </row>
    <row r="2430" spans="1:30" ht="14.4">
      <c r="A2430" s="140" t="s">
        <v>7216</v>
      </c>
      <c r="B2430" s="131" t="s">
        <v>7216</v>
      </c>
      <c r="C2430" s="141" t="s">
        <v>7149</v>
      </c>
      <c r="D2430" s="141" t="s">
        <v>7150</v>
      </c>
      <c r="E2430" s="142" t="s">
        <v>798</v>
      </c>
      <c r="F2430" s="142" t="s">
        <v>799</v>
      </c>
      <c r="G2430" s="143" t="s">
        <v>800</v>
      </c>
      <c r="H2430" s="143" t="s">
        <v>801</v>
      </c>
      <c r="I2430" s="143"/>
      <c r="J2430" s="143"/>
      <c r="K2430" s="143" t="s">
        <v>24</v>
      </c>
      <c r="L2430" s="143"/>
      <c r="M2430" s="143"/>
      <c r="N2430" s="122" t="s">
        <v>7217</v>
      </c>
      <c r="O2430" s="144"/>
      <c r="P2430" s="144"/>
      <c r="Q2430" s="145" t="s">
        <v>3530</v>
      </c>
      <c r="R2430" s="131"/>
      <c r="S2430" s="112"/>
      <c r="T2430" s="112"/>
      <c r="U2430" s="112"/>
      <c r="V2430" s="112"/>
      <c r="W2430" s="112"/>
      <c r="X2430" s="112"/>
      <c r="Y2430" s="112"/>
      <c r="Z2430" s="112"/>
      <c r="AA2430" t="str">
        <f t="shared" si="111"/>
        <v>RECEIVED</v>
      </c>
      <c r="AB2430" t="b">
        <f t="shared" si="112"/>
        <v>0</v>
      </c>
      <c r="AC2430" t="b">
        <f t="shared" si="113"/>
        <v>0</v>
      </c>
      <c r="AD2430" s="172" t="s">
        <v>10449</v>
      </c>
    </row>
    <row r="2431" spans="1:30" ht="14.4">
      <c r="A2431" s="133" t="s">
        <v>7218</v>
      </c>
      <c r="B2431" s="130" t="s">
        <v>7218</v>
      </c>
      <c r="C2431" s="134" t="s">
        <v>7149</v>
      </c>
      <c r="D2431" s="134" t="s">
        <v>7150</v>
      </c>
      <c r="E2431" s="136" t="s">
        <v>632</v>
      </c>
      <c r="F2431" s="136" t="s">
        <v>633</v>
      </c>
      <c r="G2431" s="150" t="s">
        <v>713</v>
      </c>
      <c r="H2431" s="150" t="s">
        <v>714</v>
      </c>
      <c r="I2431" s="147"/>
      <c r="J2431" s="136"/>
      <c r="K2431" s="136" t="s">
        <v>24</v>
      </c>
      <c r="L2431" s="136"/>
      <c r="M2431" s="136"/>
      <c r="N2431" s="123" t="s">
        <v>7219</v>
      </c>
      <c r="O2431" s="138"/>
      <c r="P2431" s="138"/>
      <c r="Q2431" s="139" t="s">
        <v>3530</v>
      </c>
      <c r="R2431" s="130"/>
      <c r="S2431" s="112"/>
      <c r="T2431" s="112"/>
      <c r="U2431" s="112"/>
      <c r="V2431" s="112"/>
      <c r="W2431" s="112"/>
      <c r="X2431" s="112"/>
      <c r="Y2431" s="112"/>
      <c r="Z2431" s="112"/>
      <c r="AA2431" t="str">
        <f t="shared" si="111"/>
        <v>RECEIVED</v>
      </c>
      <c r="AB2431" t="b">
        <f t="shared" si="112"/>
        <v>0</v>
      </c>
      <c r="AC2431" t="b">
        <f t="shared" si="113"/>
        <v>0</v>
      </c>
      <c r="AD2431" s="172" t="s">
        <v>10450</v>
      </c>
    </row>
    <row r="2432" spans="1:30" ht="14.4">
      <c r="A2432" s="140" t="s">
        <v>7220</v>
      </c>
      <c r="B2432" s="131" t="s">
        <v>7220</v>
      </c>
      <c r="C2432" s="141" t="s">
        <v>7149</v>
      </c>
      <c r="D2432" s="141" t="s">
        <v>7150</v>
      </c>
      <c r="E2432" s="142" t="s">
        <v>798</v>
      </c>
      <c r="F2432" s="142" t="s">
        <v>799</v>
      </c>
      <c r="G2432" s="143" t="s">
        <v>800</v>
      </c>
      <c r="H2432" s="143" t="s">
        <v>801</v>
      </c>
      <c r="I2432" s="143"/>
      <c r="J2432" s="143"/>
      <c r="K2432" s="143" t="s">
        <v>24</v>
      </c>
      <c r="L2432" s="143"/>
      <c r="M2432" s="143"/>
      <c r="N2432" s="122" t="s">
        <v>7221</v>
      </c>
      <c r="O2432" s="144"/>
      <c r="P2432" s="144"/>
      <c r="Q2432" s="145" t="s">
        <v>3530</v>
      </c>
      <c r="R2432" s="131"/>
      <c r="S2432" s="112"/>
      <c r="T2432" s="112"/>
      <c r="U2432" s="112"/>
      <c r="V2432" s="112"/>
      <c r="W2432" s="112"/>
      <c r="X2432" s="112"/>
      <c r="Y2432" s="112"/>
      <c r="Z2432" s="112"/>
      <c r="AA2432" t="str">
        <f t="shared" si="111"/>
        <v>RECEIVED</v>
      </c>
      <c r="AB2432" t="b">
        <f t="shared" si="112"/>
        <v>0</v>
      </c>
      <c r="AC2432" t="b">
        <f t="shared" si="113"/>
        <v>0</v>
      </c>
      <c r="AD2432" s="172" t="s">
        <v>10451</v>
      </c>
    </row>
    <row r="2433" spans="1:30" ht="14.4">
      <c r="A2433" s="133" t="s">
        <v>7222</v>
      </c>
      <c r="B2433" s="130" t="s">
        <v>7222</v>
      </c>
      <c r="C2433" s="134" t="s">
        <v>7149</v>
      </c>
      <c r="D2433" s="134" t="s">
        <v>7150</v>
      </c>
      <c r="E2433" s="135" t="s">
        <v>798</v>
      </c>
      <c r="F2433" s="135" t="s">
        <v>799</v>
      </c>
      <c r="G2433" s="136" t="s">
        <v>800</v>
      </c>
      <c r="H2433" s="136" t="s">
        <v>801</v>
      </c>
      <c r="I2433" s="136"/>
      <c r="J2433" s="136"/>
      <c r="K2433" s="136" t="s">
        <v>24</v>
      </c>
      <c r="L2433" s="136"/>
      <c r="M2433" s="136"/>
      <c r="N2433" s="123" t="s">
        <v>7223</v>
      </c>
      <c r="O2433" s="138"/>
      <c r="P2433" s="138"/>
      <c r="Q2433" s="139" t="s">
        <v>3530</v>
      </c>
      <c r="R2433" s="130"/>
      <c r="S2433" s="112"/>
      <c r="T2433" s="112"/>
      <c r="U2433" s="112"/>
      <c r="V2433" s="112"/>
      <c r="W2433" s="112"/>
      <c r="X2433" s="112"/>
      <c r="Y2433" s="112"/>
      <c r="Z2433" s="112"/>
      <c r="AA2433" t="str">
        <f t="shared" si="111"/>
        <v>RECEIVED</v>
      </c>
      <c r="AB2433" t="b">
        <f t="shared" si="112"/>
        <v>0</v>
      </c>
      <c r="AC2433" t="b">
        <f t="shared" si="113"/>
        <v>0</v>
      </c>
      <c r="AD2433" s="172" t="s">
        <v>10452</v>
      </c>
    </row>
    <row r="2434" spans="1:30" ht="14.4">
      <c r="A2434" s="140" t="s">
        <v>7224</v>
      </c>
      <c r="B2434" s="131" t="s">
        <v>7224</v>
      </c>
      <c r="C2434" s="141" t="s">
        <v>7149</v>
      </c>
      <c r="D2434" s="141" t="s">
        <v>7150</v>
      </c>
      <c r="E2434" s="142" t="s">
        <v>798</v>
      </c>
      <c r="F2434" s="142" t="s">
        <v>799</v>
      </c>
      <c r="G2434" s="143" t="s">
        <v>865</v>
      </c>
      <c r="H2434" s="143" t="s">
        <v>866</v>
      </c>
      <c r="I2434" s="143"/>
      <c r="J2434" s="143"/>
      <c r="K2434" s="143" t="s">
        <v>24</v>
      </c>
      <c r="L2434" s="143"/>
      <c r="M2434" s="143"/>
      <c r="N2434" s="122" t="s">
        <v>7225</v>
      </c>
      <c r="O2434" s="144"/>
      <c r="P2434" s="144"/>
      <c r="Q2434" s="145" t="s">
        <v>3530</v>
      </c>
      <c r="R2434" s="131"/>
      <c r="S2434" s="112"/>
      <c r="T2434" s="112"/>
      <c r="U2434" s="112"/>
      <c r="V2434" s="112"/>
      <c r="W2434" s="112"/>
      <c r="X2434" s="112"/>
      <c r="Y2434" s="112"/>
      <c r="Z2434" s="112"/>
      <c r="AA2434" t="str">
        <f t="shared" si="111"/>
        <v>RECEIVED</v>
      </c>
      <c r="AB2434" t="b">
        <f t="shared" si="112"/>
        <v>0</v>
      </c>
      <c r="AC2434" t="b">
        <f t="shared" si="113"/>
        <v>0</v>
      </c>
      <c r="AD2434" s="172" t="s">
        <v>10453</v>
      </c>
    </row>
    <row r="2435" spans="1:30" ht="14.4">
      <c r="A2435" s="133" t="s">
        <v>7226</v>
      </c>
      <c r="B2435" s="130" t="s">
        <v>7226</v>
      </c>
      <c r="C2435" s="134" t="s">
        <v>7149</v>
      </c>
      <c r="D2435" s="134" t="s">
        <v>7150</v>
      </c>
      <c r="E2435" s="135" t="s">
        <v>798</v>
      </c>
      <c r="F2435" s="135" t="s">
        <v>799</v>
      </c>
      <c r="G2435" s="136" t="s">
        <v>865</v>
      </c>
      <c r="H2435" s="136" t="s">
        <v>866</v>
      </c>
      <c r="I2435" s="136"/>
      <c r="J2435" s="136"/>
      <c r="K2435" s="136" t="s">
        <v>24</v>
      </c>
      <c r="L2435" s="136"/>
      <c r="M2435" s="136"/>
      <c r="N2435" s="123" t="s">
        <v>7227</v>
      </c>
      <c r="O2435" s="138"/>
      <c r="P2435" s="138"/>
      <c r="Q2435" s="139" t="s">
        <v>3530</v>
      </c>
      <c r="R2435" s="130"/>
      <c r="S2435" s="112"/>
      <c r="T2435" s="112"/>
      <c r="U2435" s="112"/>
      <c r="V2435" s="112"/>
      <c r="W2435" s="112"/>
      <c r="X2435" s="112"/>
      <c r="Y2435" s="112"/>
      <c r="Z2435" s="112"/>
      <c r="AA2435" t="str">
        <f t="shared" ref="AA2435:AA2498" si="114">IF(NOT(ISERROR(MATCH(_xlfn.CONCAT(A2435,".jpg"),$AD$2:$AD$3010,0)))=TRUE,"RECEIVED","PENDING")</f>
        <v>RECEIVED</v>
      </c>
      <c r="AB2435" t="b">
        <f t="shared" ref="AB2435:AB2498" si="115">COUNTIF(A:A,A2435)&gt;1</f>
        <v>0</v>
      </c>
      <c r="AC2435" t="b">
        <f t="shared" ref="AC2435:AC2498" si="116">COUNTIF(B:B,B2435)&gt;1</f>
        <v>0</v>
      </c>
      <c r="AD2435" s="172" t="s">
        <v>10454</v>
      </c>
    </row>
    <row r="2436" spans="1:30" ht="14.4">
      <c r="A2436" s="140" t="s">
        <v>7228</v>
      </c>
      <c r="B2436" s="131" t="s">
        <v>7228</v>
      </c>
      <c r="C2436" s="141" t="s">
        <v>7149</v>
      </c>
      <c r="D2436" s="141" t="s">
        <v>7150</v>
      </c>
      <c r="E2436" s="142" t="s">
        <v>798</v>
      </c>
      <c r="F2436" s="142" t="s">
        <v>799</v>
      </c>
      <c r="G2436" s="143" t="s">
        <v>865</v>
      </c>
      <c r="H2436" s="143" t="s">
        <v>866</v>
      </c>
      <c r="I2436" s="143"/>
      <c r="J2436" s="143"/>
      <c r="K2436" s="143" t="s">
        <v>24</v>
      </c>
      <c r="L2436" s="143"/>
      <c r="M2436" s="143"/>
      <c r="N2436" s="158" t="s">
        <v>7229</v>
      </c>
      <c r="O2436" s="144"/>
      <c r="P2436" s="144"/>
      <c r="Q2436" s="145" t="s">
        <v>3530</v>
      </c>
      <c r="R2436" s="131"/>
      <c r="S2436" s="112"/>
      <c r="T2436" s="112"/>
      <c r="U2436" s="112"/>
      <c r="V2436" s="112"/>
      <c r="W2436" s="112"/>
      <c r="X2436" s="112"/>
      <c r="Y2436" s="112"/>
      <c r="Z2436" s="112"/>
      <c r="AA2436" t="str">
        <f t="shared" si="114"/>
        <v>RECEIVED</v>
      </c>
      <c r="AB2436" t="b">
        <f t="shared" si="115"/>
        <v>0</v>
      </c>
      <c r="AC2436" t="b">
        <f t="shared" si="116"/>
        <v>0</v>
      </c>
      <c r="AD2436" s="172" t="s">
        <v>10455</v>
      </c>
    </row>
    <row r="2437" spans="1:30" ht="14.4">
      <c r="A2437" s="133" t="s">
        <v>7230</v>
      </c>
      <c r="B2437" s="130" t="s">
        <v>7230</v>
      </c>
      <c r="C2437" s="134" t="s">
        <v>7149</v>
      </c>
      <c r="D2437" s="134" t="s">
        <v>7150</v>
      </c>
      <c r="E2437" s="135" t="s">
        <v>798</v>
      </c>
      <c r="F2437" s="135" t="s">
        <v>799</v>
      </c>
      <c r="G2437" s="136" t="s">
        <v>865</v>
      </c>
      <c r="H2437" s="136" t="s">
        <v>866</v>
      </c>
      <c r="I2437" s="136"/>
      <c r="J2437" s="136"/>
      <c r="K2437" s="136" t="s">
        <v>24</v>
      </c>
      <c r="L2437" s="136"/>
      <c r="M2437" s="136"/>
      <c r="N2437" s="123" t="s">
        <v>7231</v>
      </c>
      <c r="O2437" s="138"/>
      <c r="P2437" s="138"/>
      <c r="Q2437" s="139" t="s">
        <v>3530</v>
      </c>
      <c r="R2437" s="130"/>
      <c r="S2437" s="112"/>
      <c r="T2437" s="112"/>
      <c r="U2437" s="112"/>
      <c r="V2437" s="112"/>
      <c r="W2437" s="112"/>
      <c r="X2437" s="112"/>
      <c r="Y2437" s="112"/>
      <c r="Z2437" s="112"/>
      <c r="AA2437" t="str">
        <f t="shared" si="114"/>
        <v>RECEIVED</v>
      </c>
      <c r="AB2437" t="b">
        <f t="shared" si="115"/>
        <v>0</v>
      </c>
      <c r="AC2437" t="b">
        <f t="shared" si="116"/>
        <v>0</v>
      </c>
      <c r="AD2437" s="172" t="s">
        <v>10456</v>
      </c>
    </row>
    <row r="2438" spans="1:30" ht="14.4">
      <c r="A2438" s="140" t="s">
        <v>7232</v>
      </c>
      <c r="B2438" s="131" t="s">
        <v>7232</v>
      </c>
      <c r="C2438" s="141" t="s">
        <v>7149</v>
      </c>
      <c r="D2438" s="141" t="s">
        <v>7150</v>
      </c>
      <c r="E2438" s="142" t="s">
        <v>798</v>
      </c>
      <c r="F2438" s="142" t="s">
        <v>799</v>
      </c>
      <c r="G2438" s="143" t="s">
        <v>800</v>
      </c>
      <c r="H2438" s="143" t="s">
        <v>801</v>
      </c>
      <c r="I2438" s="143"/>
      <c r="J2438" s="143"/>
      <c r="K2438" s="143" t="s">
        <v>24</v>
      </c>
      <c r="L2438" s="143"/>
      <c r="M2438" s="143"/>
      <c r="N2438" s="122" t="s">
        <v>7233</v>
      </c>
      <c r="O2438" s="144"/>
      <c r="P2438" s="144"/>
      <c r="Q2438" s="145" t="s">
        <v>3530</v>
      </c>
      <c r="R2438" s="131"/>
      <c r="S2438" s="112"/>
      <c r="T2438" s="112"/>
      <c r="U2438" s="112"/>
      <c r="V2438" s="112"/>
      <c r="W2438" s="112"/>
      <c r="X2438" s="112"/>
      <c r="Y2438" s="112"/>
      <c r="Z2438" s="112"/>
      <c r="AA2438" t="str">
        <f t="shared" si="114"/>
        <v>RECEIVED</v>
      </c>
      <c r="AB2438" t="b">
        <f t="shared" si="115"/>
        <v>0</v>
      </c>
      <c r="AC2438" t="b">
        <f t="shared" si="116"/>
        <v>0</v>
      </c>
      <c r="AD2438" s="172" t="s">
        <v>10457</v>
      </c>
    </row>
    <row r="2439" spans="1:30" ht="14.4">
      <c r="A2439" s="133" t="s">
        <v>7234</v>
      </c>
      <c r="B2439" s="130" t="s">
        <v>7234</v>
      </c>
      <c r="C2439" s="134" t="s">
        <v>7149</v>
      </c>
      <c r="D2439" s="134" t="s">
        <v>7150</v>
      </c>
      <c r="E2439" s="135" t="s">
        <v>798</v>
      </c>
      <c r="F2439" s="135" t="s">
        <v>799</v>
      </c>
      <c r="G2439" s="136" t="s">
        <v>800</v>
      </c>
      <c r="H2439" s="136" t="s">
        <v>801</v>
      </c>
      <c r="I2439" s="136"/>
      <c r="J2439" s="136"/>
      <c r="K2439" s="136" t="s">
        <v>24</v>
      </c>
      <c r="L2439" s="136"/>
      <c r="M2439" s="136"/>
      <c r="N2439" s="123" t="s">
        <v>7235</v>
      </c>
      <c r="O2439" s="138"/>
      <c r="P2439" s="138"/>
      <c r="Q2439" s="139" t="s">
        <v>3530</v>
      </c>
      <c r="R2439" s="130"/>
      <c r="S2439" s="112"/>
      <c r="T2439" s="112"/>
      <c r="U2439" s="112"/>
      <c r="V2439" s="112"/>
      <c r="W2439" s="112"/>
      <c r="X2439" s="112"/>
      <c r="Y2439" s="112"/>
      <c r="Z2439" s="112"/>
      <c r="AA2439" t="str">
        <f t="shared" si="114"/>
        <v>RECEIVED</v>
      </c>
      <c r="AB2439" t="b">
        <f t="shared" si="115"/>
        <v>0</v>
      </c>
      <c r="AC2439" t="b">
        <f t="shared" si="116"/>
        <v>0</v>
      </c>
      <c r="AD2439" s="172" t="s">
        <v>10458</v>
      </c>
    </row>
    <row r="2440" spans="1:30" ht="14.4">
      <c r="A2440" s="140" t="s">
        <v>7236</v>
      </c>
      <c r="B2440" s="131" t="s">
        <v>7236</v>
      </c>
      <c r="C2440" s="141" t="s">
        <v>7149</v>
      </c>
      <c r="D2440" s="141" t="s">
        <v>7150</v>
      </c>
      <c r="E2440" s="142" t="s">
        <v>798</v>
      </c>
      <c r="F2440" s="142" t="s">
        <v>799</v>
      </c>
      <c r="G2440" s="143" t="s">
        <v>927</v>
      </c>
      <c r="H2440" s="143" t="s">
        <v>928</v>
      </c>
      <c r="I2440" s="143"/>
      <c r="J2440" s="143"/>
      <c r="K2440" s="143" t="s">
        <v>24</v>
      </c>
      <c r="L2440" s="143"/>
      <c r="M2440" s="143"/>
      <c r="N2440" s="122" t="s">
        <v>7237</v>
      </c>
      <c r="O2440" s="144"/>
      <c r="P2440" s="144"/>
      <c r="Q2440" s="145" t="s">
        <v>3530</v>
      </c>
      <c r="R2440" s="131"/>
      <c r="S2440" s="112"/>
      <c r="T2440" s="112"/>
      <c r="U2440" s="112"/>
      <c r="V2440" s="112"/>
      <c r="W2440" s="112"/>
      <c r="X2440" s="112"/>
      <c r="Y2440" s="112"/>
      <c r="Z2440" s="112"/>
      <c r="AA2440" t="str">
        <f t="shared" si="114"/>
        <v>RECEIVED</v>
      </c>
      <c r="AB2440" t="b">
        <f t="shared" si="115"/>
        <v>0</v>
      </c>
      <c r="AC2440" t="b">
        <f t="shared" si="116"/>
        <v>0</v>
      </c>
      <c r="AD2440" s="172" t="s">
        <v>10459</v>
      </c>
    </row>
    <row r="2441" spans="1:30" ht="14.4">
      <c r="A2441" s="133" t="s">
        <v>7238</v>
      </c>
      <c r="B2441" s="130" t="s">
        <v>7238</v>
      </c>
      <c r="C2441" s="134" t="s">
        <v>7149</v>
      </c>
      <c r="D2441" s="134" t="s">
        <v>7150</v>
      </c>
      <c r="E2441" s="135" t="s">
        <v>798</v>
      </c>
      <c r="F2441" s="135" t="s">
        <v>799</v>
      </c>
      <c r="G2441" s="136" t="s">
        <v>865</v>
      </c>
      <c r="H2441" s="136" t="s">
        <v>866</v>
      </c>
      <c r="I2441" s="136"/>
      <c r="J2441" s="136"/>
      <c r="K2441" s="136" t="s">
        <v>24</v>
      </c>
      <c r="L2441" s="136"/>
      <c r="M2441" s="136"/>
      <c r="N2441" s="123" t="s">
        <v>7239</v>
      </c>
      <c r="O2441" s="138"/>
      <c r="P2441" s="138"/>
      <c r="Q2441" s="139" t="s">
        <v>3530</v>
      </c>
      <c r="R2441" s="130"/>
      <c r="S2441" s="112"/>
      <c r="T2441" s="112"/>
      <c r="U2441" s="112"/>
      <c r="V2441" s="112"/>
      <c r="W2441" s="112"/>
      <c r="X2441" s="112"/>
      <c r="Y2441" s="112"/>
      <c r="Z2441" s="112"/>
      <c r="AA2441" t="str">
        <f t="shared" si="114"/>
        <v>RECEIVED</v>
      </c>
      <c r="AB2441" t="b">
        <f t="shared" si="115"/>
        <v>0</v>
      </c>
      <c r="AC2441" t="b">
        <f t="shared" si="116"/>
        <v>0</v>
      </c>
      <c r="AD2441" s="172" t="s">
        <v>10460</v>
      </c>
    </row>
    <row r="2442" spans="1:30" ht="14.4">
      <c r="A2442" s="140" t="s">
        <v>7240</v>
      </c>
      <c r="B2442" s="131" t="s">
        <v>7240</v>
      </c>
      <c r="C2442" s="141" t="s">
        <v>7149</v>
      </c>
      <c r="D2442" s="141" t="s">
        <v>7150</v>
      </c>
      <c r="E2442" s="143" t="s">
        <v>632</v>
      </c>
      <c r="F2442" s="143" t="s">
        <v>633</v>
      </c>
      <c r="G2442" s="143" t="s">
        <v>632</v>
      </c>
      <c r="H2442" s="143" t="s">
        <v>633</v>
      </c>
      <c r="I2442" s="143"/>
      <c r="J2442" s="143"/>
      <c r="K2442" s="143" t="s">
        <v>24</v>
      </c>
      <c r="L2442" s="143"/>
      <c r="M2442" s="143"/>
      <c r="N2442" s="122" t="s">
        <v>7241</v>
      </c>
      <c r="O2442" s="144"/>
      <c r="P2442" s="144"/>
      <c r="Q2442" s="145" t="s">
        <v>3530</v>
      </c>
      <c r="R2442" s="131"/>
      <c r="S2442" s="112"/>
      <c r="T2442" s="112"/>
      <c r="U2442" s="112"/>
      <c r="V2442" s="112"/>
      <c r="W2442" s="112"/>
      <c r="X2442" s="112"/>
      <c r="Y2442" s="112"/>
      <c r="Z2442" s="112"/>
      <c r="AA2442" t="str">
        <f t="shared" si="114"/>
        <v>RECEIVED</v>
      </c>
      <c r="AB2442" t="b">
        <f t="shared" si="115"/>
        <v>0</v>
      </c>
      <c r="AC2442" t="b">
        <f t="shared" si="116"/>
        <v>0</v>
      </c>
      <c r="AD2442" s="172" t="s">
        <v>10461</v>
      </c>
    </row>
    <row r="2443" spans="1:30" ht="14.4">
      <c r="A2443" s="133" t="s">
        <v>7242</v>
      </c>
      <c r="B2443" s="130" t="s">
        <v>7242</v>
      </c>
      <c r="C2443" s="134" t="s">
        <v>7149</v>
      </c>
      <c r="D2443" s="134" t="s">
        <v>7150</v>
      </c>
      <c r="E2443" s="135" t="s">
        <v>798</v>
      </c>
      <c r="F2443" s="135" t="s">
        <v>799</v>
      </c>
      <c r="G2443" s="136" t="s">
        <v>865</v>
      </c>
      <c r="H2443" s="136" t="s">
        <v>866</v>
      </c>
      <c r="I2443" s="136"/>
      <c r="J2443" s="136"/>
      <c r="K2443" s="136" t="s">
        <v>24</v>
      </c>
      <c r="L2443" s="136"/>
      <c r="M2443" s="136"/>
      <c r="N2443" s="123" t="s">
        <v>7243</v>
      </c>
      <c r="O2443" s="138"/>
      <c r="P2443" s="138"/>
      <c r="Q2443" s="139" t="s">
        <v>3530</v>
      </c>
      <c r="R2443" s="130"/>
      <c r="S2443" s="112"/>
      <c r="T2443" s="112"/>
      <c r="U2443" s="112"/>
      <c r="V2443" s="112"/>
      <c r="W2443" s="112"/>
      <c r="X2443" s="112"/>
      <c r="Y2443" s="112"/>
      <c r="Z2443" s="112"/>
      <c r="AA2443" t="str">
        <f t="shared" si="114"/>
        <v>RECEIVED</v>
      </c>
      <c r="AB2443" t="b">
        <f t="shared" si="115"/>
        <v>0</v>
      </c>
      <c r="AC2443" t="b">
        <f t="shared" si="116"/>
        <v>0</v>
      </c>
      <c r="AD2443" s="172" t="s">
        <v>10462</v>
      </c>
    </row>
    <row r="2444" spans="1:30" ht="14.4">
      <c r="A2444" s="140" t="s">
        <v>7244</v>
      </c>
      <c r="B2444" s="131" t="s">
        <v>7244</v>
      </c>
      <c r="C2444" s="141" t="s">
        <v>7149</v>
      </c>
      <c r="D2444" s="141" t="s">
        <v>7150</v>
      </c>
      <c r="E2444" s="142" t="s">
        <v>798</v>
      </c>
      <c r="F2444" s="142" t="s">
        <v>799</v>
      </c>
      <c r="G2444" s="143" t="s">
        <v>800</v>
      </c>
      <c r="H2444" s="143" t="s">
        <v>801</v>
      </c>
      <c r="I2444" s="143"/>
      <c r="J2444" s="143"/>
      <c r="K2444" s="143" t="s">
        <v>24</v>
      </c>
      <c r="L2444" s="143"/>
      <c r="M2444" s="143"/>
      <c r="N2444" s="122" t="s">
        <v>7245</v>
      </c>
      <c r="O2444" s="144"/>
      <c r="P2444" s="144"/>
      <c r="Q2444" s="145" t="s">
        <v>3530</v>
      </c>
      <c r="R2444" s="131"/>
      <c r="S2444" s="112"/>
      <c r="T2444" s="112"/>
      <c r="U2444" s="112"/>
      <c r="V2444" s="112"/>
      <c r="W2444" s="112"/>
      <c r="X2444" s="112"/>
      <c r="Y2444" s="112"/>
      <c r="Z2444" s="112"/>
      <c r="AA2444" t="str">
        <f t="shared" si="114"/>
        <v>RECEIVED</v>
      </c>
      <c r="AB2444" t="b">
        <f t="shared" si="115"/>
        <v>0</v>
      </c>
      <c r="AC2444" t="b">
        <f t="shared" si="116"/>
        <v>0</v>
      </c>
      <c r="AD2444" s="172" t="s">
        <v>10463</v>
      </c>
    </row>
    <row r="2445" spans="1:30" ht="14.4">
      <c r="A2445" s="133" t="s">
        <v>7246</v>
      </c>
      <c r="B2445" s="130" t="s">
        <v>7246</v>
      </c>
      <c r="C2445" s="134" t="s">
        <v>7149</v>
      </c>
      <c r="D2445" s="134" t="s">
        <v>7150</v>
      </c>
      <c r="E2445" s="135" t="s">
        <v>798</v>
      </c>
      <c r="F2445" s="135" t="s">
        <v>799</v>
      </c>
      <c r="G2445" s="136" t="s">
        <v>800</v>
      </c>
      <c r="H2445" s="136" t="s">
        <v>801</v>
      </c>
      <c r="I2445" s="136"/>
      <c r="J2445" s="136"/>
      <c r="K2445" s="136" t="s">
        <v>24</v>
      </c>
      <c r="L2445" s="136"/>
      <c r="M2445" s="136"/>
      <c r="N2445" s="123" t="s">
        <v>7247</v>
      </c>
      <c r="O2445" s="138"/>
      <c r="P2445" s="138"/>
      <c r="Q2445" s="139" t="s">
        <v>3530</v>
      </c>
      <c r="R2445" s="130"/>
      <c r="S2445" s="112"/>
      <c r="T2445" s="112"/>
      <c r="U2445" s="112"/>
      <c r="V2445" s="112"/>
      <c r="W2445" s="112"/>
      <c r="X2445" s="112"/>
      <c r="Y2445" s="112"/>
      <c r="Z2445" s="112"/>
      <c r="AA2445" t="str">
        <f t="shared" si="114"/>
        <v>RECEIVED</v>
      </c>
      <c r="AB2445" t="b">
        <f t="shared" si="115"/>
        <v>0</v>
      </c>
      <c r="AC2445" t="b">
        <f t="shared" si="116"/>
        <v>0</v>
      </c>
      <c r="AD2445" s="172" t="s">
        <v>10464</v>
      </c>
    </row>
    <row r="2446" spans="1:30" ht="14.4">
      <c r="A2446" s="140" t="s">
        <v>7248</v>
      </c>
      <c r="B2446" s="131" t="s">
        <v>7248</v>
      </c>
      <c r="C2446" s="141" t="s">
        <v>7149</v>
      </c>
      <c r="D2446" s="141" t="s">
        <v>7150</v>
      </c>
      <c r="E2446" s="142" t="s">
        <v>798</v>
      </c>
      <c r="F2446" s="142" t="s">
        <v>799</v>
      </c>
      <c r="G2446" s="143" t="s">
        <v>800</v>
      </c>
      <c r="H2446" s="143" t="s">
        <v>801</v>
      </c>
      <c r="I2446" s="143"/>
      <c r="J2446" s="143"/>
      <c r="K2446" s="143" t="s">
        <v>24</v>
      </c>
      <c r="L2446" s="143"/>
      <c r="M2446" s="143"/>
      <c r="N2446" s="122" t="s">
        <v>7249</v>
      </c>
      <c r="O2446" s="144"/>
      <c r="P2446" s="144"/>
      <c r="Q2446" s="145" t="s">
        <v>3530</v>
      </c>
      <c r="R2446" s="131"/>
      <c r="S2446" s="112"/>
      <c r="T2446" s="112"/>
      <c r="U2446" s="112"/>
      <c r="V2446" s="112"/>
      <c r="W2446" s="112"/>
      <c r="X2446" s="112"/>
      <c r="Y2446" s="112"/>
      <c r="Z2446" s="112"/>
      <c r="AA2446" t="str">
        <f t="shared" si="114"/>
        <v>RECEIVED</v>
      </c>
      <c r="AB2446" t="b">
        <f t="shared" si="115"/>
        <v>0</v>
      </c>
      <c r="AC2446" t="b">
        <f t="shared" si="116"/>
        <v>0</v>
      </c>
      <c r="AD2446" s="172" t="s">
        <v>10465</v>
      </c>
    </row>
    <row r="2447" spans="1:30" ht="14.4">
      <c r="A2447" s="133" t="s">
        <v>7250</v>
      </c>
      <c r="B2447" s="130" t="s">
        <v>7250</v>
      </c>
      <c r="C2447" s="134" t="s">
        <v>7149</v>
      </c>
      <c r="D2447" s="134" t="s">
        <v>7150</v>
      </c>
      <c r="E2447" s="135" t="s">
        <v>798</v>
      </c>
      <c r="F2447" s="135" t="s">
        <v>799</v>
      </c>
      <c r="G2447" s="136" t="s">
        <v>927</v>
      </c>
      <c r="H2447" s="136" t="s">
        <v>928</v>
      </c>
      <c r="I2447" s="136"/>
      <c r="J2447" s="136"/>
      <c r="K2447" s="136" t="s">
        <v>24</v>
      </c>
      <c r="L2447" s="136"/>
      <c r="M2447" s="136"/>
      <c r="N2447" s="123" t="s">
        <v>7251</v>
      </c>
      <c r="O2447" s="138"/>
      <c r="P2447" s="138"/>
      <c r="Q2447" s="139" t="s">
        <v>3530</v>
      </c>
      <c r="R2447" s="130"/>
      <c r="S2447" s="112"/>
      <c r="T2447" s="112"/>
      <c r="U2447" s="112"/>
      <c r="V2447" s="112"/>
      <c r="W2447" s="112"/>
      <c r="X2447" s="112"/>
      <c r="Y2447" s="112"/>
      <c r="Z2447" s="112"/>
      <c r="AA2447" t="str">
        <f t="shared" si="114"/>
        <v>RECEIVED</v>
      </c>
      <c r="AB2447" t="b">
        <f t="shared" si="115"/>
        <v>0</v>
      </c>
      <c r="AC2447" t="b">
        <f t="shared" si="116"/>
        <v>0</v>
      </c>
      <c r="AD2447" s="172" t="s">
        <v>10466</v>
      </c>
    </row>
    <row r="2448" spans="1:30" ht="14.4">
      <c r="A2448" s="140" t="s">
        <v>7252</v>
      </c>
      <c r="B2448" s="131" t="s">
        <v>7252</v>
      </c>
      <c r="C2448" s="141" t="s">
        <v>7149</v>
      </c>
      <c r="D2448" s="141" t="s">
        <v>7150</v>
      </c>
      <c r="E2448" s="142" t="s">
        <v>798</v>
      </c>
      <c r="F2448" s="142" t="s">
        <v>799</v>
      </c>
      <c r="G2448" s="143" t="s">
        <v>800</v>
      </c>
      <c r="H2448" s="143" t="s">
        <v>801</v>
      </c>
      <c r="I2448" s="143"/>
      <c r="J2448" s="143"/>
      <c r="K2448" s="143" t="s">
        <v>24</v>
      </c>
      <c r="L2448" s="143"/>
      <c r="M2448" s="143"/>
      <c r="N2448" s="122" t="s">
        <v>7253</v>
      </c>
      <c r="O2448" s="144"/>
      <c r="P2448" s="144"/>
      <c r="Q2448" s="145" t="s">
        <v>3530</v>
      </c>
      <c r="R2448" s="131"/>
      <c r="S2448" s="112"/>
      <c r="T2448" s="112"/>
      <c r="U2448" s="112"/>
      <c r="V2448" s="112"/>
      <c r="W2448" s="112"/>
      <c r="X2448" s="112"/>
      <c r="Y2448" s="112"/>
      <c r="Z2448" s="112"/>
      <c r="AA2448" t="str">
        <f t="shared" si="114"/>
        <v>RECEIVED</v>
      </c>
      <c r="AB2448" t="b">
        <f t="shared" si="115"/>
        <v>0</v>
      </c>
      <c r="AC2448" t="b">
        <f t="shared" si="116"/>
        <v>0</v>
      </c>
      <c r="AD2448" s="172" t="s">
        <v>10467</v>
      </c>
    </row>
    <row r="2449" spans="1:30" ht="14.4">
      <c r="A2449" s="133" t="s">
        <v>7254</v>
      </c>
      <c r="B2449" s="130" t="s">
        <v>7254</v>
      </c>
      <c r="C2449" s="134" t="s">
        <v>7149</v>
      </c>
      <c r="D2449" s="134" t="s">
        <v>7150</v>
      </c>
      <c r="E2449" s="135" t="s">
        <v>798</v>
      </c>
      <c r="F2449" s="135" t="s">
        <v>799</v>
      </c>
      <c r="G2449" s="136" t="s">
        <v>800</v>
      </c>
      <c r="H2449" s="136" t="s">
        <v>801</v>
      </c>
      <c r="I2449" s="136"/>
      <c r="J2449" s="136"/>
      <c r="K2449" s="136" t="s">
        <v>24</v>
      </c>
      <c r="L2449" s="136"/>
      <c r="M2449" s="136"/>
      <c r="N2449" s="123" t="s">
        <v>7255</v>
      </c>
      <c r="O2449" s="138"/>
      <c r="P2449" s="138"/>
      <c r="Q2449" s="139" t="s">
        <v>3530</v>
      </c>
      <c r="R2449" s="130"/>
      <c r="S2449" s="112"/>
      <c r="T2449" s="112"/>
      <c r="U2449" s="112"/>
      <c r="V2449" s="112"/>
      <c r="W2449" s="112"/>
      <c r="X2449" s="112"/>
      <c r="Y2449" s="112"/>
      <c r="Z2449" s="112"/>
      <c r="AA2449" t="str">
        <f t="shared" si="114"/>
        <v>RECEIVED</v>
      </c>
      <c r="AB2449" t="b">
        <f t="shared" si="115"/>
        <v>0</v>
      </c>
      <c r="AC2449" t="b">
        <f t="shared" si="116"/>
        <v>0</v>
      </c>
      <c r="AD2449" s="172" t="s">
        <v>10468</v>
      </c>
    </row>
    <row r="2450" spans="1:30" ht="14.4">
      <c r="A2450" s="140" t="s">
        <v>7256</v>
      </c>
      <c r="B2450" s="131" t="s">
        <v>7256</v>
      </c>
      <c r="C2450" s="141" t="s">
        <v>7149</v>
      </c>
      <c r="D2450" s="141" t="s">
        <v>7150</v>
      </c>
      <c r="E2450" s="142" t="s">
        <v>798</v>
      </c>
      <c r="F2450" s="142" t="s">
        <v>799</v>
      </c>
      <c r="G2450" s="143" t="s">
        <v>800</v>
      </c>
      <c r="H2450" s="143" t="s">
        <v>801</v>
      </c>
      <c r="I2450" s="143"/>
      <c r="J2450" s="143"/>
      <c r="K2450" s="143" t="s">
        <v>24</v>
      </c>
      <c r="L2450" s="143"/>
      <c r="M2450" s="143"/>
      <c r="N2450" s="122" t="s">
        <v>7257</v>
      </c>
      <c r="O2450" s="144"/>
      <c r="P2450" s="144"/>
      <c r="Q2450" s="145" t="s">
        <v>3530</v>
      </c>
      <c r="R2450" s="131"/>
      <c r="S2450" s="112"/>
      <c r="T2450" s="112"/>
      <c r="U2450" s="112"/>
      <c r="V2450" s="112"/>
      <c r="W2450" s="112"/>
      <c r="X2450" s="112"/>
      <c r="Y2450" s="112"/>
      <c r="Z2450" s="112"/>
      <c r="AA2450" t="str">
        <f t="shared" si="114"/>
        <v>RECEIVED</v>
      </c>
      <c r="AB2450" t="b">
        <f t="shared" si="115"/>
        <v>0</v>
      </c>
      <c r="AC2450" t="b">
        <f t="shared" si="116"/>
        <v>0</v>
      </c>
      <c r="AD2450" s="172" t="s">
        <v>10469</v>
      </c>
    </row>
    <row r="2451" spans="1:30" ht="14.4">
      <c r="A2451" s="133" t="s">
        <v>7258</v>
      </c>
      <c r="B2451" s="130" t="s">
        <v>7258</v>
      </c>
      <c r="C2451" s="134" t="s">
        <v>7149</v>
      </c>
      <c r="D2451" s="134" t="s">
        <v>7150</v>
      </c>
      <c r="E2451" s="135" t="s">
        <v>798</v>
      </c>
      <c r="F2451" s="135" t="s">
        <v>799</v>
      </c>
      <c r="G2451" s="136" t="s">
        <v>800</v>
      </c>
      <c r="H2451" s="136" t="s">
        <v>801</v>
      </c>
      <c r="I2451" s="136"/>
      <c r="J2451" s="136"/>
      <c r="K2451" s="136" t="s">
        <v>24</v>
      </c>
      <c r="L2451" s="136"/>
      <c r="M2451" s="136"/>
      <c r="N2451" s="123" t="s">
        <v>7259</v>
      </c>
      <c r="O2451" s="138"/>
      <c r="P2451" s="138"/>
      <c r="Q2451" s="139" t="s">
        <v>3530</v>
      </c>
      <c r="R2451" s="130"/>
      <c r="S2451" s="112"/>
      <c r="T2451" s="112"/>
      <c r="U2451" s="112"/>
      <c r="V2451" s="112"/>
      <c r="W2451" s="112"/>
      <c r="X2451" s="112"/>
      <c r="Y2451" s="112"/>
      <c r="Z2451" s="112"/>
      <c r="AA2451" t="str">
        <f t="shared" si="114"/>
        <v>RECEIVED</v>
      </c>
      <c r="AB2451" t="b">
        <f t="shared" si="115"/>
        <v>0</v>
      </c>
      <c r="AC2451" t="b">
        <f t="shared" si="116"/>
        <v>0</v>
      </c>
      <c r="AD2451" s="172" t="s">
        <v>10470</v>
      </c>
    </row>
    <row r="2452" spans="1:30" ht="14.4">
      <c r="A2452" s="140" t="s">
        <v>7260</v>
      </c>
      <c r="B2452" s="131" t="s">
        <v>7260</v>
      </c>
      <c r="C2452" s="141" t="s">
        <v>7149</v>
      </c>
      <c r="D2452" s="141" t="s">
        <v>7150</v>
      </c>
      <c r="E2452" s="142" t="s">
        <v>798</v>
      </c>
      <c r="F2452" s="142" t="s">
        <v>799</v>
      </c>
      <c r="G2452" s="143" t="s">
        <v>800</v>
      </c>
      <c r="H2452" s="143" t="s">
        <v>801</v>
      </c>
      <c r="I2452" s="143"/>
      <c r="J2452" s="143"/>
      <c r="K2452" s="143" t="s">
        <v>24</v>
      </c>
      <c r="L2452" s="143"/>
      <c r="M2452" s="143"/>
      <c r="N2452" s="122" t="s">
        <v>7261</v>
      </c>
      <c r="O2452" s="144"/>
      <c r="P2452" s="144"/>
      <c r="Q2452" s="145" t="s">
        <v>3530</v>
      </c>
      <c r="R2452" s="131"/>
      <c r="S2452" s="112"/>
      <c r="T2452" s="112"/>
      <c r="U2452" s="112"/>
      <c r="V2452" s="112"/>
      <c r="W2452" s="112"/>
      <c r="X2452" s="112"/>
      <c r="Y2452" s="112"/>
      <c r="Z2452" s="112"/>
      <c r="AA2452" t="str">
        <f t="shared" si="114"/>
        <v>RECEIVED</v>
      </c>
      <c r="AB2452" t="b">
        <f t="shared" si="115"/>
        <v>0</v>
      </c>
      <c r="AC2452" t="b">
        <f t="shared" si="116"/>
        <v>0</v>
      </c>
      <c r="AD2452" s="172" t="s">
        <v>10471</v>
      </c>
    </row>
    <row r="2453" spans="1:30" ht="14.4">
      <c r="A2453" s="133" t="s">
        <v>7262</v>
      </c>
      <c r="B2453" s="130" t="s">
        <v>7262</v>
      </c>
      <c r="C2453" s="134" t="s">
        <v>7149</v>
      </c>
      <c r="D2453" s="134" t="s">
        <v>7150</v>
      </c>
      <c r="E2453" s="135" t="s">
        <v>798</v>
      </c>
      <c r="F2453" s="135" t="s">
        <v>799</v>
      </c>
      <c r="G2453" s="136" t="s">
        <v>800</v>
      </c>
      <c r="H2453" s="136" t="s">
        <v>801</v>
      </c>
      <c r="I2453" s="136"/>
      <c r="J2453" s="136"/>
      <c r="K2453" s="136" t="s">
        <v>24</v>
      </c>
      <c r="L2453" s="136"/>
      <c r="M2453" s="136"/>
      <c r="N2453" s="123" t="s">
        <v>7263</v>
      </c>
      <c r="O2453" s="138"/>
      <c r="P2453" s="138"/>
      <c r="Q2453" s="139" t="s">
        <v>3530</v>
      </c>
      <c r="R2453" s="130"/>
      <c r="S2453" s="112"/>
      <c r="T2453" s="112"/>
      <c r="U2453" s="112"/>
      <c r="V2453" s="112"/>
      <c r="W2453" s="112"/>
      <c r="X2453" s="112"/>
      <c r="Y2453" s="112"/>
      <c r="Z2453" s="112"/>
      <c r="AA2453" t="str">
        <f t="shared" si="114"/>
        <v>RECEIVED</v>
      </c>
      <c r="AB2453" t="b">
        <f t="shared" si="115"/>
        <v>0</v>
      </c>
      <c r="AC2453" t="b">
        <f t="shared" si="116"/>
        <v>0</v>
      </c>
      <c r="AD2453" s="172" t="s">
        <v>10472</v>
      </c>
    </row>
    <row r="2454" spans="1:30" ht="14.4">
      <c r="A2454" s="140" t="s">
        <v>7264</v>
      </c>
      <c r="B2454" s="131" t="s">
        <v>7264</v>
      </c>
      <c r="C2454" s="141" t="s">
        <v>7149</v>
      </c>
      <c r="D2454" s="141" t="s">
        <v>7150</v>
      </c>
      <c r="E2454" s="142" t="s">
        <v>798</v>
      </c>
      <c r="F2454" s="142" t="s">
        <v>799</v>
      </c>
      <c r="G2454" s="143" t="s">
        <v>927</v>
      </c>
      <c r="H2454" s="143" t="s">
        <v>928</v>
      </c>
      <c r="I2454" s="143"/>
      <c r="J2454" s="143"/>
      <c r="K2454" s="143" t="s">
        <v>24</v>
      </c>
      <c r="L2454" s="143"/>
      <c r="M2454" s="143"/>
      <c r="N2454" s="122" t="s">
        <v>7265</v>
      </c>
      <c r="O2454" s="144"/>
      <c r="P2454" s="144"/>
      <c r="Q2454" s="145" t="s">
        <v>3530</v>
      </c>
      <c r="R2454" s="131"/>
      <c r="S2454" s="112"/>
      <c r="T2454" s="112"/>
      <c r="U2454" s="112"/>
      <c r="V2454" s="112"/>
      <c r="W2454" s="112"/>
      <c r="X2454" s="112"/>
      <c r="Y2454" s="112"/>
      <c r="Z2454" s="112"/>
      <c r="AA2454" t="str">
        <f t="shared" si="114"/>
        <v>RECEIVED</v>
      </c>
      <c r="AB2454" t="b">
        <f t="shared" si="115"/>
        <v>0</v>
      </c>
      <c r="AC2454" t="b">
        <f t="shared" si="116"/>
        <v>0</v>
      </c>
      <c r="AD2454" s="172" t="s">
        <v>10473</v>
      </c>
    </row>
    <row r="2455" spans="1:30" ht="14.4">
      <c r="A2455" s="133" t="s">
        <v>7266</v>
      </c>
      <c r="B2455" s="130" t="s">
        <v>7266</v>
      </c>
      <c r="C2455" s="134" t="s">
        <v>7149</v>
      </c>
      <c r="D2455" s="134" t="s">
        <v>7150</v>
      </c>
      <c r="E2455" s="135" t="s">
        <v>798</v>
      </c>
      <c r="F2455" s="135" t="s">
        <v>799</v>
      </c>
      <c r="G2455" s="136" t="s">
        <v>800</v>
      </c>
      <c r="H2455" s="136" t="s">
        <v>801</v>
      </c>
      <c r="I2455" s="136"/>
      <c r="J2455" s="136"/>
      <c r="K2455" s="136" t="s">
        <v>24</v>
      </c>
      <c r="L2455" s="136"/>
      <c r="M2455" s="136"/>
      <c r="N2455" s="123" t="s">
        <v>7267</v>
      </c>
      <c r="O2455" s="138"/>
      <c r="P2455" s="138"/>
      <c r="Q2455" s="139" t="s">
        <v>3530</v>
      </c>
      <c r="R2455" s="130"/>
      <c r="S2455" s="112"/>
      <c r="T2455" s="112"/>
      <c r="U2455" s="112"/>
      <c r="V2455" s="112"/>
      <c r="W2455" s="112"/>
      <c r="X2455" s="112"/>
      <c r="Y2455" s="112"/>
      <c r="Z2455" s="112"/>
      <c r="AA2455" t="str">
        <f t="shared" si="114"/>
        <v>RECEIVED</v>
      </c>
      <c r="AB2455" t="b">
        <f t="shared" si="115"/>
        <v>0</v>
      </c>
      <c r="AC2455" t="b">
        <f t="shared" si="116"/>
        <v>0</v>
      </c>
      <c r="AD2455" s="172" t="s">
        <v>10474</v>
      </c>
    </row>
    <row r="2456" spans="1:30" ht="14.4">
      <c r="A2456" s="140" t="s">
        <v>7268</v>
      </c>
      <c r="B2456" s="131" t="s">
        <v>7268</v>
      </c>
      <c r="C2456" s="141" t="s">
        <v>7149</v>
      </c>
      <c r="D2456" s="141" t="s">
        <v>7150</v>
      </c>
      <c r="E2456" s="142" t="s">
        <v>798</v>
      </c>
      <c r="F2456" s="142" t="s">
        <v>799</v>
      </c>
      <c r="G2456" s="143" t="s">
        <v>865</v>
      </c>
      <c r="H2456" s="143" t="s">
        <v>866</v>
      </c>
      <c r="I2456" s="143"/>
      <c r="J2456" s="143"/>
      <c r="K2456" s="143" t="s">
        <v>24</v>
      </c>
      <c r="L2456" s="143"/>
      <c r="M2456" s="143"/>
      <c r="N2456" s="122" t="s">
        <v>7269</v>
      </c>
      <c r="O2456" s="144"/>
      <c r="P2456" s="144"/>
      <c r="Q2456" s="145" t="s">
        <v>3530</v>
      </c>
      <c r="R2456" s="131"/>
      <c r="S2456" s="112"/>
      <c r="T2456" s="112"/>
      <c r="U2456" s="112"/>
      <c r="V2456" s="112"/>
      <c r="W2456" s="112"/>
      <c r="X2456" s="112"/>
      <c r="Y2456" s="112"/>
      <c r="Z2456" s="112"/>
      <c r="AA2456" t="str">
        <f t="shared" si="114"/>
        <v>RECEIVED</v>
      </c>
      <c r="AB2456" t="b">
        <f t="shared" si="115"/>
        <v>0</v>
      </c>
      <c r="AC2456" t="b">
        <f t="shared" si="116"/>
        <v>0</v>
      </c>
      <c r="AD2456" s="172" t="s">
        <v>10475</v>
      </c>
    </row>
    <row r="2457" spans="1:30" ht="14.4">
      <c r="A2457" s="133" t="s">
        <v>7270</v>
      </c>
      <c r="B2457" s="130" t="s">
        <v>7270</v>
      </c>
      <c r="C2457" s="134" t="s">
        <v>7149</v>
      </c>
      <c r="D2457" s="134" t="s">
        <v>7150</v>
      </c>
      <c r="E2457" s="135" t="s">
        <v>798</v>
      </c>
      <c r="F2457" s="135" t="s">
        <v>799</v>
      </c>
      <c r="G2457" s="136" t="s">
        <v>800</v>
      </c>
      <c r="H2457" s="136" t="s">
        <v>801</v>
      </c>
      <c r="I2457" s="136"/>
      <c r="J2457" s="136"/>
      <c r="K2457" s="136" t="s">
        <v>24</v>
      </c>
      <c r="L2457" s="136"/>
      <c r="M2457" s="136"/>
      <c r="N2457" s="123" t="s">
        <v>7271</v>
      </c>
      <c r="O2457" s="138"/>
      <c r="P2457" s="138"/>
      <c r="Q2457" s="139" t="s">
        <v>3530</v>
      </c>
      <c r="R2457" s="130"/>
      <c r="S2457" s="112"/>
      <c r="T2457" s="112"/>
      <c r="U2457" s="112"/>
      <c r="V2457" s="112"/>
      <c r="W2457" s="112"/>
      <c r="X2457" s="112"/>
      <c r="Y2457" s="112"/>
      <c r="Z2457" s="112"/>
      <c r="AA2457" t="str">
        <f t="shared" si="114"/>
        <v>RECEIVED</v>
      </c>
      <c r="AB2457" t="b">
        <f t="shared" si="115"/>
        <v>0</v>
      </c>
      <c r="AC2457" t="b">
        <f t="shared" si="116"/>
        <v>0</v>
      </c>
      <c r="AD2457" s="172" t="s">
        <v>10476</v>
      </c>
    </row>
    <row r="2458" spans="1:30" ht="14.4">
      <c r="A2458" s="140" t="s">
        <v>7272</v>
      </c>
      <c r="B2458" s="131" t="s">
        <v>7272</v>
      </c>
      <c r="C2458" s="141" t="s">
        <v>7149</v>
      </c>
      <c r="D2458" s="141" t="s">
        <v>7150</v>
      </c>
      <c r="E2458" s="142" t="s">
        <v>798</v>
      </c>
      <c r="F2458" s="142" t="s">
        <v>799</v>
      </c>
      <c r="G2458" s="143" t="s">
        <v>865</v>
      </c>
      <c r="H2458" s="143" t="s">
        <v>866</v>
      </c>
      <c r="I2458" s="143"/>
      <c r="J2458" s="143"/>
      <c r="K2458" s="143" t="s">
        <v>24</v>
      </c>
      <c r="L2458" s="143"/>
      <c r="M2458" s="143"/>
      <c r="N2458" s="122" t="s">
        <v>7273</v>
      </c>
      <c r="O2458" s="144"/>
      <c r="P2458" s="144"/>
      <c r="Q2458" s="145" t="s">
        <v>3530</v>
      </c>
      <c r="R2458" s="131"/>
      <c r="S2458" s="112"/>
      <c r="T2458" s="112"/>
      <c r="U2458" s="112"/>
      <c r="V2458" s="112"/>
      <c r="W2458" s="112"/>
      <c r="X2458" s="112"/>
      <c r="Y2458" s="112"/>
      <c r="Z2458" s="112"/>
      <c r="AA2458" t="str">
        <f t="shared" si="114"/>
        <v>RECEIVED</v>
      </c>
      <c r="AB2458" t="b">
        <f t="shared" si="115"/>
        <v>0</v>
      </c>
      <c r="AC2458" t="b">
        <f t="shared" si="116"/>
        <v>0</v>
      </c>
      <c r="AD2458" s="172" t="s">
        <v>10477</v>
      </c>
    </row>
    <row r="2459" spans="1:30" ht="14.4">
      <c r="A2459" s="133" t="s">
        <v>7274</v>
      </c>
      <c r="B2459" s="130" t="s">
        <v>7274</v>
      </c>
      <c r="C2459" s="134" t="s">
        <v>7149</v>
      </c>
      <c r="D2459" s="134" t="s">
        <v>7150</v>
      </c>
      <c r="E2459" s="135" t="s">
        <v>798</v>
      </c>
      <c r="F2459" s="135" t="s">
        <v>799</v>
      </c>
      <c r="G2459" s="136" t="s">
        <v>865</v>
      </c>
      <c r="H2459" s="136" t="s">
        <v>866</v>
      </c>
      <c r="I2459" s="136"/>
      <c r="J2459" s="136"/>
      <c r="K2459" s="136" t="s">
        <v>24</v>
      </c>
      <c r="L2459" s="136"/>
      <c r="M2459" s="136"/>
      <c r="N2459" s="137" t="s">
        <v>7275</v>
      </c>
      <c r="O2459" s="138"/>
      <c r="P2459" s="138"/>
      <c r="Q2459" s="139" t="s">
        <v>3530</v>
      </c>
      <c r="R2459" s="130"/>
      <c r="S2459" s="112"/>
      <c r="T2459" s="112"/>
      <c r="U2459" s="112"/>
      <c r="V2459" s="112"/>
      <c r="W2459" s="112"/>
      <c r="X2459" s="112"/>
      <c r="Y2459" s="112"/>
      <c r="Z2459" s="112"/>
      <c r="AA2459" t="str">
        <f t="shared" si="114"/>
        <v>RECEIVED</v>
      </c>
      <c r="AB2459" t="b">
        <f t="shared" si="115"/>
        <v>0</v>
      </c>
      <c r="AC2459" t="b">
        <f t="shared" si="116"/>
        <v>0</v>
      </c>
      <c r="AD2459" s="172" t="s">
        <v>10478</v>
      </c>
    </row>
    <row r="2460" spans="1:30" ht="14.4">
      <c r="A2460" s="140" t="s">
        <v>7276</v>
      </c>
      <c r="B2460" s="131" t="s">
        <v>7276</v>
      </c>
      <c r="C2460" s="141" t="s">
        <v>7149</v>
      </c>
      <c r="D2460" s="141" t="s">
        <v>7150</v>
      </c>
      <c r="E2460" s="142" t="s">
        <v>798</v>
      </c>
      <c r="F2460" s="142" t="s">
        <v>799</v>
      </c>
      <c r="G2460" s="143" t="s">
        <v>865</v>
      </c>
      <c r="H2460" s="143" t="s">
        <v>866</v>
      </c>
      <c r="I2460" s="143"/>
      <c r="J2460" s="143"/>
      <c r="K2460" s="143" t="s">
        <v>24</v>
      </c>
      <c r="L2460" s="143"/>
      <c r="M2460" s="143"/>
      <c r="N2460" s="122" t="s">
        <v>7277</v>
      </c>
      <c r="O2460" s="144"/>
      <c r="P2460" s="144"/>
      <c r="Q2460" s="145" t="s">
        <v>3530</v>
      </c>
      <c r="R2460" s="131"/>
      <c r="S2460" s="112"/>
      <c r="T2460" s="112"/>
      <c r="U2460" s="112"/>
      <c r="V2460" s="112"/>
      <c r="W2460" s="112"/>
      <c r="X2460" s="112"/>
      <c r="Y2460" s="112"/>
      <c r="Z2460" s="112"/>
      <c r="AA2460" t="str">
        <f t="shared" si="114"/>
        <v>RECEIVED</v>
      </c>
      <c r="AB2460" t="b">
        <f t="shared" si="115"/>
        <v>0</v>
      </c>
      <c r="AC2460" t="b">
        <f t="shared" si="116"/>
        <v>0</v>
      </c>
      <c r="AD2460" s="172" t="s">
        <v>10479</v>
      </c>
    </row>
    <row r="2461" spans="1:30" ht="14.4">
      <c r="A2461" s="133" t="s">
        <v>7278</v>
      </c>
      <c r="B2461" s="130" t="s">
        <v>7278</v>
      </c>
      <c r="C2461" s="134" t="s">
        <v>7149</v>
      </c>
      <c r="D2461" s="134" t="s">
        <v>7150</v>
      </c>
      <c r="E2461" s="135" t="s">
        <v>798</v>
      </c>
      <c r="F2461" s="135" t="s">
        <v>799</v>
      </c>
      <c r="G2461" s="136" t="s">
        <v>865</v>
      </c>
      <c r="H2461" s="136" t="s">
        <v>866</v>
      </c>
      <c r="I2461" s="136"/>
      <c r="J2461" s="136"/>
      <c r="K2461" s="136" t="s">
        <v>24</v>
      </c>
      <c r="L2461" s="136"/>
      <c r="M2461" s="136"/>
      <c r="N2461" s="137" t="s">
        <v>7279</v>
      </c>
      <c r="O2461" s="138"/>
      <c r="P2461" s="138"/>
      <c r="Q2461" s="139" t="s">
        <v>3530</v>
      </c>
      <c r="R2461" s="130"/>
      <c r="S2461" s="112"/>
      <c r="T2461" s="112"/>
      <c r="U2461" s="112"/>
      <c r="V2461" s="112"/>
      <c r="W2461" s="112"/>
      <c r="X2461" s="112"/>
      <c r="Y2461" s="112"/>
      <c r="Z2461" s="112"/>
      <c r="AA2461" t="str">
        <f t="shared" si="114"/>
        <v>RECEIVED</v>
      </c>
      <c r="AB2461" t="b">
        <f t="shared" si="115"/>
        <v>0</v>
      </c>
      <c r="AC2461" t="b">
        <f t="shared" si="116"/>
        <v>0</v>
      </c>
      <c r="AD2461" s="172" t="s">
        <v>10480</v>
      </c>
    </row>
    <row r="2462" spans="1:30" ht="14.4">
      <c r="A2462" s="140" t="s">
        <v>7280</v>
      </c>
      <c r="B2462" s="131" t="s">
        <v>7280</v>
      </c>
      <c r="C2462" s="141" t="s">
        <v>7149</v>
      </c>
      <c r="D2462" s="141" t="s">
        <v>7150</v>
      </c>
      <c r="E2462" s="142" t="s">
        <v>798</v>
      </c>
      <c r="F2462" s="142" t="s">
        <v>799</v>
      </c>
      <c r="G2462" s="143" t="s">
        <v>865</v>
      </c>
      <c r="H2462" s="143" t="s">
        <v>866</v>
      </c>
      <c r="I2462" s="143"/>
      <c r="J2462" s="143"/>
      <c r="K2462" s="143" t="s">
        <v>24</v>
      </c>
      <c r="L2462" s="143"/>
      <c r="M2462" s="143"/>
      <c r="N2462" s="122" t="s">
        <v>7281</v>
      </c>
      <c r="O2462" s="144"/>
      <c r="P2462" s="144"/>
      <c r="Q2462" s="145" t="s">
        <v>3530</v>
      </c>
      <c r="R2462" s="131"/>
      <c r="S2462" s="112"/>
      <c r="T2462" s="112"/>
      <c r="U2462" s="112"/>
      <c r="V2462" s="112"/>
      <c r="W2462" s="112"/>
      <c r="X2462" s="112"/>
      <c r="Y2462" s="112"/>
      <c r="Z2462" s="112"/>
      <c r="AA2462" t="str">
        <f t="shared" si="114"/>
        <v>RECEIVED</v>
      </c>
      <c r="AB2462" t="b">
        <f t="shared" si="115"/>
        <v>0</v>
      </c>
      <c r="AC2462" t="b">
        <f t="shared" si="116"/>
        <v>0</v>
      </c>
      <c r="AD2462" s="172" t="s">
        <v>10481</v>
      </c>
    </row>
    <row r="2463" spans="1:30" ht="14.4">
      <c r="A2463" s="133" t="s">
        <v>7282</v>
      </c>
      <c r="B2463" s="130" t="s">
        <v>7282</v>
      </c>
      <c r="C2463" s="134" t="s">
        <v>7149</v>
      </c>
      <c r="D2463" s="134" t="s">
        <v>7150</v>
      </c>
      <c r="E2463" s="135" t="s">
        <v>798</v>
      </c>
      <c r="F2463" s="135" t="s">
        <v>799</v>
      </c>
      <c r="G2463" s="136" t="s">
        <v>865</v>
      </c>
      <c r="H2463" s="136" t="s">
        <v>866</v>
      </c>
      <c r="I2463" s="136"/>
      <c r="J2463" s="136"/>
      <c r="K2463" s="136" t="s">
        <v>24</v>
      </c>
      <c r="L2463" s="136"/>
      <c r="M2463" s="136"/>
      <c r="N2463" s="123" t="s">
        <v>7283</v>
      </c>
      <c r="O2463" s="138"/>
      <c r="P2463" s="138"/>
      <c r="Q2463" s="139" t="s">
        <v>3530</v>
      </c>
      <c r="R2463" s="130"/>
      <c r="S2463" s="112"/>
      <c r="T2463" s="112"/>
      <c r="U2463" s="112"/>
      <c r="V2463" s="112"/>
      <c r="W2463" s="112"/>
      <c r="X2463" s="112"/>
      <c r="Y2463" s="112"/>
      <c r="Z2463" s="112"/>
      <c r="AA2463" t="str">
        <f t="shared" si="114"/>
        <v>RECEIVED</v>
      </c>
      <c r="AB2463" t="b">
        <f t="shared" si="115"/>
        <v>0</v>
      </c>
      <c r="AC2463" t="b">
        <f t="shared" si="116"/>
        <v>0</v>
      </c>
      <c r="AD2463" s="172" t="s">
        <v>10482</v>
      </c>
    </row>
    <row r="2464" spans="1:30" ht="14.4">
      <c r="A2464" s="140" t="s">
        <v>7284</v>
      </c>
      <c r="B2464" s="131" t="s">
        <v>7284</v>
      </c>
      <c r="C2464" s="141" t="s">
        <v>7149</v>
      </c>
      <c r="D2464" s="141" t="s">
        <v>7150</v>
      </c>
      <c r="E2464" s="142" t="s">
        <v>798</v>
      </c>
      <c r="F2464" s="142" t="s">
        <v>799</v>
      </c>
      <c r="G2464" s="143" t="s">
        <v>927</v>
      </c>
      <c r="H2464" s="143" t="s">
        <v>928</v>
      </c>
      <c r="I2464" s="143"/>
      <c r="J2464" s="143"/>
      <c r="K2464" s="143" t="s">
        <v>24</v>
      </c>
      <c r="L2464" s="143"/>
      <c r="M2464" s="143"/>
      <c r="N2464" s="122" t="s">
        <v>7285</v>
      </c>
      <c r="O2464" s="144"/>
      <c r="P2464" s="144"/>
      <c r="Q2464" s="145" t="s">
        <v>3530</v>
      </c>
      <c r="R2464" s="131"/>
      <c r="S2464" s="112"/>
      <c r="T2464" s="112"/>
      <c r="U2464" s="112"/>
      <c r="V2464" s="112"/>
      <c r="W2464" s="112"/>
      <c r="X2464" s="112"/>
      <c r="Y2464" s="112"/>
      <c r="Z2464" s="112"/>
      <c r="AA2464" t="str">
        <f t="shared" si="114"/>
        <v>RECEIVED</v>
      </c>
      <c r="AB2464" t="b">
        <f t="shared" si="115"/>
        <v>0</v>
      </c>
      <c r="AC2464" t="b">
        <f t="shared" si="116"/>
        <v>0</v>
      </c>
      <c r="AD2464" s="172" t="s">
        <v>10483</v>
      </c>
    </row>
    <row r="2465" spans="1:30" ht="14.4">
      <c r="A2465" s="133" t="s">
        <v>7286</v>
      </c>
      <c r="B2465" s="130" t="s">
        <v>7286</v>
      </c>
      <c r="C2465" s="134" t="s">
        <v>7287</v>
      </c>
      <c r="D2465" s="134" t="s">
        <v>7288</v>
      </c>
      <c r="E2465" s="135" t="s">
        <v>798</v>
      </c>
      <c r="F2465" s="135" t="s">
        <v>799</v>
      </c>
      <c r="G2465" s="136" t="s">
        <v>927</v>
      </c>
      <c r="H2465" s="136" t="s">
        <v>928</v>
      </c>
      <c r="I2465" s="136"/>
      <c r="J2465" s="136"/>
      <c r="K2465" s="136" t="s">
        <v>24</v>
      </c>
      <c r="L2465" s="136"/>
      <c r="M2465" s="136"/>
      <c r="N2465" s="123" t="s">
        <v>7289</v>
      </c>
      <c r="O2465" s="138"/>
      <c r="P2465" s="138"/>
      <c r="Q2465" s="139" t="s">
        <v>3530</v>
      </c>
      <c r="R2465" s="130"/>
      <c r="S2465" s="112"/>
      <c r="T2465" s="112"/>
      <c r="U2465" s="112"/>
      <c r="V2465" s="112"/>
      <c r="W2465" s="112"/>
      <c r="X2465" s="112"/>
      <c r="Y2465" s="112"/>
      <c r="Z2465" s="112"/>
      <c r="AA2465" t="str">
        <f t="shared" si="114"/>
        <v>RECEIVED</v>
      </c>
      <c r="AB2465" t="b">
        <f t="shared" si="115"/>
        <v>0</v>
      </c>
      <c r="AC2465" t="b">
        <f t="shared" si="116"/>
        <v>0</v>
      </c>
      <c r="AD2465" s="172" t="s">
        <v>10484</v>
      </c>
    </row>
    <row r="2466" spans="1:30" ht="14.4">
      <c r="A2466" s="140" t="s">
        <v>7290</v>
      </c>
      <c r="B2466" s="131" t="s">
        <v>7290</v>
      </c>
      <c r="C2466" s="141" t="s">
        <v>7287</v>
      </c>
      <c r="D2466" s="141" t="s">
        <v>7288</v>
      </c>
      <c r="E2466" s="142" t="s">
        <v>798</v>
      </c>
      <c r="F2466" s="142" t="s">
        <v>799</v>
      </c>
      <c r="G2466" s="143" t="s">
        <v>927</v>
      </c>
      <c r="H2466" s="143" t="s">
        <v>928</v>
      </c>
      <c r="I2466" s="143"/>
      <c r="J2466" s="143"/>
      <c r="K2466" s="143" t="s">
        <v>24</v>
      </c>
      <c r="L2466" s="143"/>
      <c r="M2466" s="143"/>
      <c r="N2466" s="122" t="s">
        <v>7291</v>
      </c>
      <c r="O2466" s="144"/>
      <c r="P2466" s="144"/>
      <c r="Q2466" s="145" t="s">
        <v>3530</v>
      </c>
      <c r="R2466" s="131"/>
      <c r="S2466" s="112"/>
      <c r="T2466" s="112"/>
      <c r="U2466" s="112"/>
      <c r="V2466" s="112"/>
      <c r="W2466" s="112"/>
      <c r="X2466" s="112"/>
      <c r="Y2466" s="112"/>
      <c r="Z2466" s="112"/>
      <c r="AA2466" t="str">
        <f t="shared" si="114"/>
        <v>RECEIVED</v>
      </c>
      <c r="AB2466" t="b">
        <f t="shared" si="115"/>
        <v>0</v>
      </c>
      <c r="AC2466" t="b">
        <f t="shared" si="116"/>
        <v>0</v>
      </c>
      <c r="AD2466" s="172" t="s">
        <v>10485</v>
      </c>
    </row>
    <row r="2467" spans="1:30" ht="14.4">
      <c r="A2467" s="133" t="s">
        <v>7292</v>
      </c>
      <c r="B2467" s="130" t="s">
        <v>7292</v>
      </c>
      <c r="C2467" s="134" t="s">
        <v>7287</v>
      </c>
      <c r="D2467" s="134" t="s">
        <v>7288</v>
      </c>
      <c r="E2467" s="135" t="s">
        <v>798</v>
      </c>
      <c r="F2467" s="135" t="s">
        <v>799</v>
      </c>
      <c r="G2467" s="136" t="s">
        <v>927</v>
      </c>
      <c r="H2467" s="136" t="s">
        <v>928</v>
      </c>
      <c r="I2467" s="136"/>
      <c r="J2467" s="136"/>
      <c r="K2467" s="136" t="s">
        <v>24</v>
      </c>
      <c r="L2467" s="136"/>
      <c r="M2467" s="136"/>
      <c r="N2467" s="123" t="s">
        <v>7293</v>
      </c>
      <c r="O2467" s="138"/>
      <c r="P2467" s="138"/>
      <c r="Q2467" s="139" t="s">
        <v>3530</v>
      </c>
      <c r="R2467" s="130"/>
      <c r="S2467" s="112"/>
      <c r="T2467" s="112"/>
      <c r="U2467" s="112"/>
      <c r="V2467" s="112"/>
      <c r="W2467" s="112"/>
      <c r="X2467" s="112"/>
      <c r="Y2467" s="112"/>
      <c r="Z2467" s="112"/>
      <c r="AA2467" t="str">
        <f t="shared" si="114"/>
        <v>RECEIVED</v>
      </c>
      <c r="AB2467" t="b">
        <f t="shared" si="115"/>
        <v>0</v>
      </c>
      <c r="AC2467" t="b">
        <f t="shared" si="116"/>
        <v>0</v>
      </c>
      <c r="AD2467" s="172" t="s">
        <v>10486</v>
      </c>
    </row>
    <row r="2468" spans="1:30" ht="14.4">
      <c r="A2468" s="140" t="s">
        <v>7294</v>
      </c>
      <c r="B2468" s="131" t="s">
        <v>7294</v>
      </c>
      <c r="C2468" s="141" t="s">
        <v>7287</v>
      </c>
      <c r="D2468" s="141" t="s">
        <v>7288</v>
      </c>
      <c r="E2468" s="142" t="s">
        <v>798</v>
      </c>
      <c r="F2468" s="142" t="s">
        <v>799</v>
      </c>
      <c r="G2468" s="143" t="s">
        <v>927</v>
      </c>
      <c r="H2468" s="143" t="s">
        <v>928</v>
      </c>
      <c r="I2468" s="143"/>
      <c r="J2468" s="143"/>
      <c r="K2468" s="143" t="s">
        <v>24</v>
      </c>
      <c r="L2468" s="143"/>
      <c r="M2468" s="143"/>
      <c r="N2468" s="122" t="s">
        <v>7295</v>
      </c>
      <c r="O2468" s="144"/>
      <c r="P2468" s="144"/>
      <c r="Q2468" s="145" t="s">
        <v>3530</v>
      </c>
      <c r="R2468" s="131"/>
      <c r="S2468" s="112"/>
      <c r="T2468" s="112"/>
      <c r="U2468" s="112"/>
      <c r="V2468" s="112"/>
      <c r="W2468" s="112"/>
      <c r="X2468" s="112"/>
      <c r="Y2468" s="112"/>
      <c r="Z2468" s="112"/>
      <c r="AA2468" t="str">
        <f t="shared" si="114"/>
        <v>RECEIVED</v>
      </c>
      <c r="AB2468" t="b">
        <f t="shared" si="115"/>
        <v>0</v>
      </c>
      <c r="AC2468" t="b">
        <f t="shared" si="116"/>
        <v>0</v>
      </c>
      <c r="AD2468" s="172" t="s">
        <v>10487</v>
      </c>
    </row>
    <row r="2469" spans="1:30" ht="14.4">
      <c r="A2469" s="133" t="s">
        <v>7296</v>
      </c>
      <c r="B2469" s="130" t="s">
        <v>7296</v>
      </c>
      <c r="C2469" s="134" t="s">
        <v>7287</v>
      </c>
      <c r="D2469" s="134" t="s">
        <v>7288</v>
      </c>
      <c r="E2469" s="135" t="s">
        <v>798</v>
      </c>
      <c r="F2469" s="135" t="s">
        <v>799</v>
      </c>
      <c r="G2469" s="136" t="s">
        <v>927</v>
      </c>
      <c r="H2469" s="136" t="s">
        <v>928</v>
      </c>
      <c r="I2469" s="136"/>
      <c r="J2469" s="136"/>
      <c r="K2469" s="136" t="s">
        <v>24</v>
      </c>
      <c r="L2469" s="136"/>
      <c r="M2469" s="136"/>
      <c r="N2469" s="123" t="s">
        <v>7297</v>
      </c>
      <c r="O2469" s="138"/>
      <c r="P2469" s="138"/>
      <c r="Q2469" s="139" t="s">
        <v>3530</v>
      </c>
      <c r="R2469" s="130"/>
      <c r="S2469" s="112"/>
      <c r="T2469" s="112"/>
      <c r="U2469" s="112"/>
      <c r="V2469" s="112"/>
      <c r="W2469" s="112"/>
      <c r="X2469" s="112"/>
      <c r="Y2469" s="112"/>
      <c r="Z2469" s="112"/>
      <c r="AA2469" t="str">
        <f t="shared" si="114"/>
        <v>RECEIVED</v>
      </c>
      <c r="AB2469" t="b">
        <f t="shared" si="115"/>
        <v>0</v>
      </c>
      <c r="AC2469" t="b">
        <f t="shared" si="116"/>
        <v>0</v>
      </c>
      <c r="AD2469" s="172" t="s">
        <v>10488</v>
      </c>
    </row>
    <row r="2470" spans="1:30" ht="14.4">
      <c r="A2470" s="140" t="s">
        <v>7298</v>
      </c>
      <c r="B2470" s="131" t="s">
        <v>7298</v>
      </c>
      <c r="C2470" s="141" t="s">
        <v>7287</v>
      </c>
      <c r="D2470" s="141" t="s">
        <v>7288</v>
      </c>
      <c r="E2470" s="142" t="s">
        <v>798</v>
      </c>
      <c r="F2470" s="142" t="s">
        <v>799</v>
      </c>
      <c r="G2470" s="143" t="s">
        <v>927</v>
      </c>
      <c r="H2470" s="143" t="s">
        <v>928</v>
      </c>
      <c r="I2470" s="143"/>
      <c r="J2470" s="143"/>
      <c r="K2470" s="143" t="s">
        <v>24</v>
      </c>
      <c r="L2470" s="143"/>
      <c r="M2470" s="143"/>
      <c r="N2470" s="122" t="s">
        <v>7299</v>
      </c>
      <c r="O2470" s="144"/>
      <c r="P2470" s="144"/>
      <c r="Q2470" s="145" t="s">
        <v>3530</v>
      </c>
      <c r="R2470" s="131"/>
      <c r="S2470" s="112"/>
      <c r="T2470" s="112"/>
      <c r="U2470" s="112"/>
      <c r="V2470" s="112"/>
      <c r="W2470" s="112"/>
      <c r="X2470" s="112"/>
      <c r="Y2470" s="112"/>
      <c r="Z2470" s="112"/>
      <c r="AA2470" t="str">
        <f t="shared" si="114"/>
        <v>RECEIVED</v>
      </c>
      <c r="AB2470" t="b">
        <f t="shared" si="115"/>
        <v>0</v>
      </c>
      <c r="AC2470" t="b">
        <f t="shared" si="116"/>
        <v>0</v>
      </c>
      <c r="AD2470" s="172" t="s">
        <v>10489</v>
      </c>
    </row>
    <row r="2471" spans="1:30" ht="14.4">
      <c r="A2471" s="133" t="s">
        <v>7300</v>
      </c>
      <c r="B2471" s="130" t="s">
        <v>7300</v>
      </c>
      <c r="C2471" s="134" t="s">
        <v>7287</v>
      </c>
      <c r="D2471" s="134" t="s">
        <v>7288</v>
      </c>
      <c r="E2471" s="135" t="s">
        <v>798</v>
      </c>
      <c r="F2471" s="135" t="s">
        <v>799</v>
      </c>
      <c r="G2471" s="136" t="s">
        <v>927</v>
      </c>
      <c r="H2471" s="136" t="s">
        <v>928</v>
      </c>
      <c r="I2471" s="136"/>
      <c r="J2471" s="136"/>
      <c r="K2471" s="136" t="s">
        <v>24</v>
      </c>
      <c r="L2471" s="136"/>
      <c r="M2471" s="136"/>
      <c r="N2471" s="123" t="s">
        <v>7301</v>
      </c>
      <c r="O2471" s="138"/>
      <c r="P2471" s="138"/>
      <c r="Q2471" s="139" t="s">
        <v>3530</v>
      </c>
      <c r="R2471" s="130"/>
      <c r="S2471" s="112"/>
      <c r="T2471" s="112"/>
      <c r="U2471" s="112"/>
      <c r="V2471" s="112"/>
      <c r="W2471" s="112"/>
      <c r="X2471" s="112"/>
      <c r="Y2471" s="112"/>
      <c r="Z2471" s="112"/>
      <c r="AA2471" t="str">
        <f t="shared" si="114"/>
        <v>RECEIVED</v>
      </c>
      <c r="AB2471" t="b">
        <f t="shared" si="115"/>
        <v>0</v>
      </c>
      <c r="AC2471" t="b">
        <f t="shared" si="116"/>
        <v>0</v>
      </c>
      <c r="AD2471" s="172" t="s">
        <v>10490</v>
      </c>
    </row>
    <row r="2472" spans="1:30" ht="14.4">
      <c r="A2472" s="140" t="s">
        <v>7302</v>
      </c>
      <c r="B2472" s="131" t="s">
        <v>7302</v>
      </c>
      <c r="C2472" s="141" t="s">
        <v>7287</v>
      </c>
      <c r="D2472" s="141" t="s">
        <v>7288</v>
      </c>
      <c r="E2472" s="142" t="s">
        <v>798</v>
      </c>
      <c r="F2472" s="142" t="s">
        <v>799</v>
      </c>
      <c r="G2472" s="143" t="s">
        <v>927</v>
      </c>
      <c r="H2472" s="143" t="s">
        <v>928</v>
      </c>
      <c r="I2472" s="143"/>
      <c r="J2472" s="143"/>
      <c r="K2472" s="143" t="s">
        <v>24</v>
      </c>
      <c r="L2472" s="143"/>
      <c r="M2472" s="143"/>
      <c r="N2472" s="122" t="s">
        <v>7303</v>
      </c>
      <c r="O2472" s="144"/>
      <c r="P2472" s="144"/>
      <c r="Q2472" s="145" t="s">
        <v>3530</v>
      </c>
      <c r="R2472" s="131"/>
      <c r="S2472" s="112"/>
      <c r="T2472" s="112"/>
      <c r="U2472" s="112"/>
      <c r="V2472" s="112"/>
      <c r="W2472" s="112"/>
      <c r="X2472" s="112"/>
      <c r="Y2472" s="112"/>
      <c r="Z2472" s="112"/>
      <c r="AA2472" t="str">
        <f t="shared" si="114"/>
        <v>RECEIVED</v>
      </c>
      <c r="AB2472" t="b">
        <f t="shared" si="115"/>
        <v>0</v>
      </c>
      <c r="AC2472" t="b">
        <f t="shared" si="116"/>
        <v>0</v>
      </c>
      <c r="AD2472" s="172" t="s">
        <v>10491</v>
      </c>
    </row>
    <row r="2473" spans="1:30" ht="14.4">
      <c r="A2473" s="159" t="s">
        <v>7304</v>
      </c>
      <c r="B2473" s="160" t="s">
        <v>7304</v>
      </c>
      <c r="C2473" s="134" t="s">
        <v>7287</v>
      </c>
      <c r="D2473" s="134" t="s">
        <v>7288</v>
      </c>
      <c r="E2473" s="135" t="s">
        <v>798</v>
      </c>
      <c r="F2473" s="135" t="s">
        <v>799</v>
      </c>
      <c r="G2473" s="136" t="s">
        <v>927</v>
      </c>
      <c r="H2473" s="136" t="s">
        <v>928</v>
      </c>
      <c r="I2473" s="136"/>
      <c r="J2473" s="136"/>
      <c r="K2473" s="136" t="s">
        <v>24</v>
      </c>
      <c r="L2473" s="136"/>
      <c r="M2473" s="136"/>
      <c r="N2473" s="123" t="s">
        <v>7305</v>
      </c>
      <c r="O2473" s="138"/>
      <c r="P2473" s="138"/>
      <c r="Q2473" s="139" t="s">
        <v>3530</v>
      </c>
      <c r="R2473" s="130"/>
      <c r="S2473" s="112"/>
      <c r="T2473" s="112"/>
      <c r="U2473" s="112"/>
      <c r="V2473" s="112"/>
      <c r="W2473" s="112"/>
      <c r="X2473" s="112"/>
      <c r="Y2473" s="112"/>
      <c r="Z2473" s="112"/>
      <c r="AA2473" t="str">
        <f t="shared" si="114"/>
        <v>RECEIVED</v>
      </c>
      <c r="AB2473" t="b">
        <f t="shared" si="115"/>
        <v>0</v>
      </c>
      <c r="AC2473" t="b">
        <f t="shared" si="116"/>
        <v>0</v>
      </c>
      <c r="AD2473" s="172" t="s">
        <v>10492</v>
      </c>
    </row>
    <row r="2474" spans="1:30" ht="14.4">
      <c r="A2474" s="140" t="s">
        <v>7306</v>
      </c>
      <c r="B2474" s="131" t="s">
        <v>7306</v>
      </c>
      <c r="C2474" s="141" t="s">
        <v>7287</v>
      </c>
      <c r="D2474" s="141" t="s">
        <v>7288</v>
      </c>
      <c r="E2474" s="142" t="s">
        <v>798</v>
      </c>
      <c r="F2474" s="142" t="s">
        <v>799</v>
      </c>
      <c r="G2474" s="143" t="s">
        <v>927</v>
      </c>
      <c r="H2474" s="143" t="s">
        <v>928</v>
      </c>
      <c r="I2474" s="143"/>
      <c r="J2474" s="143"/>
      <c r="K2474" s="143" t="s">
        <v>24</v>
      </c>
      <c r="L2474" s="143"/>
      <c r="M2474" s="143"/>
      <c r="N2474" s="122" t="s">
        <v>7307</v>
      </c>
      <c r="O2474" s="144"/>
      <c r="P2474" s="144"/>
      <c r="Q2474" s="145" t="s">
        <v>3530</v>
      </c>
      <c r="R2474" s="131"/>
      <c r="S2474" s="112"/>
      <c r="T2474" s="112"/>
      <c r="U2474" s="112"/>
      <c r="V2474" s="112"/>
      <c r="W2474" s="112"/>
      <c r="X2474" s="112"/>
      <c r="Y2474" s="112"/>
      <c r="Z2474" s="112"/>
      <c r="AA2474" t="str">
        <f t="shared" si="114"/>
        <v>RECEIVED</v>
      </c>
      <c r="AB2474" t="b">
        <f t="shared" si="115"/>
        <v>0</v>
      </c>
      <c r="AC2474" t="b">
        <f t="shared" si="116"/>
        <v>0</v>
      </c>
      <c r="AD2474" s="172" t="s">
        <v>10493</v>
      </c>
    </row>
    <row r="2475" spans="1:30" ht="14.4">
      <c r="A2475" s="133" t="s">
        <v>7308</v>
      </c>
      <c r="B2475" s="130" t="s">
        <v>7308</v>
      </c>
      <c r="C2475" s="134" t="s">
        <v>7287</v>
      </c>
      <c r="D2475" s="134" t="s">
        <v>7288</v>
      </c>
      <c r="E2475" s="135" t="s">
        <v>798</v>
      </c>
      <c r="F2475" s="135" t="s">
        <v>799</v>
      </c>
      <c r="G2475" s="136" t="s">
        <v>927</v>
      </c>
      <c r="H2475" s="136" t="s">
        <v>928</v>
      </c>
      <c r="I2475" s="136"/>
      <c r="J2475" s="136"/>
      <c r="K2475" s="136" t="s">
        <v>24</v>
      </c>
      <c r="L2475" s="136"/>
      <c r="M2475" s="136"/>
      <c r="N2475" s="123" t="s">
        <v>7309</v>
      </c>
      <c r="O2475" s="138"/>
      <c r="P2475" s="138"/>
      <c r="Q2475" s="139" t="s">
        <v>3530</v>
      </c>
      <c r="R2475" s="130"/>
      <c r="S2475" s="112"/>
      <c r="T2475" s="112"/>
      <c r="U2475" s="112"/>
      <c r="V2475" s="112"/>
      <c r="W2475" s="112"/>
      <c r="X2475" s="112"/>
      <c r="Y2475" s="112"/>
      <c r="Z2475" s="112"/>
      <c r="AA2475" t="str">
        <f t="shared" si="114"/>
        <v>RECEIVED</v>
      </c>
      <c r="AB2475" t="b">
        <f t="shared" si="115"/>
        <v>0</v>
      </c>
      <c r="AC2475" t="b">
        <f t="shared" si="116"/>
        <v>0</v>
      </c>
      <c r="AD2475" s="172" t="s">
        <v>10494</v>
      </c>
    </row>
    <row r="2476" spans="1:30" ht="14.4">
      <c r="A2476" s="140" t="s">
        <v>7310</v>
      </c>
      <c r="B2476" s="131" t="s">
        <v>7310</v>
      </c>
      <c r="C2476" s="141" t="s">
        <v>7287</v>
      </c>
      <c r="D2476" s="141" t="s">
        <v>7288</v>
      </c>
      <c r="E2476" s="142" t="s">
        <v>798</v>
      </c>
      <c r="F2476" s="142" t="s">
        <v>799</v>
      </c>
      <c r="G2476" s="143" t="s">
        <v>927</v>
      </c>
      <c r="H2476" s="143" t="s">
        <v>928</v>
      </c>
      <c r="I2476" s="143"/>
      <c r="J2476" s="143"/>
      <c r="K2476" s="143" t="s">
        <v>24</v>
      </c>
      <c r="L2476" s="143"/>
      <c r="M2476" s="143"/>
      <c r="N2476" s="122" t="s">
        <v>7311</v>
      </c>
      <c r="O2476" s="144"/>
      <c r="P2476" s="144"/>
      <c r="Q2476" s="145" t="s">
        <v>3530</v>
      </c>
      <c r="R2476" s="131"/>
      <c r="S2476" s="112"/>
      <c r="T2476" s="112"/>
      <c r="U2476" s="112"/>
      <c r="V2476" s="112"/>
      <c r="W2476" s="112"/>
      <c r="X2476" s="112"/>
      <c r="Y2476" s="112"/>
      <c r="Z2476" s="112"/>
      <c r="AA2476" t="str">
        <f t="shared" si="114"/>
        <v>RECEIVED</v>
      </c>
      <c r="AB2476" t="b">
        <f t="shared" si="115"/>
        <v>0</v>
      </c>
      <c r="AC2476" t="b">
        <f t="shared" si="116"/>
        <v>0</v>
      </c>
      <c r="AD2476" s="172" t="s">
        <v>10495</v>
      </c>
    </row>
    <row r="2477" spans="1:30" ht="14.4">
      <c r="A2477" s="133" t="s">
        <v>7312</v>
      </c>
      <c r="B2477" s="130" t="s">
        <v>7312</v>
      </c>
      <c r="C2477" s="134" t="s">
        <v>7287</v>
      </c>
      <c r="D2477" s="134" t="s">
        <v>7288</v>
      </c>
      <c r="E2477" s="135" t="s">
        <v>798</v>
      </c>
      <c r="F2477" s="135" t="s">
        <v>799</v>
      </c>
      <c r="G2477" s="136" t="s">
        <v>927</v>
      </c>
      <c r="H2477" s="136" t="s">
        <v>928</v>
      </c>
      <c r="I2477" s="136"/>
      <c r="J2477" s="136"/>
      <c r="K2477" s="136" t="s">
        <v>24</v>
      </c>
      <c r="L2477" s="136"/>
      <c r="M2477" s="136"/>
      <c r="N2477" s="137" t="s">
        <v>7313</v>
      </c>
      <c r="O2477" s="138"/>
      <c r="P2477" s="138"/>
      <c r="Q2477" s="139" t="s">
        <v>3530</v>
      </c>
      <c r="R2477" s="130"/>
      <c r="S2477" s="112"/>
      <c r="T2477" s="112"/>
      <c r="U2477" s="112"/>
      <c r="V2477" s="112"/>
      <c r="W2477" s="112"/>
      <c r="X2477" s="112"/>
      <c r="Y2477" s="112"/>
      <c r="Z2477" s="112"/>
      <c r="AA2477" t="str">
        <f t="shared" si="114"/>
        <v>RECEIVED</v>
      </c>
      <c r="AB2477" t="b">
        <f t="shared" si="115"/>
        <v>0</v>
      </c>
      <c r="AC2477" t="b">
        <f t="shared" si="116"/>
        <v>0</v>
      </c>
      <c r="AD2477" s="172" t="s">
        <v>10496</v>
      </c>
    </row>
    <row r="2478" spans="1:30" ht="14.4">
      <c r="A2478" s="140" t="s">
        <v>7314</v>
      </c>
      <c r="B2478" s="131" t="s">
        <v>7314</v>
      </c>
      <c r="C2478" s="141" t="s">
        <v>7287</v>
      </c>
      <c r="D2478" s="141" t="s">
        <v>7288</v>
      </c>
      <c r="E2478" s="142" t="s">
        <v>798</v>
      </c>
      <c r="F2478" s="142" t="s">
        <v>799</v>
      </c>
      <c r="G2478" s="143" t="s">
        <v>927</v>
      </c>
      <c r="H2478" s="143" t="s">
        <v>928</v>
      </c>
      <c r="I2478" s="143"/>
      <c r="J2478" s="143"/>
      <c r="K2478" s="143" t="s">
        <v>24</v>
      </c>
      <c r="L2478" s="143"/>
      <c r="M2478" s="143"/>
      <c r="N2478" s="157" t="s">
        <v>7315</v>
      </c>
      <c r="O2478" s="144"/>
      <c r="P2478" s="144"/>
      <c r="Q2478" s="145" t="s">
        <v>3530</v>
      </c>
      <c r="R2478" s="131"/>
      <c r="S2478" s="112"/>
      <c r="T2478" s="112"/>
      <c r="U2478" s="112"/>
      <c r="V2478" s="112"/>
      <c r="W2478" s="112"/>
      <c r="X2478" s="112"/>
      <c r="Y2478" s="112"/>
      <c r="Z2478" s="112"/>
      <c r="AA2478" t="str">
        <f t="shared" si="114"/>
        <v>RECEIVED</v>
      </c>
      <c r="AB2478" t="b">
        <f t="shared" si="115"/>
        <v>0</v>
      </c>
      <c r="AC2478" t="b">
        <f t="shared" si="116"/>
        <v>0</v>
      </c>
      <c r="AD2478" s="172" t="s">
        <v>10497</v>
      </c>
    </row>
    <row r="2479" spans="1:30" ht="14.4">
      <c r="A2479" s="133" t="s">
        <v>7316</v>
      </c>
      <c r="B2479" s="130" t="s">
        <v>7316</v>
      </c>
      <c r="C2479" s="134" t="s">
        <v>7287</v>
      </c>
      <c r="D2479" s="134" t="s">
        <v>7288</v>
      </c>
      <c r="E2479" s="135" t="s">
        <v>798</v>
      </c>
      <c r="F2479" s="135" t="s">
        <v>799</v>
      </c>
      <c r="G2479" s="136" t="s">
        <v>927</v>
      </c>
      <c r="H2479" s="136" t="s">
        <v>928</v>
      </c>
      <c r="I2479" s="136"/>
      <c r="J2479" s="136"/>
      <c r="K2479" s="136" t="s">
        <v>24</v>
      </c>
      <c r="L2479" s="136"/>
      <c r="M2479" s="136"/>
      <c r="N2479" s="123" t="s">
        <v>7317</v>
      </c>
      <c r="O2479" s="138"/>
      <c r="P2479" s="138"/>
      <c r="Q2479" s="139" t="s">
        <v>3530</v>
      </c>
      <c r="R2479" s="130"/>
      <c r="S2479" s="112"/>
      <c r="T2479" s="112"/>
      <c r="U2479" s="112"/>
      <c r="V2479" s="112"/>
      <c r="W2479" s="112"/>
      <c r="X2479" s="112"/>
      <c r="Y2479" s="112"/>
      <c r="Z2479" s="112"/>
      <c r="AA2479" t="str">
        <f t="shared" si="114"/>
        <v>RECEIVED</v>
      </c>
      <c r="AB2479" t="b">
        <f t="shared" si="115"/>
        <v>0</v>
      </c>
      <c r="AC2479" t="b">
        <f t="shared" si="116"/>
        <v>0</v>
      </c>
      <c r="AD2479" s="172" t="s">
        <v>10498</v>
      </c>
    </row>
    <row r="2480" spans="1:30" ht="14.4">
      <c r="A2480" s="140" t="s">
        <v>7318</v>
      </c>
      <c r="B2480" s="131" t="s">
        <v>7318</v>
      </c>
      <c r="C2480" s="141" t="s">
        <v>7287</v>
      </c>
      <c r="D2480" s="141" t="s">
        <v>7288</v>
      </c>
      <c r="E2480" s="142" t="s">
        <v>798</v>
      </c>
      <c r="F2480" s="142" t="s">
        <v>799</v>
      </c>
      <c r="G2480" s="143" t="s">
        <v>927</v>
      </c>
      <c r="H2480" s="143" t="s">
        <v>928</v>
      </c>
      <c r="I2480" s="143"/>
      <c r="J2480" s="143"/>
      <c r="K2480" s="143" t="s">
        <v>24</v>
      </c>
      <c r="L2480" s="143"/>
      <c r="M2480" s="143"/>
      <c r="N2480" s="122" t="s">
        <v>7319</v>
      </c>
      <c r="O2480" s="144"/>
      <c r="P2480" s="144"/>
      <c r="Q2480" s="145" t="s">
        <v>3530</v>
      </c>
      <c r="R2480" s="131"/>
      <c r="S2480" s="112"/>
      <c r="T2480" s="112"/>
      <c r="U2480" s="112"/>
      <c r="V2480" s="112"/>
      <c r="W2480" s="112"/>
      <c r="X2480" s="112"/>
      <c r="Y2480" s="112"/>
      <c r="Z2480" s="112"/>
      <c r="AA2480" t="str">
        <f t="shared" si="114"/>
        <v>RECEIVED</v>
      </c>
      <c r="AB2480" t="b">
        <f t="shared" si="115"/>
        <v>0</v>
      </c>
      <c r="AC2480" t="b">
        <f t="shared" si="116"/>
        <v>0</v>
      </c>
      <c r="AD2480" s="172" t="s">
        <v>10499</v>
      </c>
    </row>
    <row r="2481" spans="1:30" ht="14.4">
      <c r="A2481" s="133" t="s">
        <v>7320</v>
      </c>
      <c r="B2481" s="130" t="s">
        <v>7320</v>
      </c>
      <c r="C2481" s="134" t="s">
        <v>7287</v>
      </c>
      <c r="D2481" s="134" t="s">
        <v>7288</v>
      </c>
      <c r="E2481" s="135" t="s">
        <v>798</v>
      </c>
      <c r="F2481" s="135" t="s">
        <v>799</v>
      </c>
      <c r="G2481" s="136" t="s">
        <v>927</v>
      </c>
      <c r="H2481" s="136" t="s">
        <v>928</v>
      </c>
      <c r="I2481" s="136"/>
      <c r="J2481" s="136"/>
      <c r="K2481" s="136" t="s">
        <v>24</v>
      </c>
      <c r="L2481" s="136"/>
      <c r="M2481" s="136"/>
      <c r="N2481" s="123" t="s">
        <v>7321</v>
      </c>
      <c r="O2481" s="138"/>
      <c r="P2481" s="138"/>
      <c r="Q2481" s="139" t="s">
        <v>3530</v>
      </c>
      <c r="R2481" s="130"/>
      <c r="S2481" s="112"/>
      <c r="T2481" s="112"/>
      <c r="U2481" s="112"/>
      <c r="V2481" s="112"/>
      <c r="W2481" s="112"/>
      <c r="X2481" s="112"/>
      <c r="Y2481" s="112"/>
      <c r="Z2481" s="112"/>
      <c r="AA2481" t="str">
        <f t="shared" si="114"/>
        <v>RECEIVED</v>
      </c>
      <c r="AB2481" t="b">
        <f t="shared" si="115"/>
        <v>0</v>
      </c>
      <c r="AC2481" t="b">
        <f t="shared" si="116"/>
        <v>0</v>
      </c>
      <c r="AD2481" s="172" t="s">
        <v>10500</v>
      </c>
    </row>
    <row r="2482" spans="1:30" ht="14.4">
      <c r="A2482" s="140" t="s">
        <v>7322</v>
      </c>
      <c r="B2482" s="131" t="s">
        <v>7322</v>
      </c>
      <c r="C2482" s="141" t="s">
        <v>7287</v>
      </c>
      <c r="D2482" s="141" t="s">
        <v>7288</v>
      </c>
      <c r="E2482" s="142" t="s">
        <v>798</v>
      </c>
      <c r="F2482" s="142" t="s">
        <v>799</v>
      </c>
      <c r="G2482" s="143" t="s">
        <v>927</v>
      </c>
      <c r="H2482" s="143" t="s">
        <v>928</v>
      </c>
      <c r="I2482" s="143"/>
      <c r="J2482" s="143"/>
      <c r="K2482" s="143" t="s">
        <v>24</v>
      </c>
      <c r="L2482" s="143"/>
      <c r="M2482" s="143"/>
      <c r="N2482" s="122" t="s">
        <v>7323</v>
      </c>
      <c r="O2482" s="144"/>
      <c r="P2482" s="144"/>
      <c r="Q2482" s="145" t="s">
        <v>3530</v>
      </c>
      <c r="R2482" s="131"/>
      <c r="S2482" s="112"/>
      <c r="T2482" s="112"/>
      <c r="U2482" s="112"/>
      <c r="V2482" s="112"/>
      <c r="W2482" s="112"/>
      <c r="X2482" s="112"/>
      <c r="Y2482" s="112"/>
      <c r="Z2482" s="112"/>
      <c r="AA2482" t="str">
        <f t="shared" si="114"/>
        <v>RECEIVED</v>
      </c>
      <c r="AB2482" t="b">
        <f t="shared" si="115"/>
        <v>0</v>
      </c>
      <c r="AC2482" t="b">
        <f t="shared" si="116"/>
        <v>0</v>
      </c>
      <c r="AD2482" s="172" t="s">
        <v>10501</v>
      </c>
    </row>
    <row r="2483" spans="1:30" ht="14.4">
      <c r="A2483" s="133" t="s">
        <v>7324</v>
      </c>
      <c r="B2483" s="130" t="s">
        <v>7324</v>
      </c>
      <c r="C2483" s="134" t="s">
        <v>7287</v>
      </c>
      <c r="D2483" s="134" t="s">
        <v>7288</v>
      </c>
      <c r="E2483" s="135" t="s">
        <v>798</v>
      </c>
      <c r="F2483" s="135" t="s">
        <v>799</v>
      </c>
      <c r="G2483" s="136" t="s">
        <v>927</v>
      </c>
      <c r="H2483" s="136" t="s">
        <v>928</v>
      </c>
      <c r="I2483" s="136"/>
      <c r="J2483" s="136"/>
      <c r="K2483" s="136" t="s">
        <v>24</v>
      </c>
      <c r="L2483" s="136"/>
      <c r="M2483" s="136"/>
      <c r="N2483" s="123" t="s">
        <v>7325</v>
      </c>
      <c r="O2483" s="138"/>
      <c r="P2483" s="138"/>
      <c r="Q2483" s="139" t="s">
        <v>3530</v>
      </c>
      <c r="R2483" s="130"/>
      <c r="S2483" s="112"/>
      <c r="T2483" s="112"/>
      <c r="U2483" s="112"/>
      <c r="V2483" s="112"/>
      <c r="W2483" s="112"/>
      <c r="X2483" s="112"/>
      <c r="Y2483" s="112"/>
      <c r="Z2483" s="112"/>
      <c r="AA2483" t="str">
        <f t="shared" si="114"/>
        <v>RECEIVED</v>
      </c>
      <c r="AB2483" t="b">
        <f t="shared" si="115"/>
        <v>0</v>
      </c>
      <c r="AC2483" t="b">
        <f t="shared" si="116"/>
        <v>0</v>
      </c>
      <c r="AD2483" s="172" t="s">
        <v>10502</v>
      </c>
    </row>
    <row r="2484" spans="1:30" ht="14.4">
      <c r="A2484" s="140" t="s">
        <v>7326</v>
      </c>
      <c r="B2484" s="131" t="s">
        <v>7326</v>
      </c>
      <c r="C2484" s="141" t="s">
        <v>7287</v>
      </c>
      <c r="D2484" s="141" t="s">
        <v>7288</v>
      </c>
      <c r="E2484" s="142" t="s">
        <v>798</v>
      </c>
      <c r="F2484" s="142" t="s">
        <v>799</v>
      </c>
      <c r="G2484" s="143" t="s">
        <v>927</v>
      </c>
      <c r="H2484" s="143" t="s">
        <v>928</v>
      </c>
      <c r="I2484" s="143"/>
      <c r="J2484" s="143"/>
      <c r="K2484" s="143" t="s">
        <v>24</v>
      </c>
      <c r="L2484" s="143"/>
      <c r="M2484" s="143"/>
      <c r="N2484" s="122" t="s">
        <v>7327</v>
      </c>
      <c r="O2484" s="144"/>
      <c r="P2484" s="144"/>
      <c r="Q2484" s="145" t="s">
        <v>3530</v>
      </c>
      <c r="R2484" s="131"/>
      <c r="S2484" s="112"/>
      <c r="T2484" s="112"/>
      <c r="U2484" s="112"/>
      <c r="V2484" s="112"/>
      <c r="W2484" s="112"/>
      <c r="X2484" s="112"/>
      <c r="Y2484" s="112"/>
      <c r="Z2484" s="112"/>
      <c r="AA2484" t="str">
        <f t="shared" si="114"/>
        <v>RECEIVED</v>
      </c>
      <c r="AB2484" t="b">
        <f t="shared" si="115"/>
        <v>0</v>
      </c>
      <c r="AC2484" t="b">
        <f t="shared" si="116"/>
        <v>0</v>
      </c>
      <c r="AD2484" s="172" t="s">
        <v>10503</v>
      </c>
    </row>
    <row r="2485" spans="1:30" ht="14.4">
      <c r="A2485" s="133" t="s">
        <v>7328</v>
      </c>
      <c r="B2485" s="130" t="s">
        <v>7328</v>
      </c>
      <c r="C2485" s="134" t="s">
        <v>7287</v>
      </c>
      <c r="D2485" s="134" t="s">
        <v>7288</v>
      </c>
      <c r="E2485" s="135" t="s">
        <v>798</v>
      </c>
      <c r="F2485" s="135" t="s">
        <v>799</v>
      </c>
      <c r="G2485" s="136" t="s">
        <v>927</v>
      </c>
      <c r="H2485" s="136" t="s">
        <v>928</v>
      </c>
      <c r="I2485" s="136"/>
      <c r="J2485" s="136"/>
      <c r="K2485" s="136" t="s">
        <v>24</v>
      </c>
      <c r="L2485" s="136"/>
      <c r="M2485" s="136"/>
      <c r="N2485" s="123" t="s">
        <v>7329</v>
      </c>
      <c r="O2485" s="138"/>
      <c r="P2485" s="138"/>
      <c r="Q2485" s="139" t="s">
        <v>3530</v>
      </c>
      <c r="R2485" s="130"/>
      <c r="S2485" s="112"/>
      <c r="T2485" s="112"/>
      <c r="U2485" s="112"/>
      <c r="V2485" s="112"/>
      <c r="W2485" s="112"/>
      <c r="X2485" s="112"/>
      <c r="Y2485" s="112"/>
      <c r="Z2485" s="112"/>
      <c r="AA2485" t="str">
        <f t="shared" si="114"/>
        <v>RECEIVED</v>
      </c>
      <c r="AB2485" t="b">
        <f t="shared" si="115"/>
        <v>0</v>
      </c>
      <c r="AC2485" t="b">
        <f t="shared" si="116"/>
        <v>0</v>
      </c>
      <c r="AD2485" s="172" t="s">
        <v>10504</v>
      </c>
    </row>
    <row r="2486" spans="1:30" ht="14.4">
      <c r="A2486" s="146" t="s">
        <v>7330</v>
      </c>
      <c r="B2486" s="131" t="s">
        <v>7330</v>
      </c>
      <c r="C2486" s="141" t="s">
        <v>7331</v>
      </c>
      <c r="D2486" s="141" t="s">
        <v>7332</v>
      </c>
      <c r="E2486" s="142" t="s">
        <v>798</v>
      </c>
      <c r="F2486" s="142" t="s">
        <v>799</v>
      </c>
      <c r="G2486" s="143" t="s">
        <v>927</v>
      </c>
      <c r="H2486" s="143" t="s">
        <v>928</v>
      </c>
      <c r="I2486" s="143"/>
      <c r="J2486" s="143"/>
      <c r="K2486" s="143" t="s">
        <v>24</v>
      </c>
      <c r="L2486" s="143"/>
      <c r="M2486" s="143"/>
      <c r="N2486" s="122" t="s">
        <v>7333</v>
      </c>
      <c r="O2486" s="144"/>
      <c r="P2486" s="144"/>
      <c r="Q2486" s="145" t="s">
        <v>3530</v>
      </c>
      <c r="R2486" s="131"/>
      <c r="S2486" s="112"/>
      <c r="T2486" s="112"/>
      <c r="U2486" s="112"/>
      <c r="V2486" s="112"/>
      <c r="W2486" s="112"/>
      <c r="X2486" s="112"/>
      <c r="Y2486" s="112"/>
      <c r="Z2486" s="112"/>
      <c r="AA2486" t="str">
        <f t="shared" si="114"/>
        <v>RECEIVED</v>
      </c>
      <c r="AB2486" t="b">
        <f t="shared" si="115"/>
        <v>0</v>
      </c>
      <c r="AC2486" t="b">
        <f t="shared" si="116"/>
        <v>0</v>
      </c>
      <c r="AD2486" s="172" t="s">
        <v>10505</v>
      </c>
    </row>
    <row r="2487" spans="1:30" ht="14.4">
      <c r="A2487" s="133" t="s">
        <v>7334</v>
      </c>
      <c r="B2487" s="130" t="s">
        <v>7334</v>
      </c>
      <c r="C2487" s="134" t="s">
        <v>7331</v>
      </c>
      <c r="D2487" s="134" t="s">
        <v>7332</v>
      </c>
      <c r="E2487" s="135" t="s">
        <v>798</v>
      </c>
      <c r="F2487" s="135" t="s">
        <v>799</v>
      </c>
      <c r="G2487" s="136" t="s">
        <v>927</v>
      </c>
      <c r="H2487" s="136" t="s">
        <v>928</v>
      </c>
      <c r="I2487" s="136"/>
      <c r="J2487" s="136"/>
      <c r="K2487" s="136" t="s">
        <v>24</v>
      </c>
      <c r="L2487" s="136"/>
      <c r="M2487" s="136"/>
      <c r="N2487" s="123" t="s">
        <v>7335</v>
      </c>
      <c r="O2487" s="138"/>
      <c r="P2487" s="138"/>
      <c r="Q2487" s="139" t="s">
        <v>3530</v>
      </c>
      <c r="R2487" s="130"/>
      <c r="S2487" s="112"/>
      <c r="T2487" s="112"/>
      <c r="U2487" s="112"/>
      <c r="V2487" s="112"/>
      <c r="W2487" s="112"/>
      <c r="X2487" s="112"/>
      <c r="Y2487" s="112"/>
      <c r="Z2487" s="112"/>
      <c r="AA2487" t="str">
        <f t="shared" si="114"/>
        <v>RECEIVED</v>
      </c>
      <c r="AB2487" t="b">
        <f t="shared" si="115"/>
        <v>0</v>
      </c>
      <c r="AC2487" t="b">
        <f t="shared" si="116"/>
        <v>0</v>
      </c>
      <c r="AD2487" s="172" t="s">
        <v>10506</v>
      </c>
    </row>
    <row r="2488" spans="1:30" ht="14.4">
      <c r="A2488" s="140" t="s">
        <v>7336</v>
      </c>
      <c r="B2488" s="131" t="s">
        <v>7336</v>
      </c>
      <c r="C2488" s="141" t="s">
        <v>7331</v>
      </c>
      <c r="D2488" s="141" t="s">
        <v>7332</v>
      </c>
      <c r="E2488" s="142" t="s">
        <v>798</v>
      </c>
      <c r="F2488" s="142" t="s">
        <v>799</v>
      </c>
      <c r="G2488" s="143" t="s">
        <v>927</v>
      </c>
      <c r="H2488" s="143" t="s">
        <v>928</v>
      </c>
      <c r="I2488" s="143"/>
      <c r="J2488" s="143"/>
      <c r="K2488" s="143" t="s">
        <v>24</v>
      </c>
      <c r="L2488" s="143"/>
      <c r="M2488" s="143"/>
      <c r="N2488" s="122" t="s">
        <v>7337</v>
      </c>
      <c r="O2488" s="144"/>
      <c r="P2488" s="144"/>
      <c r="Q2488" s="145" t="s">
        <v>3530</v>
      </c>
      <c r="R2488" s="131"/>
      <c r="S2488" s="112"/>
      <c r="T2488" s="112"/>
      <c r="U2488" s="112"/>
      <c r="V2488" s="112"/>
      <c r="W2488" s="112"/>
      <c r="X2488" s="112"/>
      <c r="Y2488" s="112"/>
      <c r="Z2488" s="112"/>
      <c r="AA2488" t="str">
        <f t="shared" si="114"/>
        <v>RECEIVED</v>
      </c>
      <c r="AB2488" t="b">
        <f t="shared" si="115"/>
        <v>0</v>
      </c>
      <c r="AC2488" t="b">
        <f t="shared" si="116"/>
        <v>0</v>
      </c>
      <c r="AD2488" s="172" t="s">
        <v>10507</v>
      </c>
    </row>
    <row r="2489" spans="1:30" ht="14.4">
      <c r="A2489" s="133" t="s">
        <v>7338</v>
      </c>
      <c r="B2489" s="130" t="s">
        <v>7338</v>
      </c>
      <c r="C2489" s="134" t="s">
        <v>7331</v>
      </c>
      <c r="D2489" s="134" t="s">
        <v>7332</v>
      </c>
      <c r="E2489" s="135" t="s">
        <v>798</v>
      </c>
      <c r="F2489" s="135" t="s">
        <v>799</v>
      </c>
      <c r="G2489" s="136" t="s">
        <v>927</v>
      </c>
      <c r="H2489" s="136" t="s">
        <v>928</v>
      </c>
      <c r="I2489" s="136"/>
      <c r="J2489" s="136"/>
      <c r="K2489" s="136" t="s">
        <v>24</v>
      </c>
      <c r="L2489" s="136"/>
      <c r="M2489" s="136"/>
      <c r="N2489" s="123" t="s">
        <v>7339</v>
      </c>
      <c r="O2489" s="138"/>
      <c r="P2489" s="138"/>
      <c r="Q2489" s="139" t="s">
        <v>3530</v>
      </c>
      <c r="R2489" s="130"/>
      <c r="S2489" s="112"/>
      <c r="T2489" s="112"/>
      <c r="U2489" s="112"/>
      <c r="V2489" s="112"/>
      <c r="W2489" s="112"/>
      <c r="X2489" s="112"/>
      <c r="Y2489" s="112"/>
      <c r="Z2489" s="112"/>
      <c r="AA2489" t="str">
        <f t="shared" si="114"/>
        <v>RECEIVED</v>
      </c>
      <c r="AB2489" t="b">
        <f t="shared" si="115"/>
        <v>0</v>
      </c>
      <c r="AC2489" t="b">
        <f t="shared" si="116"/>
        <v>0</v>
      </c>
      <c r="AD2489" s="172" t="s">
        <v>10508</v>
      </c>
    </row>
    <row r="2490" spans="1:30" ht="14.4">
      <c r="A2490" s="140" t="s">
        <v>7340</v>
      </c>
      <c r="B2490" s="131" t="s">
        <v>7340</v>
      </c>
      <c r="C2490" s="141" t="s">
        <v>7331</v>
      </c>
      <c r="D2490" s="141" t="s">
        <v>7332</v>
      </c>
      <c r="E2490" s="142" t="s">
        <v>798</v>
      </c>
      <c r="F2490" s="142" t="s">
        <v>799</v>
      </c>
      <c r="G2490" s="143" t="s">
        <v>240</v>
      </c>
      <c r="H2490" s="143" t="s">
        <v>241</v>
      </c>
      <c r="I2490" s="143"/>
      <c r="J2490" s="143"/>
      <c r="K2490" s="143" t="s">
        <v>24</v>
      </c>
      <c r="L2490" s="143"/>
      <c r="M2490" s="143"/>
      <c r="N2490" s="122" t="s">
        <v>7341</v>
      </c>
      <c r="O2490" s="144"/>
      <c r="P2490" s="144"/>
      <c r="Q2490" s="145" t="s">
        <v>3530</v>
      </c>
      <c r="R2490" s="131"/>
      <c r="S2490" s="112"/>
      <c r="T2490" s="112"/>
      <c r="U2490" s="112"/>
      <c r="V2490" s="112"/>
      <c r="W2490" s="112"/>
      <c r="X2490" s="112"/>
      <c r="Y2490" s="112"/>
      <c r="Z2490" s="112"/>
      <c r="AA2490" t="str">
        <f t="shared" si="114"/>
        <v>RECEIVED</v>
      </c>
      <c r="AB2490" t="b">
        <f t="shared" si="115"/>
        <v>0</v>
      </c>
      <c r="AC2490" t="b">
        <f t="shared" si="116"/>
        <v>0</v>
      </c>
      <c r="AD2490" s="172" t="s">
        <v>10509</v>
      </c>
    </row>
    <row r="2491" spans="1:30" ht="14.4">
      <c r="A2491" s="133" t="s">
        <v>7342</v>
      </c>
      <c r="B2491" s="130" t="s">
        <v>7342</v>
      </c>
      <c r="C2491" s="134" t="s">
        <v>7331</v>
      </c>
      <c r="D2491" s="134" t="s">
        <v>7332</v>
      </c>
      <c r="E2491" s="135" t="s">
        <v>798</v>
      </c>
      <c r="F2491" s="135" t="s">
        <v>799</v>
      </c>
      <c r="G2491" s="136" t="s">
        <v>927</v>
      </c>
      <c r="H2491" s="136" t="s">
        <v>928</v>
      </c>
      <c r="I2491" s="136"/>
      <c r="J2491" s="136"/>
      <c r="K2491" s="136" t="s">
        <v>24</v>
      </c>
      <c r="L2491" s="136"/>
      <c r="M2491" s="136"/>
      <c r="N2491" s="123" t="s">
        <v>7343</v>
      </c>
      <c r="O2491" s="138"/>
      <c r="P2491" s="138"/>
      <c r="Q2491" s="139" t="s">
        <v>3530</v>
      </c>
      <c r="R2491" s="130"/>
      <c r="S2491" s="112"/>
      <c r="T2491" s="112"/>
      <c r="U2491" s="112"/>
      <c r="V2491" s="112"/>
      <c r="W2491" s="112"/>
      <c r="X2491" s="112"/>
      <c r="Y2491" s="112"/>
      <c r="Z2491" s="112"/>
      <c r="AA2491" t="str">
        <f t="shared" si="114"/>
        <v>RECEIVED</v>
      </c>
      <c r="AB2491" t="b">
        <f t="shared" si="115"/>
        <v>0</v>
      </c>
      <c r="AC2491" t="b">
        <f t="shared" si="116"/>
        <v>0</v>
      </c>
      <c r="AD2491" s="172" t="s">
        <v>10510</v>
      </c>
    </row>
    <row r="2492" spans="1:30" ht="14.4">
      <c r="A2492" s="140" t="s">
        <v>7344</v>
      </c>
      <c r="B2492" s="131" t="s">
        <v>7344</v>
      </c>
      <c r="C2492" s="141" t="s">
        <v>7331</v>
      </c>
      <c r="D2492" s="141" t="s">
        <v>7332</v>
      </c>
      <c r="E2492" s="142" t="s">
        <v>798</v>
      </c>
      <c r="F2492" s="142" t="s">
        <v>799</v>
      </c>
      <c r="G2492" s="143" t="s">
        <v>240</v>
      </c>
      <c r="H2492" s="143" t="s">
        <v>241</v>
      </c>
      <c r="I2492" s="143"/>
      <c r="J2492" s="143"/>
      <c r="K2492" s="143" t="s">
        <v>24</v>
      </c>
      <c r="L2492" s="143"/>
      <c r="M2492" s="143"/>
      <c r="N2492" s="122" t="s">
        <v>7345</v>
      </c>
      <c r="O2492" s="144"/>
      <c r="P2492" s="144"/>
      <c r="Q2492" s="145" t="s">
        <v>3530</v>
      </c>
      <c r="R2492" s="131"/>
      <c r="S2492" s="112"/>
      <c r="T2492" s="112"/>
      <c r="U2492" s="112"/>
      <c r="V2492" s="112"/>
      <c r="W2492" s="112"/>
      <c r="X2492" s="112"/>
      <c r="Y2492" s="112"/>
      <c r="Z2492" s="112"/>
      <c r="AA2492" t="str">
        <f t="shared" si="114"/>
        <v>RECEIVED</v>
      </c>
      <c r="AB2492" t="b">
        <f t="shared" si="115"/>
        <v>0</v>
      </c>
      <c r="AC2492" t="b">
        <f t="shared" si="116"/>
        <v>0</v>
      </c>
      <c r="AD2492" s="172" t="s">
        <v>10511</v>
      </c>
    </row>
    <row r="2493" spans="1:30" ht="14.4">
      <c r="A2493" s="133" t="s">
        <v>7346</v>
      </c>
      <c r="B2493" s="130" t="s">
        <v>7346</v>
      </c>
      <c r="C2493" s="134" t="s">
        <v>7331</v>
      </c>
      <c r="D2493" s="134" t="s">
        <v>7332</v>
      </c>
      <c r="E2493" s="135" t="s">
        <v>798</v>
      </c>
      <c r="F2493" s="135" t="s">
        <v>799</v>
      </c>
      <c r="G2493" s="136" t="s">
        <v>240</v>
      </c>
      <c r="H2493" s="136" t="s">
        <v>241</v>
      </c>
      <c r="I2493" s="136"/>
      <c r="J2493" s="136"/>
      <c r="K2493" s="136" t="s">
        <v>24</v>
      </c>
      <c r="L2493" s="136"/>
      <c r="M2493" s="136"/>
      <c r="N2493" s="123" t="s">
        <v>7347</v>
      </c>
      <c r="O2493" s="138"/>
      <c r="P2493" s="138"/>
      <c r="Q2493" s="139" t="s">
        <v>3530</v>
      </c>
      <c r="R2493" s="130"/>
      <c r="S2493" s="112"/>
      <c r="T2493" s="112"/>
      <c r="U2493" s="112"/>
      <c r="V2493" s="112"/>
      <c r="W2493" s="112"/>
      <c r="X2493" s="112"/>
      <c r="Y2493" s="112"/>
      <c r="Z2493" s="112"/>
      <c r="AA2493" t="str">
        <f t="shared" si="114"/>
        <v>RECEIVED</v>
      </c>
      <c r="AB2493" t="b">
        <f t="shared" si="115"/>
        <v>0</v>
      </c>
      <c r="AC2493" t="b">
        <f t="shared" si="116"/>
        <v>0</v>
      </c>
      <c r="AD2493" s="172" t="s">
        <v>10512</v>
      </c>
    </row>
    <row r="2494" spans="1:30" ht="14.4">
      <c r="A2494" s="140" t="s">
        <v>7348</v>
      </c>
      <c r="B2494" s="131" t="s">
        <v>7348</v>
      </c>
      <c r="C2494" s="141" t="s">
        <v>7331</v>
      </c>
      <c r="D2494" s="141" t="s">
        <v>7332</v>
      </c>
      <c r="E2494" s="142" t="s">
        <v>798</v>
      </c>
      <c r="F2494" s="142" t="s">
        <v>799</v>
      </c>
      <c r="G2494" s="143" t="s">
        <v>240</v>
      </c>
      <c r="H2494" s="143" t="s">
        <v>241</v>
      </c>
      <c r="I2494" s="143"/>
      <c r="J2494" s="143"/>
      <c r="K2494" s="143" t="s">
        <v>24</v>
      </c>
      <c r="L2494" s="143"/>
      <c r="M2494" s="143"/>
      <c r="N2494" s="122" t="s">
        <v>7349</v>
      </c>
      <c r="O2494" s="144"/>
      <c r="P2494" s="144"/>
      <c r="Q2494" s="145" t="s">
        <v>3530</v>
      </c>
      <c r="R2494" s="131"/>
      <c r="S2494" s="112"/>
      <c r="T2494" s="112"/>
      <c r="U2494" s="112"/>
      <c r="V2494" s="112"/>
      <c r="W2494" s="112"/>
      <c r="X2494" s="112"/>
      <c r="Y2494" s="112"/>
      <c r="Z2494" s="112"/>
      <c r="AA2494" t="str">
        <f t="shared" si="114"/>
        <v>RECEIVED</v>
      </c>
      <c r="AB2494" t="b">
        <f t="shared" si="115"/>
        <v>0</v>
      </c>
      <c r="AC2494" t="b">
        <f t="shared" si="116"/>
        <v>0</v>
      </c>
      <c r="AD2494" s="172" t="s">
        <v>10513</v>
      </c>
    </row>
    <row r="2495" spans="1:30" ht="14.4">
      <c r="A2495" s="133" t="s">
        <v>7350</v>
      </c>
      <c r="B2495" s="130" t="s">
        <v>7350</v>
      </c>
      <c r="C2495" s="134" t="s">
        <v>7331</v>
      </c>
      <c r="D2495" s="134" t="s">
        <v>7332</v>
      </c>
      <c r="E2495" s="135" t="s">
        <v>798</v>
      </c>
      <c r="F2495" s="135" t="s">
        <v>799</v>
      </c>
      <c r="G2495" s="136" t="s">
        <v>240</v>
      </c>
      <c r="H2495" s="136" t="s">
        <v>241</v>
      </c>
      <c r="I2495" s="136"/>
      <c r="J2495" s="136"/>
      <c r="K2495" s="136" t="s">
        <v>24</v>
      </c>
      <c r="L2495" s="136"/>
      <c r="M2495" s="136"/>
      <c r="N2495" s="123" t="s">
        <v>7351</v>
      </c>
      <c r="O2495" s="138"/>
      <c r="P2495" s="138"/>
      <c r="Q2495" s="139" t="s">
        <v>3530</v>
      </c>
      <c r="R2495" s="130"/>
      <c r="S2495" s="112"/>
      <c r="T2495" s="112"/>
      <c r="U2495" s="112"/>
      <c r="V2495" s="112"/>
      <c r="W2495" s="112"/>
      <c r="X2495" s="112"/>
      <c r="Y2495" s="112"/>
      <c r="Z2495" s="112"/>
      <c r="AA2495" t="str">
        <f t="shared" si="114"/>
        <v>RECEIVED</v>
      </c>
      <c r="AB2495" t="b">
        <f t="shared" si="115"/>
        <v>0</v>
      </c>
      <c r="AC2495" t="b">
        <f t="shared" si="116"/>
        <v>0</v>
      </c>
      <c r="AD2495" s="172" t="s">
        <v>10514</v>
      </c>
    </row>
    <row r="2496" spans="1:30" ht="14.4">
      <c r="A2496" s="140" t="s">
        <v>7352</v>
      </c>
      <c r="B2496" s="131" t="s">
        <v>7352</v>
      </c>
      <c r="C2496" s="141" t="s">
        <v>7331</v>
      </c>
      <c r="D2496" s="141" t="s">
        <v>7332</v>
      </c>
      <c r="E2496" s="142" t="s">
        <v>798</v>
      </c>
      <c r="F2496" s="142" t="s">
        <v>799</v>
      </c>
      <c r="G2496" s="143" t="s">
        <v>240</v>
      </c>
      <c r="H2496" s="143" t="s">
        <v>241</v>
      </c>
      <c r="I2496" s="143"/>
      <c r="J2496" s="143"/>
      <c r="K2496" s="143" t="s">
        <v>24</v>
      </c>
      <c r="L2496" s="143"/>
      <c r="M2496" s="143"/>
      <c r="N2496" s="122" t="s">
        <v>7353</v>
      </c>
      <c r="O2496" s="144"/>
      <c r="P2496" s="144"/>
      <c r="Q2496" s="145" t="s">
        <v>3530</v>
      </c>
      <c r="R2496" s="131"/>
      <c r="S2496" s="112"/>
      <c r="T2496" s="112"/>
      <c r="U2496" s="112"/>
      <c r="V2496" s="112"/>
      <c r="W2496" s="112"/>
      <c r="X2496" s="112"/>
      <c r="Y2496" s="112"/>
      <c r="Z2496" s="112"/>
      <c r="AA2496" t="str">
        <f t="shared" si="114"/>
        <v>RECEIVED</v>
      </c>
      <c r="AB2496" t="b">
        <f t="shared" si="115"/>
        <v>0</v>
      </c>
      <c r="AC2496" t="b">
        <f t="shared" si="116"/>
        <v>0</v>
      </c>
      <c r="AD2496" s="172" t="s">
        <v>10515</v>
      </c>
    </row>
    <row r="2497" spans="1:30" ht="14.4">
      <c r="A2497" s="133" t="s">
        <v>7354</v>
      </c>
      <c r="B2497" s="130" t="s">
        <v>7354</v>
      </c>
      <c r="C2497" s="134" t="s">
        <v>7331</v>
      </c>
      <c r="D2497" s="134" t="s">
        <v>7332</v>
      </c>
      <c r="E2497" s="135" t="s">
        <v>798</v>
      </c>
      <c r="F2497" s="135" t="s">
        <v>799</v>
      </c>
      <c r="G2497" s="136" t="s">
        <v>240</v>
      </c>
      <c r="H2497" s="136" t="s">
        <v>241</v>
      </c>
      <c r="I2497" s="136"/>
      <c r="J2497" s="136"/>
      <c r="K2497" s="136" t="s">
        <v>24</v>
      </c>
      <c r="L2497" s="136"/>
      <c r="M2497" s="136"/>
      <c r="N2497" s="123" t="s">
        <v>7355</v>
      </c>
      <c r="O2497" s="138"/>
      <c r="P2497" s="138"/>
      <c r="Q2497" s="139" t="s">
        <v>3530</v>
      </c>
      <c r="R2497" s="130"/>
      <c r="S2497" s="112"/>
      <c r="T2497" s="112"/>
      <c r="U2497" s="112"/>
      <c r="V2497" s="112"/>
      <c r="W2497" s="112"/>
      <c r="X2497" s="112"/>
      <c r="Y2497" s="112"/>
      <c r="Z2497" s="112"/>
      <c r="AA2497" t="str">
        <f t="shared" si="114"/>
        <v>RECEIVED</v>
      </c>
      <c r="AB2497" t="b">
        <f t="shared" si="115"/>
        <v>0</v>
      </c>
      <c r="AC2497" t="b">
        <f t="shared" si="116"/>
        <v>0</v>
      </c>
      <c r="AD2497" s="172" t="s">
        <v>10516</v>
      </c>
    </row>
    <row r="2498" spans="1:30" ht="14.4">
      <c r="A2498" s="140" t="s">
        <v>7356</v>
      </c>
      <c r="B2498" s="131" t="s">
        <v>7356</v>
      </c>
      <c r="C2498" s="141" t="s">
        <v>7331</v>
      </c>
      <c r="D2498" s="141" t="s">
        <v>7332</v>
      </c>
      <c r="E2498" s="142" t="s">
        <v>798</v>
      </c>
      <c r="F2498" s="142" t="s">
        <v>799</v>
      </c>
      <c r="G2498" s="143" t="s">
        <v>240</v>
      </c>
      <c r="H2498" s="143" t="s">
        <v>241</v>
      </c>
      <c r="I2498" s="143"/>
      <c r="J2498" s="143"/>
      <c r="K2498" s="143" t="s">
        <v>24</v>
      </c>
      <c r="L2498" s="143"/>
      <c r="M2498" s="143"/>
      <c r="N2498" s="122" t="s">
        <v>7357</v>
      </c>
      <c r="O2498" s="144"/>
      <c r="P2498" s="144"/>
      <c r="Q2498" s="145" t="s">
        <v>3530</v>
      </c>
      <c r="R2498" s="131"/>
      <c r="S2498" s="112"/>
      <c r="T2498" s="112"/>
      <c r="U2498" s="112"/>
      <c r="V2498" s="112"/>
      <c r="W2498" s="112"/>
      <c r="X2498" s="112"/>
      <c r="Y2498" s="112"/>
      <c r="Z2498" s="112"/>
      <c r="AA2498" t="str">
        <f t="shared" si="114"/>
        <v>RECEIVED</v>
      </c>
      <c r="AB2498" t="b">
        <f t="shared" si="115"/>
        <v>0</v>
      </c>
      <c r="AC2498" t="b">
        <f t="shared" si="116"/>
        <v>0</v>
      </c>
      <c r="AD2498" s="172" t="s">
        <v>10517</v>
      </c>
    </row>
    <row r="2499" spans="1:30" ht="14.4">
      <c r="A2499" s="133" t="s">
        <v>7358</v>
      </c>
      <c r="B2499" s="130" t="s">
        <v>7358</v>
      </c>
      <c r="C2499" s="134" t="s">
        <v>7331</v>
      </c>
      <c r="D2499" s="134" t="s">
        <v>7332</v>
      </c>
      <c r="E2499" s="135" t="s">
        <v>798</v>
      </c>
      <c r="F2499" s="135" t="s">
        <v>799</v>
      </c>
      <c r="G2499" s="136" t="s">
        <v>240</v>
      </c>
      <c r="H2499" s="136" t="s">
        <v>241</v>
      </c>
      <c r="I2499" s="136"/>
      <c r="J2499" s="136"/>
      <c r="K2499" s="136" t="s">
        <v>24</v>
      </c>
      <c r="L2499" s="136"/>
      <c r="M2499" s="136"/>
      <c r="N2499" s="123" t="s">
        <v>7359</v>
      </c>
      <c r="O2499" s="138"/>
      <c r="P2499" s="138"/>
      <c r="Q2499" s="139" t="s">
        <v>3530</v>
      </c>
      <c r="R2499" s="130"/>
      <c r="S2499" s="112"/>
      <c r="T2499" s="112"/>
      <c r="U2499" s="112"/>
      <c r="V2499" s="112"/>
      <c r="W2499" s="112"/>
      <c r="X2499" s="112"/>
      <c r="Y2499" s="112"/>
      <c r="Z2499" s="112"/>
      <c r="AA2499" t="str">
        <f t="shared" ref="AA2499:AA2562" si="117">IF(NOT(ISERROR(MATCH(_xlfn.CONCAT(A2499,".jpg"),$AD$2:$AD$3010,0)))=TRUE,"RECEIVED","PENDING")</f>
        <v>RECEIVED</v>
      </c>
      <c r="AB2499" t="b">
        <f t="shared" ref="AB2499:AB2562" si="118">COUNTIF(A:A,A2499)&gt;1</f>
        <v>0</v>
      </c>
      <c r="AC2499" t="b">
        <f t="shared" ref="AC2499:AC2562" si="119">COUNTIF(B:B,B2499)&gt;1</f>
        <v>0</v>
      </c>
      <c r="AD2499" s="172" t="s">
        <v>10518</v>
      </c>
    </row>
    <row r="2500" spans="1:30" ht="14.4">
      <c r="A2500" s="140" t="s">
        <v>7360</v>
      </c>
      <c r="B2500" s="131" t="s">
        <v>7360</v>
      </c>
      <c r="C2500" s="141" t="s">
        <v>7331</v>
      </c>
      <c r="D2500" s="141" t="s">
        <v>7332</v>
      </c>
      <c r="E2500" s="142" t="s">
        <v>798</v>
      </c>
      <c r="F2500" s="142" t="s">
        <v>799</v>
      </c>
      <c r="G2500" s="143" t="s">
        <v>240</v>
      </c>
      <c r="H2500" s="143" t="s">
        <v>241</v>
      </c>
      <c r="I2500" s="143"/>
      <c r="J2500" s="143"/>
      <c r="K2500" s="143" t="s">
        <v>24</v>
      </c>
      <c r="L2500" s="143"/>
      <c r="M2500" s="143"/>
      <c r="N2500" s="122" t="s">
        <v>7361</v>
      </c>
      <c r="O2500" s="144"/>
      <c r="P2500" s="144"/>
      <c r="Q2500" s="145" t="s">
        <v>3530</v>
      </c>
      <c r="R2500" s="131"/>
      <c r="S2500" s="112"/>
      <c r="T2500" s="112"/>
      <c r="U2500" s="112"/>
      <c r="V2500" s="112"/>
      <c r="W2500" s="112"/>
      <c r="X2500" s="112"/>
      <c r="Y2500" s="112"/>
      <c r="Z2500" s="112"/>
      <c r="AA2500" t="str">
        <f t="shared" si="117"/>
        <v>RECEIVED</v>
      </c>
      <c r="AB2500" t="b">
        <f t="shared" si="118"/>
        <v>0</v>
      </c>
      <c r="AC2500" t="b">
        <f t="shared" si="119"/>
        <v>0</v>
      </c>
      <c r="AD2500" s="172" t="s">
        <v>10519</v>
      </c>
    </row>
    <row r="2501" spans="1:30" ht="14.4">
      <c r="A2501" s="133" t="s">
        <v>7362</v>
      </c>
      <c r="B2501" s="130" t="s">
        <v>7362</v>
      </c>
      <c r="C2501" s="134" t="s">
        <v>7331</v>
      </c>
      <c r="D2501" s="134" t="s">
        <v>7332</v>
      </c>
      <c r="E2501" s="135" t="s">
        <v>798</v>
      </c>
      <c r="F2501" s="135" t="s">
        <v>799</v>
      </c>
      <c r="G2501" s="136" t="s">
        <v>240</v>
      </c>
      <c r="H2501" s="136" t="s">
        <v>241</v>
      </c>
      <c r="I2501" s="136"/>
      <c r="J2501" s="136"/>
      <c r="K2501" s="136" t="s">
        <v>24</v>
      </c>
      <c r="L2501" s="136"/>
      <c r="M2501" s="136"/>
      <c r="N2501" s="123" t="s">
        <v>7363</v>
      </c>
      <c r="O2501" s="138"/>
      <c r="P2501" s="138"/>
      <c r="Q2501" s="139" t="s">
        <v>3530</v>
      </c>
      <c r="R2501" s="130"/>
      <c r="S2501" s="112"/>
      <c r="T2501" s="112"/>
      <c r="U2501" s="112"/>
      <c r="V2501" s="112"/>
      <c r="W2501" s="112"/>
      <c r="X2501" s="112"/>
      <c r="Y2501" s="112"/>
      <c r="Z2501" s="112"/>
      <c r="AA2501" t="str">
        <f t="shared" si="117"/>
        <v>RECEIVED</v>
      </c>
      <c r="AB2501" t="b">
        <f t="shared" si="118"/>
        <v>0</v>
      </c>
      <c r="AC2501" t="b">
        <f t="shared" si="119"/>
        <v>0</v>
      </c>
      <c r="AD2501" s="172" t="s">
        <v>10520</v>
      </c>
    </row>
    <row r="2502" spans="1:30" ht="14.4">
      <c r="A2502" s="140" t="s">
        <v>7364</v>
      </c>
      <c r="B2502" s="131" t="s">
        <v>7364</v>
      </c>
      <c r="C2502" s="141" t="s">
        <v>7331</v>
      </c>
      <c r="D2502" s="141" t="s">
        <v>7332</v>
      </c>
      <c r="E2502" s="142" t="s">
        <v>798</v>
      </c>
      <c r="F2502" s="142" t="s">
        <v>799</v>
      </c>
      <c r="G2502" s="143" t="s">
        <v>240</v>
      </c>
      <c r="H2502" s="143" t="s">
        <v>241</v>
      </c>
      <c r="I2502" s="143"/>
      <c r="J2502" s="143"/>
      <c r="K2502" s="143" t="s">
        <v>24</v>
      </c>
      <c r="L2502" s="143"/>
      <c r="M2502" s="143"/>
      <c r="N2502" s="122" t="s">
        <v>7365</v>
      </c>
      <c r="O2502" s="144"/>
      <c r="P2502" s="144"/>
      <c r="Q2502" s="145" t="s">
        <v>3530</v>
      </c>
      <c r="R2502" s="131"/>
      <c r="S2502" s="112"/>
      <c r="T2502" s="112"/>
      <c r="U2502" s="112"/>
      <c r="V2502" s="112"/>
      <c r="W2502" s="112"/>
      <c r="X2502" s="112"/>
      <c r="Y2502" s="112"/>
      <c r="Z2502" s="112"/>
      <c r="AA2502" t="str">
        <f t="shared" si="117"/>
        <v>RECEIVED</v>
      </c>
      <c r="AB2502" t="b">
        <f t="shared" si="118"/>
        <v>0</v>
      </c>
      <c r="AC2502" t="b">
        <f t="shared" si="119"/>
        <v>0</v>
      </c>
      <c r="AD2502" s="172" t="s">
        <v>10521</v>
      </c>
    </row>
    <row r="2503" spans="1:30" ht="14.4">
      <c r="A2503" s="133" t="s">
        <v>7366</v>
      </c>
      <c r="B2503" s="130" t="s">
        <v>7366</v>
      </c>
      <c r="C2503" s="134" t="s">
        <v>7331</v>
      </c>
      <c r="D2503" s="134" t="s">
        <v>7332</v>
      </c>
      <c r="E2503" s="135" t="s">
        <v>798</v>
      </c>
      <c r="F2503" s="135" t="s">
        <v>799</v>
      </c>
      <c r="G2503" s="136" t="s">
        <v>927</v>
      </c>
      <c r="H2503" s="136" t="s">
        <v>928</v>
      </c>
      <c r="I2503" s="136"/>
      <c r="J2503" s="136"/>
      <c r="K2503" s="136" t="s">
        <v>24</v>
      </c>
      <c r="L2503" s="136"/>
      <c r="M2503" s="136"/>
      <c r="N2503" s="137" t="s">
        <v>7367</v>
      </c>
      <c r="O2503" s="138"/>
      <c r="P2503" s="138"/>
      <c r="Q2503" s="139" t="s">
        <v>3530</v>
      </c>
      <c r="R2503" s="130"/>
      <c r="S2503" s="112"/>
      <c r="T2503" s="112"/>
      <c r="U2503" s="112"/>
      <c r="V2503" s="112"/>
      <c r="W2503" s="112"/>
      <c r="X2503" s="112"/>
      <c r="Y2503" s="112"/>
      <c r="Z2503" s="112"/>
      <c r="AA2503" t="str">
        <f t="shared" si="117"/>
        <v>RECEIVED</v>
      </c>
      <c r="AB2503" t="b">
        <f t="shared" si="118"/>
        <v>0</v>
      </c>
      <c r="AC2503" t="b">
        <f t="shared" si="119"/>
        <v>0</v>
      </c>
      <c r="AD2503" s="172" t="s">
        <v>10522</v>
      </c>
    </row>
    <row r="2504" spans="1:30" ht="14.4">
      <c r="A2504" s="140" t="s">
        <v>7368</v>
      </c>
      <c r="B2504" s="131" t="s">
        <v>7368</v>
      </c>
      <c r="C2504" s="141" t="s">
        <v>7331</v>
      </c>
      <c r="D2504" s="141" t="s">
        <v>7332</v>
      </c>
      <c r="E2504" s="142" t="s">
        <v>798</v>
      </c>
      <c r="F2504" s="142" t="s">
        <v>799</v>
      </c>
      <c r="G2504" s="143" t="s">
        <v>240</v>
      </c>
      <c r="H2504" s="143" t="s">
        <v>241</v>
      </c>
      <c r="I2504" s="143"/>
      <c r="J2504" s="143"/>
      <c r="K2504" s="143" t="s">
        <v>24</v>
      </c>
      <c r="L2504" s="143"/>
      <c r="M2504" s="143"/>
      <c r="N2504" s="122" t="s">
        <v>7369</v>
      </c>
      <c r="O2504" s="144"/>
      <c r="P2504" s="144"/>
      <c r="Q2504" s="145" t="s">
        <v>3530</v>
      </c>
      <c r="R2504" s="131"/>
      <c r="S2504" s="112"/>
      <c r="T2504" s="112"/>
      <c r="U2504" s="112"/>
      <c r="V2504" s="112"/>
      <c r="W2504" s="112"/>
      <c r="X2504" s="112"/>
      <c r="Y2504" s="112"/>
      <c r="Z2504" s="112"/>
      <c r="AA2504" t="str">
        <f t="shared" si="117"/>
        <v>RECEIVED</v>
      </c>
      <c r="AB2504" t="b">
        <f t="shared" si="118"/>
        <v>0</v>
      </c>
      <c r="AC2504" t="b">
        <f t="shared" si="119"/>
        <v>0</v>
      </c>
      <c r="AD2504" s="172" t="s">
        <v>10523</v>
      </c>
    </row>
    <row r="2505" spans="1:30" ht="14.4">
      <c r="A2505" s="133" t="s">
        <v>7370</v>
      </c>
      <c r="B2505" s="130" t="s">
        <v>7370</v>
      </c>
      <c r="C2505" s="134" t="s">
        <v>7331</v>
      </c>
      <c r="D2505" s="134" t="s">
        <v>7332</v>
      </c>
      <c r="E2505" s="135" t="s">
        <v>798</v>
      </c>
      <c r="F2505" s="135" t="s">
        <v>799</v>
      </c>
      <c r="G2505" s="136" t="s">
        <v>240</v>
      </c>
      <c r="H2505" s="136" t="s">
        <v>241</v>
      </c>
      <c r="I2505" s="136"/>
      <c r="J2505" s="136"/>
      <c r="K2505" s="136" t="s">
        <v>24</v>
      </c>
      <c r="L2505" s="136"/>
      <c r="M2505" s="136"/>
      <c r="N2505" s="123" t="s">
        <v>7371</v>
      </c>
      <c r="O2505" s="138"/>
      <c r="P2505" s="138"/>
      <c r="Q2505" s="139" t="s">
        <v>3530</v>
      </c>
      <c r="R2505" s="130"/>
      <c r="S2505" s="112"/>
      <c r="T2505" s="112"/>
      <c r="U2505" s="112"/>
      <c r="V2505" s="112"/>
      <c r="W2505" s="112"/>
      <c r="X2505" s="112"/>
      <c r="Y2505" s="112"/>
      <c r="Z2505" s="112"/>
      <c r="AA2505" t="str">
        <f t="shared" si="117"/>
        <v>RECEIVED</v>
      </c>
      <c r="AB2505" t="b">
        <f t="shared" si="118"/>
        <v>0</v>
      </c>
      <c r="AC2505" t="b">
        <f t="shared" si="119"/>
        <v>0</v>
      </c>
      <c r="AD2505" s="172" t="s">
        <v>10524</v>
      </c>
    </row>
    <row r="2506" spans="1:30" ht="14.4">
      <c r="A2506" s="140" t="s">
        <v>7372</v>
      </c>
      <c r="B2506" s="131" t="s">
        <v>7372</v>
      </c>
      <c r="C2506" s="141" t="s">
        <v>7331</v>
      </c>
      <c r="D2506" s="141" t="s">
        <v>7332</v>
      </c>
      <c r="E2506" s="142" t="s">
        <v>798</v>
      </c>
      <c r="F2506" s="142" t="s">
        <v>799</v>
      </c>
      <c r="G2506" s="143" t="s">
        <v>927</v>
      </c>
      <c r="H2506" s="143" t="s">
        <v>928</v>
      </c>
      <c r="I2506" s="143"/>
      <c r="J2506" s="143"/>
      <c r="K2506" s="143" t="s">
        <v>24</v>
      </c>
      <c r="L2506" s="143"/>
      <c r="M2506" s="143"/>
      <c r="N2506" s="122" t="s">
        <v>7373</v>
      </c>
      <c r="O2506" s="144"/>
      <c r="P2506" s="144"/>
      <c r="Q2506" s="145" t="s">
        <v>3530</v>
      </c>
      <c r="R2506" s="131"/>
      <c r="S2506" s="112"/>
      <c r="T2506" s="112"/>
      <c r="U2506" s="112"/>
      <c r="V2506" s="112"/>
      <c r="W2506" s="112"/>
      <c r="X2506" s="112"/>
      <c r="Y2506" s="112"/>
      <c r="Z2506" s="112"/>
      <c r="AA2506" t="str">
        <f t="shared" si="117"/>
        <v>RECEIVED</v>
      </c>
      <c r="AB2506" t="b">
        <f t="shared" si="118"/>
        <v>0</v>
      </c>
      <c r="AC2506" t="b">
        <f t="shared" si="119"/>
        <v>0</v>
      </c>
      <c r="AD2506" s="172" t="s">
        <v>10525</v>
      </c>
    </row>
    <row r="2507" spans="1:30" ht="14.4">
      <c r="A2507" s="133" t="s">
        <v>7374</v>
      </c>
      <c r="B2507" s="130" t="s">
        <v>7374</v>
      </c>
      <c r="C2507" s="134" t="s">
        <v>7331</v>
      </c>
      <c r="D2507" s="134" t="s">
        <v>7332</v>
      </c>
      <c r="E2507" s="135" t="s">
        <v>798</v>
      </c>
      <c r="F2507" s="135" t="s">
        <v>799</v>
      </c>
      <c r="G2507" s="136" t="s">
        <v>927</v>
      </c>
      <c r="H2507" s="136" t="s">
        <v>928</v>
      </c>
      <c r="I2507" s="136"/>
      <c r="J2507" s="136"/>
      <c r="K2507" s="136" t="s">
        <v>24</v>
      </c>
      <c r="L2507" s="136"/>
      <c r="M2507" s="136"/>
      <c r="N2507" s="123" t="s">
        <v>7375</v>
      </c>
      <c r="O2507" s="138"/>
      <c r="P2507" s="138"/>
      <c r="Q2507" s="139" t="s">
        <v>3530</v>
      </c>
      <c r="R2507" s="130"/>
      <c r="S2507" s="112"/>
      <c r="T2507" s="112"/>
      <c r="U2507" s="112"/>
      <c r="V2507" s="112"/>
      <c r="W2507" s="112"/>
      <c r="X2507" s="112"/>
      <c r="Y2507" s="112"/>
      <c r="Z2507" s="112"/>
      <c r="AA2507" t="str">
        <f t="shared" si="117"/>
        <v>RECEIVED</v>
      </c>
      <c r="AB2507" t="b">
        <f t="shared" si="118"/>
        <v>0</v>
      </c>
      <c r="AC2507" t="b">
        <f t="shared" si="119"/>
        <v>0</v>
      </c>
      <c r="AD2507" s="172" t="s">
        <v>10526</v>
      </c>
    </row>
    <row r="2508" spans="1:30" ht="14.4">
      <c r="A2508" s="140" t="s">
        <v>7376</v>
      </c>
      <c r="B2508" s="131" t="s">
        <v>7376</v>
      </c>
      <c r="C2508" s="141" t="s">
        <v>7331</v>
      </c>
      <c r="D2508" s="141" t="s">
        <v>7332</v>
      </c>
      <c r="E2508" s="142" t="s">
        <v>798</v>
      </c>
      <c r="F2508" s="142" t="s">
        <v>799</v>
      </c>
      <c r="G2508" s="143" t="s">
        <v>240</v>
      </c>
      <c r="H2508" s="143" t="s">
        <v>241</v>
      </c>
      <c r="I2508" s="143"/>
      <c r="J2508" s="143"/>
      <c r="K2508" s="143" t="s">
        <v>24</v>
      </c>
      <c r="L2508" s="143"/>
      <c r="M2508" s="143"/>
      <c r="N2508" s="122" t="s">
        <v>7377</v>
      </c>
      <c r="O2508" s="144"/>
      <c r="P2508" s="144"/>
      <c r="Q2508" s="145" t="s">
        <v>3530</v>
      </c>
      <c r="R2508" s="131"/>
      <c r="S2508" s="112"/>
      <c r="T2508" s="112"/>
      <c r="U2508" s="112"/>
      <c r="V2508" s="112"/>
      <c r="W2508" s="112"/>
      <c r="X2508" s="112"/>
      <c r="Y2508" s="112"/>
      <c r="Z2508" s="112"/>
      <c r="AA2508" t="str">
        <f t="shared" si="117"/>
        <v>RECEIVED</v>
      </c>
      <c r="AB2508" t="b">
        <f t="shared" si="118"/>
        <v>0</v>
      </c>
      <c r="AC2508" t="b">
        <f t="shared" si="119"/>
        <v>0</v>
      </c>
      <c r="AD2508" s="172" t="s">
        <v>10527</v>
      </c>
    </row>
    <row r="2509" spans="1:30" ht="14.4">
      <c r="A2509" s="133" t="s">
        <v>7378</v>
      </c>
      <c r="B2509" s="130" t="s">
        <v>7378</v>
      </c>
      <c r="C2509" s="134" t="s">
        <v>7331</v>
      </c>
      <c r="D2509" s="134" t="s">
        <v>7332</v>
      </c>
      <c r="E2509" s="135" t="s">
        <v>798</v>
      </c>
      <c r="F2509" s="135" t="s">
        <v>799</v>
      </c>
      <c r="G2509" s="136" t="s">
        <v>240</v>
      </c>
      <c r="H2509" s="136" t="s">
        <v>241</v>
      </c>
      <c r="I2509" s="136"/>
      <c r="J2509" s="136"/>
      <c r="K2509" s="136" t="s">
        <v>24</v>
      </c>
      <c r="L2509" s="136"/>
      <c r="M2509" s="136"/>
      <c r="N2509" s="123" t="s">
        <v>7379</v>
      </c>
      <c r="O2509" s="138"/>
      <c r="P2509" s="138"/>
      <c r="Q2509" s="139" t="s">
        <v>3530</v>
      </c>
      <c r="R2509" s="130"/>
      <c r="S2509" s="112"/>
      <c r="T2509" s="112"/>
      <c r="U2509" s="112"/>
      <c r="V2509" s="112"/>
      <c r="W2509" s="112"/>
      <c r="X2509" s="112"/>
      <c r="Y2509" s="112"/>
      <c r="Z2509" s="112"/>
      <c r="AA2509" t="str">
        <f t="shared" si="117"/>
        <v>RECEIVED</v>
      </c>
      <c r="AB2509" t="b">
        <f t="shared" si="118"/>
        <v>0</v>
      </c>
      <c r="AC2509" t="b">
        <f t="shared" si="119"/>
        <v>0</v>
      </c>
      <c r="AD2509" s="172" t="s">
        <v>10528</v>
      </c>
    </row>
    <row r="2510" spans="1:30" ht="14.4">
      <c r="A2510" s="140" t="s">
        <v>7380</v>
      </c>
      <c r="B2510" s="131" t="s">
        <v>7380</v>
      </c>
      <c r="C2510" s="141" t="s">
        <v>7331</v>
      </c>
      <c r="D2510" s="141" t="s">
        <v>7332</v>
      </c>
      <c r="E2510" s="142" t="s">
        <v>798</v>
      </c>
      <c r="F2510" s="142" t="s">
        <v>799</v>
      </c>
      <c r="G2510" s="143" t="s">
        <v>240</v>
      </c>
      <c r="H2510" s="143" t="s">
        <v>241</v>
      </c>
      <c r="I2510" s="143"/>
      <c r="J2510" s="143"/>
      <c r="K2510" s="143" t="s">
        <v>24</v>
      </c>
      <c r="L2510" s="143"/>
      <c r="M2510" s="143"/>
      <c r="N2510" s="122" t="s">
        <v>7381</v>
      </c>
      <c r="O2510" s="144"/>
      <c r="P2510" s="144"/>
      <c r="Q2510" s="145" t="s">
        <v>3530</v>
      </c>
      <c r="R2510" s="131"/>
      <c r="S2510" s="112"/>
      <c r="T2510" s="112"/>
      <c r="U2510" s="112"/>
      <c r="V2510" s="112"/>
      <c r="W2510" s="112"/>
      <c r="X2510" s="112"/>
      <c r="Y2510" s="112"/>
      <c r="Z2510" s="112"/>
      <c r="AA2510" t="str">
        <f t="shared" si="117"/>
        <v>RECEIVED</v>
      </c>
      <c r="AB2510" t="b">
        <f t="shared" si="118"/>
        <v>0</v>
      </c>
      <c r="AC2510" t="b">
        <f t="shared" si="119"/>
        <v>0</v>
      </c>
      <c r="AD2510" s="172" t="s">
        <v>10529</v>
      </c>
    </row>
    <row r="2511" spans="1:30" ht="14.4">
      <c r="A2511" s="133" t="s">
        <v>7382</v>
      </c>
      <c r="B2511" s="130" t="s">
        <v>7382</v>
      </c>
      <c r="C2511" s="134" t="s">
        <v>7331</v>
      </c>
      <c r="D2511" s="134" t="s">
        <v>7332</v>
      </c>
      <c r="E2511" s="135" t="s">
        <v>798</v>
      </c>
      <c r="F2511" s="135" t="s">
        <v>799</v>
      </c>
      <c r="G2511" s="136" t="s">
        <v>240</v>
      </c>
      <c r="H2511" s="136" t="s">
        <v>241</v>
      </c>
      <c r="I2511" s="136"/>
      <c r="J2511" s="136"/>
      <c r="K2511" s="136" t="s">
        <v>24</v>
      </c>
      <c r="L2511" s="136"/>
      <c r="M2511" s="136"/>
      <c r="N2511" s="123" t="s">
        <v>7383</v>
      </c>
      <c r="O2511" s="138"/>
      <c r="P2511" s="138"/>
      <c r="Q2511" s="139" t="s">
        <v>3530</v>
      </c>
      <c r="R2511" s="130"/>
      <c r="S2511" s="112"/>
      <c r="T2511" s="112"/>
      <c r="U2511" s="112"/>
      <c r="V2511" s="112"/>
      <c r="W2511" s="112"/>
      <c r="X2511" s="112"/>
      <c r="Y2511" s="112"/>
      <c r="Z2511" s="112"/>
      <c r="AA2511" t="str">
        <f t="shared" si="117"/>
        <v>RECEIVED</v>
      </c>
      <c r="AB2511" t="b">
        <f t="shared" si="118"/>
        <v>0</v>
      </c>
      <c r="AC2511" t="b">
        <f t="shared" si="119"/>
        <v>0</v>
      </c>
      <c r="AD2511" s="172" t="s">
        <v>10530</v>
      </c>
    </row>
    <row r="2512" spans="1:30" ht="14.4">
      <c r="A2512" s="140" t="s">
        <v>7384</v>
      </c>
      <c r="B2512" s="131" t="s">
        <v>7384</v>
      </c>
      <c r="C2512" s="141" t="s">
        <v>7331</v>
      </c>
      <c r="D2512" s="141" t="s">
        <v>7332</v>
      </c>
      <c r="E2512" s="142" t="s">
        <v>798</v>
      </c>
      <c r="F2512" s="142" t="s">
        <v>799</v>
      </c>
      <c r="G2512" s="143" t="s">
        <v>240</v>
      </c>
      <c r="H2512" s="143" t="s">
        <v>241</v>
      </c>
      <c r="I2512" s="143"/>
      <c r="J2512" s="143"/>
      <c r="K2512" s="143" t="s">
        <v>24</v>
      </c>
      <c r="L2512" s="143"/>
      <c r="M2512" s="143"/>
      <c r="N2512" s="122" t="s">
        <v>7385</v>
      </c>
      <c r="O2512" s="144"/>
      <c r="P2512" s="144"/>
      <c r="Q2512" s="145" t="s">
        <v>3530</v>
      </c>
      <c r="R2512" s="131"/>
      <c r="S2512" s="112"/>
      <c r="T2512" s="112"/>
      <c r="U2512" s="112"/>
      <c r="V2512" s="112"/>
      <c r="W2512" s="112"/>
      <c r="X2512" s="112"/>
      <c r="Y2512" s="112"/>
      <c r="Z2512" s="112"/>
      <c r="AA2512" t="str">
        <f t="shared" si="117"/>
        <v>RECEIVED</v>
      </c>
      <c r="AB2512" t="b">
        <f t="shared" si="118"/>
        <v>0</v>
      </c>
      <c r="AC2512" t="b">
        <f t="shared" si="119"/>
        <v>0</v>
      </c>
      <c r="AD2512" s="172" t="s">
        <v>10531</v>
      </c>
    </row>
    <row r="2513" spans="1:30" ht="14.4">
      <c r="A2513" s="133" t="s">
        <v>7386</v>
      </c>
      <c r="B2513" s="130" t="s">
        <v>7386</v>
      </c>
      <c r="C2513" s="134" t="s">
        <v>7331</v>
      </c>
      <c r="D2513" s="134" t="s">
        <v>7332</v>
      </c>
      <c r="E2513" s="135" t="s">
        <v>798</v>
      </c>
      <c r="F2513" s="135" t="s">
        <v>799</v>
      </c>
      <c r="G2513" s="136" t="s">
        <v>927</v>
      </c>
      <c r="H2513" s="136" t="s">
        <v>928</v>
      </c>
      <c r="I2513" s="136"/>
      <c r="J2513" s="136"/>
      <c r="K2513" s="136" t="s">
        <v>24</v>
      </c>
      <c r="L2513" s="136"/>
      <c r="M2513" s="136"/>
      <c r="N2513" s="123" t="s">
        <v>7387</v>
      </c>
      <c r="O2513" s="138"/>
      <c r="P2513" s="138"/>
      <c r="Q2513" s="139" t="s">
        <v>3530</v>
      </c>
      <c r="R2513" s="130"/>
      <c r="S2513" s="112"/>
      <c r="T2513" s="112"/>
      <c r="U2513" s="112"/>
      <c r="V2513" s="112"/>
      <c r="W2513" s="112"/>
      <c r="X2513" s="112"/>
      <c r="Y2513" s="112"/>
      <c r="Z2513" s="112"/>
      <c r="AA2513" t="str">
        <f t="shared" si="117"/>
        <v>RECEIVED</v>
      </c>
      <c r="AB2513" t="b">
        <f t="shared" si="118"/>
        <v>0</v>
      </c>
      <c r="AC2513" t="b">
        <f t="shared" si="119"/>
        <v>0</v>
      </c>
      <c r="AD2513" s="172" t="s">
        <v>10532</v>
      </c>
    </row>
    <row r="2514" spans="1:30" ht="14.4">
      <c r="A2514" s="140" t="s">
        <v>7388</v>
      </c>
      <c r="B2514" s="131" t="s">
        <v>7388</v>
      </c>
      <c r="C2514" s="141" t="s">
        <v>7331</v>
      </c>
      <c r="D2514" s="141" t="s">
        <v>7332</v>
      </c>
      <c r="E2514" s="142" t="s">
        <v>798</v>
      </c>
      <c r="F2514" s="142" t="s">
        <v>799</v>
      </c>
      <c r="G2514" s="143" t="s">
        <v>240</v>
      </c>
      <c r="H2514" s="143" t="s">
        <v>241</v>
      </c>
      <c r="I2514" s="143"/>
      <c r="J2514" s="143"/>
      <c r="K2514" s="143" t="s">
        <v>24</v>
      </c>
      <c r="L2514" s="143"/>
      <c r="M2514" s="143"/>
      <c r="N2514" s="122" t="s">
        <v>7389</v>
      </c>
      <c r="O2514" s="144"/>
      <c r="P2514" s="144"/>
      <c r="Q2514" s="145" t="s">
        <v>3530</v>
      </c>
      <c r="R2514" s="131"/>
      <c r="S2514" s="112"/>
      <c r="T2514" s="112"/>
      <c r="U2514" s="112"/>
      <c r="V2514" s="112"/>
      <c r="W2514" s="112"/>
      <c r="X2514" s="112"/>
      <c r="Y2514" s="112"/>
      <c r="Z2514" s="112"/>
      <c r="AA2514" t="str">
        <f t="shared" si="117"/>
        <v>RECEIVED</v>
      </c>
      <c r="AB2514" t="b">
        <f t="shared" si="118"/>
        <v>0</v>
      </c>
      <c r="AC2514" t="b">
        <f t="shared" si="119"/>
        <v>0</v>
      </c>
      <c r="AD2514" s="172" t="s">
        <v>10533</v>
      </c>
    </row>
    <row r="2515" spans="1:30" ht="14.4">
      <c r="A2515" s="133" t="s">
        <v>7390</v>
      </c>
      <c r="B2515" s="130" t="s">
        <v>7390</v>
      </c>
      <c r="C2515" s="134" t="s">
        <v>7331</v>
      </c>
      <c r="D2515" s="134" t="s">
        <v>7332</v>
      </c>
      <c r="E2515" s="135" t="s">
        <v>798</v>
      </c>
      <c r="F2515" s="135" t="s">
        <v>799</v>
      </c>
      <c r="G2515" s="136" t="s">
        <v>927</v>
      </c>
      <c r="H2515" s="136" t="s">
        <v>928</v>
      </c>
      <c r="I2515" s="136"/>
      <c r="J2515" s="136"/>
      <c r="K2515" s="136" t="s">
        <v>24</v>
      </c>
      <c r="L2515" s="136"/>
      <c r="M2515" s="136"/>
      <c r="N2515" s="123" t="s">
        <v>7391</v>
      </c>
      <c r="O2515" s="138"/>
      <c r="P2515" s="138"/>
      <c r="Q2515" s="139" t="s">
        <v>3530</v>
      </c>
      <c r="R2515" s="130"/>
      <c r="S2515" s="112"/>
      <c r="T2515" s="112"/>
      <c r="U2515" s="112"/>
      <c r="V2515" s="112"/>
      <c r="W2515" s="112"/>
      <c r="X2515" s="112"/>
      <c r="Y2515" s="112"/>
      <c r="Z2515" s="112"/>
      <c r="AA2515" t="str">
        <f t="shared" si="117"/>
        <v>RECEIVED</v>
      </c>
      <c r="AB2515" t="b">
        <f t="shared" si="118"/>
        <v>0</v>
      </c>
      <c r="AC2515" t="b">
        <f t="shared" si="119"/>
        <v>0</v>
      </c>
      <c r="AD2515" s="172" t="s">
        <v>10534</v>
      </c>
    </row>
    <row r="2516" spans="1:30" ht="14.4">
      <c r="A2516" s="140" t="s">
        <v>7392</v>
      </c>
      <c r="B2516" s="131" t="s">
        <v>7392</v>
      </c>
      <c r="C2516" s="141" t="s">
        <v>7331</v>
      </c>
      <c r="D2516" s="141" t="s">
        <v>7332</v>
      </c>
      <c r="E2516" s="142" t="s">
        <v>798</v>
      </c>
      <c r="F2516" s="142" t="s">
        <v>799</v>
      </c>
      <c r="G2516" s="143" t="s">
        <v>927</v>
      </c>
      <c r="H2516" s="143" t="s">
        <v>928</v>
      </c>
      <c r="I2516" s="143"/>
      <c r="J2516" s="143"/>
      <c r="K2516" s="143" t="s">
        <v>24</v>
      </c>
      <c r="L2516" s="143"/>
      <c r="M2516" s="143"/>
      <c r="N2516" s="122" t="s">
        <v>7393</v>
      </c>
      <c r="O2516" s="144"/>
      <c r="P2516" s="144"/>
      <c r="Q2516" s="145" t="s">
        <v>3530</v>
      </c>
      <c r="R2516" s="131"/>
      <c r="S2516" s="112"/>
      <c r="T2516" s="112"/>
      <c r="U2516" s="112"/>
      <c r="V2516" s="112"/>
      <c r="W2516" s="112"/>
      <c r="X2516" s="112"/>
      <c r="Y2516" s="112"/>
      <c r="Z2516" s="112"/>
      <c r="AA2516" t="str">
        <f t="shared" si="117"/>
        <v>RECEIVED</v>
      </c>
      <c r="AB2516" t="b">
        <f t="shared" si="118"/>
        <v>0</v>
      </c>
      <c r="AC2516" t="b">
        <f t="shared" si="119"/>
        <v>0</v>
      </c>
      <c r="AD2516" s="172" t="s">
        <v>10535</v>
      </c>
    </row>
    <row r="2517" spans="1:30" ht="14.4">
      <c r="A2517" s="133" t="s">
        <v>7394</v>
      </c>
      <c r="B2517" s="130" t="s">
        <v>7394</v>
      </c>
      <c r="C2517" s="134" t="s">
        <v>7331</v>
      </c>
      <c r="D2517" s="134" t="s">
        <v>7332</v>
      </c>
      <c r="E2517" s="135" t="s">
        <v>798</v>
      </c>
      <c r="F2517" s="135" t="s">
        <v>799</v>
      </c>
      <c r="G2517" s="136" t="s">
        <v>240</v>
      </c>
      <c r="H2517" s="136" t="s">
        <v>241</v>
      </c>
      <c r="I2517" s="136"/>
      <c r="J2517" s="136"/>
      <c r="K2517" s="136" t="s">
        <v>24</v>
      </c>
      <c r="L2517" s="136"/>
      <c r="M2517" s="136"/>
      <c r="N2517" s="123" t="s">
        <v>7395</v>
      </c>
      <c r="O2517" s="138"/>
      <c r="P2517" s="138"/>
      <c r="Q2517" s="139" t="s">
        <v>3530</v>
      </c>
      <c r="R2517" s="130"/>
      <c r="S2517" s="112"/>
      <c r="T2517" s="112"/>
      <c r="U2517" s="112"/>
      <c r="V2517" s="112"/>
      <c r="W2517" s="112"/>
      <c r="X2517" s="112"/>
      <c r="Y2517" s="112"/>
      <c r="Z2517" s="112"/>
      <c r="AA2517" t="str">
        <f t="shared" si="117"/>
        <v>RECEIVED</v>
      </c>
      <c r="AB2517" t="b">
        <f t="shared" si="118"/>
        <v>0</v>
      </c>
      <c r="AC2517" t="b">
        <f t="shared" si="119"/>
        <v>0</v>
      </c>
      <c r="AD2517" s="172" t="s">
        <v>10536</v>
      </c>
    </row>
    <row r="2518" spans="1:30" ht="14.4">
      <c r="A2518" s="140" t="s">
        <v>7396</v>
      </c>
      <c r="B2518" s="131" t="s">
        <v>7396</v>
      </c>
      <c r="C2518" s="141" t="s">
        <v>7331</v>
      </c>
      <c r="D2518" s="141" t="s">
        <v>7332</v>
      </c>
      <c r="E2518" s="142" t="s">
        <v>798</v>
      </c>
      <c r="F2518" s="142" t="s">
        <v>799</v>
      </c>
      <c r="G2518" s="143" t="s">
        <v>240</v>
      </c>
      <c r="H2518" s="143" t="s">
        <v>241</v>
      </c>
      <c r="I2518" s="143"/>
      <c r="J2518" s="143"/>
      <c r="K2518" s="143" t="s">
        <v>24</v>
      </c>
      <c r="L2518" s="143"/>
      <c r="M2518" s="143"/>
      <c r="N2518" s="122" t="s">
        <v>7397</v>
      </c>
      <c r="O2518" s="144"/>
      <c r="P2518" s="144"/>
      <c r="Q2518" s="145" t="s">
        <v>3530</v>
      </c>
      <c r="R2518" s="131"/>
      <c r="S2518" s="112"/>
      <c r="T2518" s="112"/>
      <c r="U2518" s="112"/>
      <c r="V2518" s="112"/>
      <c r="W2518" s="112"/>
      <c r="X2518" s="112"/>
      <c r="Y2518" s="112"/>
      <c r="Z2518" s="112"/>
      <c r="AA2518" t="str">
        <f t="shared" si="117"/>
        <v>RECEIVED</v>
      </c>
      <c r="AB2518" t="b">
        <f t="shared" si="118"/>
        <v>0</v>
      </c>
      <c r="AC2518" t="b">
        <f t="shared" si="119"/>
        <v>0</v>
      </c>
      <c r="AD2518" s="172" t="s">
        <v>10537</v>
      </c>
    </row>
    <row r="2519" spans="1:30" ht="14.4">
      <c r="A2519" s="133" t="s">
        <v>7398</v>
      </c>
      <c r="B2519" s="130" t="s">
        <v>7398</v>
      </c>
      <c r="C2519" s="134" t="s">
        <v>7331</v>
      </c>
      <c r="D2519" s="134" t="s">
        <v>7332</v>
      </c>
      <c r="E2519" s="135" t="s">
        <v>798</v>
      </c>
      <c r="F2519" s="135" t="s">
        <v>799</v>
      </c>
      <c r="G2519" s="136" t="s">
        <v>240</v>
      </c>
      <c r="H2519" s="136" t="s">
        <v>241</v>
      </c>
      <c r="I2519" s="136"/>
      <c r="J2519" s="136"/>
      <c r="K2519" s="136" t="s">
        <v>24</v>
      </c>
      <c r="L2519" s="136"/>
      <c r="M2519" s="136"/>
      <c r="N2519" s="123" t="s">
        <v>7399</v>
      </c>
      <c r="O2519" s="138"/>
      <c r="P2519" s="138"/>
      <c r="Q2519" s="139" t="s">
        <v>3530</v>
      </c>
      <c r="R2519" s="130"/>
      <c r="S2519" s="112"/>
      <c r="T2519" s="112"/>
      <c r="U2519" s="112"/>
      <c r="V2519" s="112"/>
      <c r="W2519" s="112"/>
      <c r="X2519" s="112"/>
      <c r="Y2519" s="112"/>
      <c r="Z2519" s="112"/>
      <c r="AA2519" t="str">
        <f t="shared" si="117"/>
        <v>RECEIVED</v>
      </c>
      <c r="AB2519" t="b">
        <f t="shared" si="118"/>
        <v>0</v>
      </c>
      <c r="AC2519" t="b">
        <f t="shared" si="119"/>
        <v>0</v>
      </c>
      <c r="AD2519" s="172" t="s">
        <v>10538</v>
      </c>
    </row>
    <row r="2520" spans="1:30" ht="14.4">
      <c r="A2520" s="140" t="s">
        <v>7400</v>
      </c>
      <c r="B2520" s="131" t="s">
        <v>7400</v>
      </c>
      <c r="C2520" s="141" t="s">
        <v>7331</v>
      </c>
      <c r="D2520" s="141" t="s">
        <v>7332</v>
      </c>
      <c r="E2520" s="142" t="s">
        <v>798</v>
      </c>
      <c r="F2520" s="142" t="s">
        <v>799</v>
      </c>
      <c r="G2520" s="143" t="s">
        <v>240</v>
      </c>
      <c r="H2520" s="143" t="s">
        <v>241</v>
      </c>
      <c r="I2520" s="143"/>
      <c r="J2520" s="143"/>
      <c r="K2520" s="143" t="s">
        <v>24</v>
      </c>
      <c r="L2520" s="143"/>
      <c r="M2520" s="143"/>
      <c r="N2520" s="122" t="s">
        <v>7401</v>
      </c>
      <c r="O2520" s="144"/>
      <c r="P2520" s="144"/>
      <c r="Q2520" s="145" t="s">
        <v>3530</v>
      </c>
      <c r="R2520" s="131"/>
      <c r="S2520" s="112"/>
      <c r="T2520" s="112"/>
      <c r="U2520" s="112"/>
      <c r="V2520" s="112"/>
      <c r="W2520" s="112"/>
      <c r="X2520" s="112"/>
      <c r="Y2520" s="112"/>
      <c r="Z2520" s="112"/>
      <c r="AA2520" t="str">
        <f t="shared" si="117"/>
        <v>RECEIVED</v>
      </c>
      <c r="AB2520" t="b">
        <f t="shared" si="118"/>
        <v>0</v>
      </c>
      <c r="AC2520" t="b">
        <f t="shared" si="119"/>
        <v>0</v>
      </c>
      <c r="AD2520" s="172" t="s">
        <v>10539</v>
      </c>
    </row>
    <row r="2521" spans="1:30" ht="14.4">
      <c r="A2521" s="133" t="s">
        <v>7402</v>
      </c>
      <c r="B2521" s="130" t="s">
        <v>7402</v>
      </c>
      <c r="C2521" s="134" t="s">
        <v>7331</v>
      </c>
      <c r="D2521" s="134" t="s">
        <v>7332</v>
      </c>
      <c r="E2521" s="135" t="s">
        <v>798</v>
      </c>
      <c r="F2521" s="135" t="s">
        <v>799</v>
      </c>
      <c r="G2521" s="136" t="s">
        <v>240</v>
      </c>
      <c r="H2521" s="136" t="s">
        <v>241</v>
      </c>
      <c r="I2521" s="136"/>
      <c r="J2521" s="136"/>
      <c r="K2521" s="136" t="s">
        <v>24</v>
      </c>
      <c r="L2521" s="136"/>
      <c r="M2521" s="136"/>
      <c r="N2521" s="123" t="s">
        <v>7403</v>
      </c>
      <c r="O2521" s="138"/>
      <c r="P2521" s="138"/>
      <c r="Q2521" s="139" t="s">
        <v>3530</v>
      </c>
      <c r="R2521" s="130"/>
      <c r="S2521" s="112"/>
      <c r="T2521" s="112"/>
      <c r="U2521" s="112"/>
      <c r="V2521" s="112"/>
      <c r="W2521" s="112"/>
      <c r="X2521" s="112"/>
      <c r="Y2521" s="112"/>
      <c r="Z2521" s="112"/>
      <c r="AA2521" t="str">
        <f t="shared" si="117"/>
        <v>RECEIVED</v>
      </c>
      <c r="AB2521" t="b">
        <f t="shared" si="118"/>
        <v>0</v>
      </c>
      <c r="AC2521" t="b">
        <f t="shared" si="119"/>
        <v>0</v>
      </c>
      <c r="AD2521" s="172" t="s">
        <v>10540</v>
      </c>
    </row>
    <row r="2522" spans="1:30" ht="14.4">
      <c r="A2522" s="140" t="s">
        <v>7404</v>
      </c>
      <c r="B2522" s="131" t="s">
        <v>7404</v>
      </c>
      <c r="C2522" s="141" t="s">
        <v>7331</v>
      </c>
      <c r="D2522" s="141" t="s">
        <v>7332</v>
      </c>
      <c r="E2522" s="142" t="s">
        <v>798</v>
      </c>
      <c r="F2522" s="142" t="s">
        <v>799</v>
      </c>
      <c r="G2522" s="143" t="s">
        <v>927</v>
      </c>
      <c r="H2522" s="143" t="s">
        <v>928</v>
      </c>
      <c r="I2522" s="143"/>
      <c r="J2522" s="143"/>
      <c r="K2522" s="143" t="s">
        <v>24</v>
      </c>
      <c r="L2522" s="143"/>
      <c r="M2522" s="143"/>
      <c r="N2522" s="122" t="s">
        <v>7405</v>
      </c>
      <c r="O2522" s="144"/>
      <c r="P2522" s="144"/>
      <c r="Q2522" s="145" t="s">
        <v>3530</v>
      </c>
      <c r="R2522" s="131"/>
      <c r="S2522" s="112"/>
      <c r="T2522" s="112"/>
      <c r="U2522" s="112"/>
      <c r="V2522" s="112"/>
      <c r="W2522" s="112"/>
      <c r="X2522" s="112"/>
      <c r="Y2522" s="112"/>
      <c r="Z2522" s="112"/>
      <c r="AA2522" t="str">
        <f t="shared" si="117"/>
        <v>RECEIVED</v>
      </c>
      <c r="AB2522" t="b">
        <f t="shared" si="118"/>
        <v>0</v>
      </c>
      <c r="AC2522" t="b">
        <f t="shared" si="119"/>
        <v>0</v>
      </c>
      <c r="AD2522" s="172" t="s">
        <v>10541</v>
      </c>
    </row>
    <row r="2523" spans="1:30" ht="14.4">
      <c r="A2523" s="133" t="s">
        <v>7406</v>
      </c>
      <c r="B2523" s="130" t="s">
        <v>7406</v>
      </c>
      <c r="C2523" s="134" t="s">
        <v>7407</v>
      </c>
      <c r="D2523" s="134" t="s">
        <v>7408</v>
      </c>
      <c r="E2523" s="136"/>
      <c r="F2523" s="136"/>
      <c r="G2523" s="136"/>
      <c r="H2523" s="136"/>
      <c r="I2523" s="136"/>
      <c r="J2523" s="136"/>
      <c r="K2523" s="136" t="s">
        <v>24</v>
      </c>
      <c r="L2523" s="136"/>
      <c r="M2523" s="136"/>
      <c r="N2523" s="123" t="s">
        <v>7409</v>
      </c>
      <c r="O2523" s="160"/>
      <c r="P2523" s="160"/>
      <c r="Q2523" s="139" t="s">
        <v>3530</v>
      </c>
      <c r="R2523" s="130"/>
      <c r="S2523" s="112"/>
      <c r="T2523" s="112"/>
      <c r="U2523" s="112"/>
      <c r="V2523" s="112"/>
      <c r="W2523" s="112"/>
      <c r="X2523" s="112"/>
      <c r="Y2523" s="112"/>
      <c r="Z2523" s="112"/>
      <c r="AA2523" t="str">
        <f t="shared" si="117"/>
        <v>RECEIVED</v>
      </c>
      <c r="AB2523" t="b">
        <f t="shared" si="118"/>
        <v>0</v>
      </c>
      <c r="AC2523" t="b">
        <f t="shared" si="119"/>
        <v>0</v>
      </c>
      <c r="AD2523" s="172" t="s">
        <v>10542</v>
      </c>
    </row>
    <row r="2524" spans="1:30" ht="14.4">
      <c r="A2524" s="140" t="s">
        <v>7410</v>
      </c>
      <c r="B2524" s="131" t="s">
        <v>7410</v>
      </c>
      <c r="C2524" s="141" t="s">
        <v>7407</v>
      </c>
      <c r="D2524" s="141" t="s">
        <v>7408</v>
      </c>
      <c r="E2524" s="143"/>
      <c r="F2524" s="143"/>
      <c r="G2524" s="143"/>
      <c r="H2524" s="143"/>
      <c r="I2524" s="143"/>
      <c r="J2524" s="143"/>
      <c r="K2524" s="143" t="s">
        <v>24</v>
      </c>
      <c r="L2524" s="143"/>
      <c r="M2524" s="143"/>
      <c r="N2524" s="122" t="s">
        <v>7411</v>
      </c>
      <c r="O2524" s="144"/>
      <c r="P2524" s="144"/>
      <c r="Q2524" s="145" t="s">
        <v>3530</v>
      </c>
      <c r="R2524" s="131"/>
      <c r="S2524" s="112"/>
      <c r="T2524" s="112"/>
      <c r="U2524" s="112"/>
      <c r="V2524" s="112"/>
      <c r="W2524" s="112"/>
      <c r="X2524" s="112"/>
      <c r="Y2524" s="112"/>
      <c r="Z2524" s="112"/>
      <c r="AA2524" t="str">
        <f t="shared" si="117"/>
        <v>RECEIVED</v>
      </c>
      <c r="AB2524" t="b">
        <f t="shared" si="118"/>
        <v>0</v>
      </c>
      <c r="AC2524" t="b">
        <f t="shared" si="119"/>
        <v>0</v>
      </c>
      <c r="AD2524" s="172" t="s">
        <v>10543</v>
      </c>
    </row>
    <row r="2525" spans="1:30" ht="14.4">
      <c r="A2525" s="133" t="s">
        <v>7412</v>
      </c>
      <c r="B2525" s="130" t="s">
        <v>7412</v>
      </c>
      <c r="C2525" s="134" t="s">
        <v>7407</v>
      </c>
      <c r="D2525" s="134" t="s">
        <v>7408</v>
      </c>
      <c r="E2525" s="136"/>
      <c r="F2525" s="136"/>
      <c r="G2525" s="136"/>
      <c r="H2525" s="136"/>
      <c r="I2525" s="136"/>
      <c r="J2525" s="136"/>
      <c r="K2525" s="136" t="s">
        <v>24</v>
      </c>
      <c r="L2525" s="136"/>
      <c r="M2525" s="136"/>
      <c r="N2525" s="123" t="s">
        <v>7413</v>
      </c>
      <c r="O2525" s="138"/>
      <c r="P2525" s="138"/>
      <c r="Q2525" s="139" t="s">
        <v>3530</v>
      </c>
      <c r="R2525" s="130"/>
      <c r="S2525" s="112"/>
      <c r="T2525" s="112"/>
      <c r="U2525" s="112"/>
      <c r="V2525" s="112"/>
      <c r="W2525" s="112"/>
      <c r="X2525" s="112"/>
      <c r="Y2525" s="112"/>
      <c r="Z2525" s="112"/>
      <c r="AA2525" t="str">
        <f t="shared" si="117"/>
        <v>RECEIVED</v>
      </c>
      <c r="AB2525" t="b">
        <f t="shared" si="118"/>
        <v>0</v>
      </c>
      <c r="AC2525" t="b">
        <f t="shared" si="119"/>
        <v>0</v>
      </c>
      <c r="AD2525" s="172" t="s">
        <v>10544</v>
      </c>
    </row>
    <row r="2526" spans="1:30" ht="14.4">
      <c r="A2526" s="140" t="s">
        <v>7414</v>
      </c>
      <c r="B2526" s="131" t="s">
        <v>7414</v>
      </c>
      <c r="C2526" s="141" t="s">
        <v>7407</v>
      </c>
      <c r="D2526" s="141" t="s">
        <v>7408</v>
      </c>
      <c r="E2526" s="143"/>
      <c r="F2526" s="143"/>
      <c r="G2526" s="143"/>
      <c r="H2526" s="143"/>
      <c r="I2526" s="143"/>
      <c r="J2526" s="143"/>
      <c r="K2526" s="143" t="s">
        <v>24</v>
      </c>
      <c r="L2526" s="143"/>
      <c r="M2526" s="143"/>
      <c r="N2526" s="122" t="s">
        <v>7415</v>
      </c>
      <c r="O2526" s="144"/>
      <c r="P2526" s="144"/>
      <c r="Q2526" s="145" t="s">
        <v>3530</v>
      </c>
      <c r="R2526" s="131"/>
      <c r="S2526" s="112"/>
      <c r="T2526" s="112"/>
      <c r="U2526" s="112"/>
      <c r="V2526" s="112"/>
      <c r="W2526" s="112"/>
      <c r="X2526" s="112"/>
      <c r="Y2526" s="112"/>
      <c r="Z2526" s="112"/>
      <c r="AA2526" t="str">
        <f t="shared" si="117"/>
        <v>RECEIVED</v>
      </c>
      <c r="AB2526" t="b">
        <f t="shared" si="118"/>
        <v>0</v>
      </c>
      <c r="AC2526" t="b">
        <f t="shared" si="119"/>
        <v>0</v>
      </c>
      <c r="AD2526" s="172" t="s">
        <v>10545</v>
      </c>
    </row>
    <row r="2527" spans="1:30" ht="14.4">
      <c r="A2527" s="133" t="s">
        <v>7416</v>
      </c>
      <c r="B2527" s="130" t="s">
        <v>7416</v>
      </c>
      <c r="C2527" s="134" t="s">
        <v>7407</v>
      </c>
      <c r="D2527" s="134" t="s">
        <v>7408</v>
      </c>
      <c r="E2527" s="136"/>
      <c r="F2527" s="136"/>
      <c r="G2527" s="136"/>
      <c r="H2527" s="136"/>
      <c r="I2527" s="136"/>
      <c r="J2527" s="136"/>
      <c r="K2527" s="136" t="s">
        <v>24</v>
      </c>
      <c r="L2527" s="136"/>
      <c r="M2527" s="136"/>
      <c r="N2527" s="123" t="s">
        <v>7417</v>
      </c>
      <c r="O2527" s="138"/>
      <c r="P2527" s="138"/>
      <c r="Q2527" s="139" t="s">
        <v>3530</v>
      </c>
      <c r="R2527" s="130"/>
      <c r="S2527" s="112"/>
      <c r="T2527" s="112"/>
      <c r="U2527" s="112"/>
      <c r="V2527" s="112"/>
      <c r="W2527" s="112"/>
      <c r="X2527" s="112"/>
      <c r="Y2527" s="112"/>
      <c r="Z2527" s="112"/>
      <c r="AA2527" t="str">
        <f t="shared" si="117"/>
        <v>RECEIVED</v>
      </c>
      <c r="AB2527" t="b">
        <f t="shared" si="118"/>
        <v>0</v>
      </c>
      <c r="AC2527" t="b">
        <f t="shared" si="119"/>
        <v>0</v>
      </c>
      <c r="AD2527" s="172" t="s">
        <v>10546</v>
      </c>
    </row>
    <row r="2528" spans="1:30" ht="14.4">
      <c r="A2528" s="140" t="s">
        <v>7418</v>
      </c>
      <c r="B2528" s="131" t="s">
        <v>7418</v>
      </c>
      <c r="C2528" s="141" t="s">
        <v>7407</v>
      </c>
      <c r="D2528" s="141" t="s">
        <v>7408</v>
      </c>
      <c r="E2528" s="143"/>
      <c r="F2528" s="143"/>
      <c r="G2528" s="143"/>
      <c r="H2528" s="143"/>
      <c r="I2528" s="143"/>
      <c r="J2528" s="143"/>
      <c r="K2528" s="143" t="s">
        <v>24</v>
      </c>
      <c r="L2528" s="143"/>
      <c r="M2528" s="143"/>
      <c r="N2528" s="122" t="s">
        <v>7419</v>
      </c>
      <c r="O2528" s="144"/>
      <c r="P2528" s="144"/>
      <c r="Q2528" s="145" t="s">
        <v>3530</v>
      </c>
      <c r="R2528" s="131"/>
      <c r="S2528" s="112"/>
      <c r="T2528" s="112"/>
      <c r="U2528" s="112"/>
      <c r="V2528" s="112"/>
      <c r="W2528" s="112"/>
      <c r="X2528" s="112"/>
      <c r="Y2528" s="112"/>
      <c r="Z2528" s="112"/>
      <c r="AA2528" t="str">
        <f t="shared" si="117"/>
        <v>RECEIVED</v>
      </c>
      <c r="AB2528" t="b">
        <f t="shared" si="118"/>
        <v>0</v>
      </c>
      <c r="AC2528" t="b">
        <f t="shared" si="119"/>
        <v>0</v>
      </c>
      <c r="AD2528" s="172" t="s">
        <v>10547</v>
      </c>
    </row>
    <row r="2529" spans="1:30" ht="14.4">
      <c r="A2529" s="133" t="s">
        <v>7420</v>
      </c>
      <c r="B2529" s="130" t="s">
        <v>7420</v>
      </c>
      <c r="C2529" s="134" t="s">
        <v>7407</v>
      </c>
      <c r="D2529" s="134" t="s">
        <v>7408</v>
      </c>
      <c r="E2529" s="136"/>
      <c r="F2529" s="136"/>
      <c r="G2529" s="136"/>
      <c r="H2529" s="136"/>
      <c r="I2529" s="136"/>
      <c r="J2529" s="136"/>
      <c r="K2529" s="136" t="s">
        <v>24</v>
      </c>
      <c r="L2529" s="136"/>
      <c r="M2529" s="136"/>
      <c r="N2529" s="123" t="s">
        <v>7421</v>
      </c>
      <c r="O2529" s="138"/>
      <c r="P2529" s="138"/>
      <c r="Q2529" s="139" t="s">
        <v>3530</v>
      </c>
      <c r="R2529" s="130"/>
      <c r="S2529" s="112"/>
      <c r="T2529" s="112"/>
      <c r="U2529" s="112"/>
      <c r="V2529" s="112"/>
      <c r="W2529" s="112"/>
      <c r="X2529" s="112"/>
      <c r="Y2529" s="112"/>
      <c r="Z2529" s="112"/>
      <c r="AA2529" t="str">
        <f t="shared" si="117"/>
        <v>RECEIVED</v>
      </c>
      <c r="AB2529" t="b">
        <f t="shared" si="118"/>
        <v>0</v>
      </c>
      <c r="AC2529" t="b">
        <f t="shared" si="119"/>
        <v>0</v>
      </c>
      <c r="AD2529" s="172" t="s">
        <v>10548</v>
      </c>
    </row>
    <row r="2530" spans="1:30" ht="14.4">
      <c r="A2530" s="140" t="s">
        <v>7422</v>
      </c>
      <c r="B2530" s="131" t="s">
        <v>7422</v>
      </c>
      <c r="C2530" s="141" t="s">
        <v>7407</v>
      </c>
      <c r="D2530" s="141" t="s">
        <v>7408</v>
      </c>
      <c r="E2530" s="143"/>
      <c r="F2530" s="143"/>
      <c r="G2530" s="143"/>
      <c r="H2530" s="143"/>
      <c r="I2530" s="143"/>
      <c r="J2530" s="143"/>
      <c r="K2530" s="143" t="s">
        <v>24</v>
      </c>
      <c r="L2530" s="143"/>
      <c r="M2530" s="143"/>
      <c r="N2530" s="122" t="s">
        <v>7423</v>
      </c>
      <c r="O2530" s="144"/>
      <c r="P2530" s="144"/>
      <c r="Q2530" s="145" t="s">
        <v>3530</v>
      </c>
      <c r="R2530" s="131"/>
      <c r="S2530" s="112"/>
      <c r="T2530" s="112"/>
      <c r="U2530" s="112"/>
      <c r="V2530" s="112"/>
      <c r="W2530" s="112"/>
      <c r="X2530" s="112"/>
      <c r="Y2530" s="112"/>
      <c r="Z2530" s="112"/>
      <c r="AA2530" t="str">
        <f t="shared" si="117"/>
        <v>RECEIVED</v>
      </c>
      <c r="AB2530" t="b">
        <f t="shared" si="118"/>
        <v>0</v>
      </c>
      <c r="AC2530" t="b">
        <f t="shared" si="119"/>
        <v>0</v>
      </c>
      <c r="AD2530" s="172" t="s">
        <v>10549</v>
      </c>
    </row>
    <row r="2531" spans="1:30" ht="14.4">
      <c r="A2531" s="133" t="s">
        <v>7424</v>
      </c>
      <c r="B2531" s="130" t="s">
        <v>7424</v>
      </c>
      <c r="C2531" s="134" t="s">
        <v>7407</v>
      </c>
      <c r="D2531" s="134" t="s">
        <v>7408</v>
      </c>
      <c r="E2531" s="136"/>
      <c r="F2531" s="136"/>
      <c r="G2531" s="136"/>
      <c r="H2531" s="136"/>
      <c r="I2531" s="136"/>
      <c r="J2531" s="136"/>
      <c r="K2531" s="136" t="s">
        <v>24</v>
      </c>
      <c r="L2531" s="136"/>
      <c r="M2531" s="136"/>
      <c r="N2531" s="123" t="s">
        <v>7425</v>
      </c>
      <c r="O2531" s="138"/>
      <c r="P2531" s="138"/>
      <c r="Q2531" s="139" t="s">
        <v>3530</v>
      </c>
      <c r="R2531" s="130"/>
      <c r="S2531" s="112"/>
      <c r="T2531" s="112"/>
      <c r="U2531" s="112"/>
      <c r="V2531" s="112"/>
      <c r="W2531" s="112"/>
      <c r="X2531" s="112"/>
      <c r="Y2531" s="112"/>
      <c r="Z2531" s="112"/>
      <c r="AA2531" t="str">
        <f t="shared" si="117"/>
        <v>RECEIVED</v>
      </c>
      <c r="AB2531" t="b">
        <f t="shared" si="118"/>
        <v>0</v>
      </c>
      <c r="AC2531" t="b">
        <f t="shared" si="119"/>
        <v>0</v>
      </c>
      <c r="AD2531" s="172" t="s">
        <v>10550</v>
      </c>
    </row>
    <row r="2532" spans="1:30" ht="14.4">
      <c r="A2532" s="140" t="s">
        <v>7426</v>
      </c>
      <c r="B2532" s="131" t="s">
        <v>7426</v>
      </c>
      <c r="C2532" s="141" t="s">
        <v>7407</v>
      </c>
      <c r="D2532" s="141" t="s">
        <v>7408</v>
      </c>
      <c r="E2532" s="143"/>
      <c r="F2532" s="143"/>
      <c r="G2532" s="143"/>
      <c r="H2532" s="143"/>
      <c r="I2532" s="143"/>
      <c r="J2532" s="143"/>
      <c r="K2532" s="143" t="s">
        <v>24</v>
      </c>
      <c r="L2532" s="143"/>
      <c r="M2532" s="143"/>
      <c r="N2532" s="122" t="s">
        <v>7427</v>
      </c>
      <c r="O2532" s="144"/>
      <c r="P2532" s="144"/>
      <c r="Q2532" s="145" t="s">
        <v>3530</v>
      </c>
      <c r="R2532" s="131"/>
      <c r="S2532" s="112"/>
      <c r="T2532" s="112"/>
      <c r="U2532" s="112"/>
      <c r="V2532" s="112"/>
      <c r="W2532" s="112"/>
      <c r="X2532" s="112"/>
      <c r="Y2532" s="112"/>
      <c r="Z2532" s="112"/>
      <c r="AA2532" t="str">
        <f t="shared" si="117"/>
        <v>RECEIVED</v>
      </c>
      <c r="AB2532" t="b">
        <f t="shared" si="118"/>
        <v>0</v>
      </c>
      <c r="AC2532" t="b">
        <f t="shared" si="119"/>
        <v>0</v>
      </c>
      <c r="AD2532" s="172" t="s">
        <v>10551</v>
      </c>
    </row>
    <row r="2533" spans="1:30" ht="14.4">
      <c r="A2533" s="133" t="s">
        <v>7428</v>
      </c>
      <c r="B2533" s="130" t="s">
        <v>7428</v>
      </c>
      <c r="C2533" s="134" t="s">
        <v>7407</v>
      </c>
      <c r="D2533" s="134" t="s">
        <v>7408</v>
      </c>
      <c r="E2533" s="136"/>
      <c r="F2533" s="136"/>
      <c r="G2533" s="136"/>
      <c r="H2533" s="136"/>
      <c r="I2533" s="136"/>
      <c r="J2533" s="136"/>
      <c r="K2533" s="136" t="s">
        <v>24</v>
      </c>
      <c r="L2533" s="136"/>
      <c r="M2533" s="136"/>
      <c r="N2533" s="163" t="s">
        <v>7429</v>
      </c>
      <c r="O2533" s="138"/>
      <c r="P2533" s="138"/>
      <c r="Q2533" s="139" t="s">
        <v>3530</v>
      </c>
      <c r="R2533" s="130"/>
      <c r="S2533" s="112"/>
      <c r="T2533" s="112"/>
      <c r="U2533" s="112"/>
      <c r="V2533" s="112"/>
      <c r="W2533" s="112"/>
      <c r="X2533" s="112"/>
      <c r="Y2533" s="112"/>
      <c r="Z2533" s="112"/>
      <c r="AA2533" t="str">
        <f t="shared" si="117"/>
        <v>RECEIVED</v>
      </c>
      <c r="AB2533" t="b">
        <f t="shared" si="118"/>
        <v>0</v>
      </c>
      <c r="AC2533" t="b">
        <f t="shared" si="119"/>
        <v>0</v>
      </c>
      <c r="AD2533" s="172" t="s">
        <v>10552</v>
      </c>
    </row>
    <row r="2534" spans="1:30" ht="14.4">
      <c r="A2534" s="140" t="s">
        <v>7430</v>
      </c>
      <c r="B2534" s="131" t="s">
        <v>7430</v>
      </c>
      <c r="C2534" s="141" t="s">
        <v>7407</v>
      </c>
      <c r="D2534" s="141" t="s">
        <v>7408</v>
      </c>
      <c r="E2534" s="143"/>
      <c r="F2534" s="143"/>
      <c r="G2534" s="143"/>
      <c r="H2534" s="143"/>
      <c r="I2534" s="143"/>
      <c r="J2534" s="143"/>
      <c r="K2534" s="143" t="s">
        <v>24</v>
      </c>
      <c r="L2534" s="143"/>
      <c r="M2534" s="143"/>
      <c r="N2534" s="122" t="s">
        <v>7431</v>
      </c>
      <c r="O2534" s="144"/>
      <c r="P2534" s="144"/>
      <c r="Q2534" s="145" t="s">
        <v>3530</v>
      </c>
      <c r="R2534" s="131"/>
      <c r="S2534" s="112"/>
      <c r="T2534" s="112"/>
      <c r="U2534" s="112"/>
      <c r="V2534" s="112"/>
      <c r="W2534" s="112"/>
      <c r="X2534" s="112"/>
      <c r="Y2534" s="112"/>
      <c r="Z2534" s="112"/>
      <c r="AA2534" t="str">
        <f t="shared" si="117"/>
        <v>RECEIVED</v>
      </c>
      <c r="AB2534" t="b">
        <f t="shared" si="118"/>
        <v>0</v>
      </c>
      <c r="AC2534" t="b">
        <f t="shared" si="119"/>
        <v>0</v>
      </c>
      <c r="AD2534" s="172" t="s">
        <v>10553</v>
      </c>
    </row>
    <row r="2535" spans="1:30" ht="14.4">
      <c r="A2535" s="133" t="s">
        <v>7432</v>
      </c>
      <c r="B2535" s="130" t="s">
        <v>7432</v>
      </c>
      <c r="C2535" s="134" t="s">
        <v>7407</v>
      </c>
      <c r="D2535" s="134" t="s">
        <v>7408</v>
      </c>
      <c r="E2535" s="136"/>
      <c r="F2535" s="136"/>
      <c r="G2535" s="136"/>
      <c r="H2535" s="136"/>
      <c r="I2535" s="136"/>
      <c r="J2535" s="136"/>
      <c r="K2535" s="136" t="s">
        <v>24</v>
      </c>
      <c r="L2535" s="136"/>
      <c r="M2535" s="136"/>
      <c r="N2535" s="123" t="s">
        <v>7433</v>
      </c>
      <c r="O2535" s="138"/>
      <c r="P2535" s="138"/>
      <c r="Q2535" s="139" t="s">
        <v>3530</v>
      </c>
      <c r="R2535" s="130"/>
      <c r="S2535" s="112"/>
      <c r="T2535" s="112"/>
      <c r="U2535" s="112"/>
      <c r="V2535" s="112"/>
      <c r="W2535" s="112"/>
      <c r="X2535" s="112"/>
      <c r="Y2535" s="112"/>
      <c r="Z2535" s="112"/>
      <c r="AA2535" t="str">
        <f t="shared" si="117"/>
        <v>RECEIVED</v>
      </c>
      <c r="AB2535" t="b">
        <f t="shared" si="118"/>
        <v>0</v>
      </c>
      <c r="AC2535" t="b">
        <f t="shared" si="119"/>
        <v>0</v>
      </c>
      <c r="AD2535" s="172" t="s">
        <v>10554</v>
      </c>
    </row>
    <row r="2536" spans="1:30" ht="14.4">
      <c r="A2536" s="140" t="s">
        <v>7434</v>
      </c>
      <c r="B2536" s="131" t="s">
        <v>7434</v>
      </c>
      <c r="C2536" s="141" t="s">
        <v>7407</v>
      </c>
      <c r="D2536" s="141" t="s">
        <v>7408</v>
      </c>
      <c r="E2536" s="143"/>
      <c r="F2536" s="143"/>
      <c r="G2536" s="143"/>
      <c r="H2536" s="143"/>
      <c r="I2536" s="143"/>
      <c r="J2536" s="143"/>
      <c r="K2536" s="143" t="s">
        <v>24</v>
      </c>
      <c r="L2536" s="143"/>
      <c r="M2536" s="143"/>
      <c r="N2536" s="122" t="s">
        <v>7435</v>
      </c>
      <c r="O2536" s="144"/>
      <c r="P2536" s="144"/>
      <c r="Q2536" s="145" t="s">
        <v>3530</v>
      </c>
      <c r="R2536" s="131"/>
      <c r="S2536" s="112"/>
      <c r="T2536" s="112"/>
      <c r="U2536" s="112"/>
      <c r="V2536" s="112"/>
      <c r="W2536" s="112"/>
      <c r="X2536" s="112"/>
      <c r="Y2536" s="112"/>
      <c r="Z2536" s="112"/>
      <c r="AA2536" t="str">
        <f t="shared" si="117"/>
        <v>RECEIVED</v>
      </c>
      <c r="AB2536" t="b">
        <f t="shared" si="118"/>
        <v>0</v>
      </c>
      <c r="AC2536" t="b">
        <f t="shared" si="119"/>
        <v>0</v>
      </c>
      <c r="AD2536" s="172" t="s">
        <v>10555</v>
      </c>
    </row>
    <row r="2537" spans="1:30" ht="14.4">
      <c r="A2537" s="133" t="s">
        <v>7436</v>
      </c>
      <c r="B2537" s="130" t="s">
        <v>7436</v>
      </c>
      <c r="C2537" s="134" t="s">
        <v>7407</v>
      </c>
      <c r="D2537" s="134" t="s">
        <v>7408</v>
      </c>
      <c r="E2537" s="136"/>
      <c r="F2537" s="136"/>
      <c r="G2537" s="136"/>
      <c r="H2537" s="136"/>
      <c r="I2537" s="136"/>
      <c r="J2537" s="136"/>
      <c r="K2537" s="136" t="s">
        <v>24</v>
      </c>
      <c r="L2537" s="136"/>
      <c r="M2537" s="136"/>
      <c r="N2537" s="123" t="s">
        <v>7437</v>
      </c>
      <c r="O2537" s="138"/>
      <c r="P2537" s="138"/>
      <c r="Q2537" s="139" t="s">
        <v>3530</v>
      </c>
      <c r="R2537" s="130"/>
      <c r="S2537" s="112"/>
      <c r="T2537" s="112"/>
      <c r="U2537" s="112"/>
      <c r="V2537" s="112"/>
      <c r="W2537" s="112"/>
      <c r="X2537" s="112"/>
      <c r="Y2537" s="112"/>
      <c r="Z2537" s="112"/>
      <c r="AA2537" t="str">
        <f t="shared" si="117"/>
        <v>RECEIVED</v>
      </c>
      <c r="AB2537" t="b">
        <f t="shared" si="118"/>
        <v>0</v>
      </c>
      <c r="AC2537" t="b">
        <f t="shared" si="119"/>
        <v>0</v>
      </c>
      <c r="AD2537" s="172" t="s">
        <v>10556</v>
      </c>
    </row>
    <row r="2538" spans="1:30" ht="14.4">
      <c r="A2538" s="140" t="s">
        <v>7438</v>
      </c>
      <c r="B2538" s="131" t="s">
        <v>7438</v>
      </c>
      <c r="C2538" s="141" t="s">
        <v>7407</v>
      </c>
      <c r="D2538" s="141" t="s">
        <v>7408</v>
      </c>
      <c r="E2538" s="143"/>
      <c r="F2538" s="143"/>
      <c r="G2538" s="143"/>
      <c r="H2538" s="143"/>
      <c r="I2538" s="143"/>
      <c r="J2538" s="143"/>
      <c r="K2538" s="143" t="s">
        <v>24</v>
      </c>
      <c r="L2538" s="143"/>
      <c r="M2538" s="143"/>
      <c r="N2538" s="158" t="s">
        <v>7439</v>
      </c>
      <c r="O2538" s="144"/>
      <c r="P2538" s="144"/>
      <c r="Q2538" s="145" t="s">
        <v>3530</v>
      </c>
      <c r="R2538" s="131"/>
      <c r="S2538" s="112"/>
      <c r="T2538" s="112"/>
      <c r="U2538" s="112"/>
      <c r="V2538" s="112"/>
      <c r="W2538" s="112"/>
      <c r="X2538" s="112"/>
      <c r="Y2538" s="112"/>
      <c r="Z2538" s="112"/>
      <c r="AA2538" t="str">
        <f t="shared" si="117"/>
        <v>RECEIVED</v>
      </c>
      <c r="AB2538" t="b">
        <f t="shared" si="118"/>
        <v>0</v>
      </c>
      <c r="AC2538" t="b">
        <f t="shared" si="119"/>
        <v>0</v>
      </c>
      <c r="AD2538" s="172" t="s">
        <v>10557</v>
      </c>
    </row>
    <row r="2539" spans="1:30" ht="14.4">
      <c r="A2539" s="133" t="s">
        <v>7440</v>
      </c>
      <c r="B2539" s="130" t="s">
        <v>7440</v>
      </c>
      <c r="C2539" s="134" t="s">
        <v>7407</v>
      </c>
      <c r="D2539" s="134" t="s">
        <v>7408</v>
      </c>
      <c r="E2539" s="136"/>
      <c r="F2539" s="136"/>
      <c r="G2539" s="136"/>
      <c r="H2539" s="136"/>
      <c r="I2539" s="136"/>
      <c r="J2539" s="136"/>
      <c r="K2539" s="136" t="s">
        <v>24</v>
      </c>
      <c r="L2539" s="136"/>
      <c r="M2539" s="136"/>
      <c r="N2539" s="123" t="s">
        <v>7441</v>
      </c>
      <c r="O2539" s="138"/>
      <c r="P2539" s="138"/>
      <c r="Q2539" s="139" t="s">
        <v>3530</v>
      </c>
      <c r="R2539" s="130"/>
      <c r="S2539" s="112"/>
      <c r="T2539" s="112"/>
      <c r="U2539" s="112"/>
      <c r="V2539" s="112"/>
      <c r="W2539" s="112"/>
      <c r="X2539" s="112"/>
      <c r="Y2539" s="112"/>
      <c r="Z2539" s="112"/>
      <c r="AA2539" t="str">
        <f t="shared" si="117"/>
        <v>RECEIVED</v>
      </c>
      <c r="AB2539" t="b">
        <f t="shared" si="118"/>
        <v>0</v>
      </c>
      <c r="AC2539" t="b">
        <f t="shared" si="119"/>
        <v>0</v>
      </c>
      <c r="AD2539" s="172" t="s">
        <v>10558</v>
      </c>
    </row>
    <row r="2540" spans="1:30" ht="14.4">
      <c r="A2540" s="140" t="s">
        <v>7442</v>
      </c>
      <c r="B2540" s="131" t="s">
        <v>7442</v>
      </c>
      <c r="C2540" s="141" t="s">
        <v>7407</v>
      </c>
      <c r="D2540" s="141" t="s">
        <v>7408</v>
      </c>
      <c r="E2540" s="143"/>
      <c r="F2540" s="143"/>
      <c r="G2540" s="143"/>
      <c r="H2540" s="143"/>
      <c r="I2540" s="143"/>
      <c r="J2540" s="143"/>
      <c r="K2540" s="143" t="s">
        <v>24</v>
      </c>
      <c r="L2540" s="143"/>
      <c r="M2540" s="143"/>
      <c r="N2540" s="122" t="s">
        <v>7443</v>
      </c>
      <c r="O2540" s="144"/>
      <c r="P2540" s="144"/>
      <c r="Q2540" s="145" t="s">
        <v>3530</v>
      </c>
      <c r="R2540" s="131"/>
      <c r="S2540" s="112"/>
      <c r="T2540" s="112"/>
      <c r="U2540" s="112"/>
      <c r="V2540" s="112"/>
      <c r="W2540" s="112"/>
      <c r="X2540" s="112"/>
      <c r="Y2540" s="112"/>
      <c r="Z2540" s="112"/>
      <c r="AA2540" t="str">
        <f t="shared" si="117"/>
        <v>RECEIVED</v>
      </c>
      <c r="AB2540" t="b">
        <f t="shared" si="118"/>
        <v>0</v>
      </c>
      <c r="AC2540" t="b">
        <f t="shared" si="119"/>
        <v>0</v>
      </c>
      <c r="AD2540" s="172" t="s">
        <v>10559</v>
      </c>
    </row>
    <row r="2541" spans="1:30" ht="14.4">
      <c r="A2541" s="133" t="s">
        <v>7444</v>
      </c>
      <c r="B2541" s="130" t="s">
        <v>7444</v>
      </c>
      <c r="C2541" s="134" t="s">
        <v>7407</v>
      </c>
      <c r="D2541" s="134" t="s">
        <v>7408</v>
      </c>
      <c r="E2541" s="136"/>
      <c r="F2541" s="136"/>
      <c r="G2541" s="136"/>
      <c r="H2541" s="136"/>
      <c r="I2541" s="136"/>
      <c r="J2541" s="136"/>
      <c r="K2541" s="136" t="s">
        <v>24</v>
      </c>
      <c r="L2541" s="136"/>
      <c r="M2541" s="136"/>
      <c r="N2541" s="123" t="s">
        <v>7445</v>
      </c>
      <c r="O2541" s="138"/>
      <c r="P2541" s="138"/>
      <c r="Q2541" s="139" t="s">
        <v>3530</v>
      </c>
      <c r="R2541" s="130"/>
      <c r="S2541" s="112"/>
      <c r="T2541" s="112"/>
      <c r="U2541" s="112"/>
      <c r="V2541" s="112"/>
      <c r="W2541" s="112"/>
      <c r="X2541" s="112"/>
      <c r="Y2541" s="112"/>
      <c r="Z2541" s="112"/>
      <c r="AA2541" t="str">
        <f t="shared" si="117"/>
        <v>RECEIVED</v>
      </c>
      <c r="AB2541" t="b">
        <f t="shared" si="118"/>
        <v>0</v>
      </c>
      <c r="AC2541" t="b">
        <f t="shared" si="119"/>
        <v>0</v>
      </c>
      <c r="AD2541" s="172" t="s">
        <v>10560</v>
      </c>
    </row>
    <row r="2542" spans="1:30" ht="14.4">
      <c r="A2542" s="146" t="s">
        <v>7446</v>
      </c>
      <c r="B2542" s="154" t="s">
        <v>7446</v>
      </c>
      <c r="C2542" s="141" t="s">
        <v>7407</v>
      </c>
      <c r="D2542" s="141" t="s">
        <v>7408</v>
      </c>
      <c r="E2542" s="143"/>
      <c r="F2542" s="143"/>
      <c r="G2542" s="143"/>
      <c r="H2542" s="143"/>
      <c r="I2542" s="143"/>
      <c r="J2542" s="143"/>
      <c r="K2542" s="143" t="s">
        <v>24</v>
      </c>
      <c r="L2542" s="143"/>
      <c r="M2542" s="143"/>
      <c r="N2542" s="122" t="s">
        <v>7447</v>
      </c>
      <c r="O2542" s="144"/>
      <c r="P2542" s="144"/>
      <c r="Q2542" s="145" t="s">
        <v>3530</v>
      </c>
      <c r="R2542" s="131"/>
      <c r="S2542" s="112"/>
      <c r="T2542" s="112"/>
      <c r="U2542" s="112"/>
      <c r="V2542" s="112"/>
      <c r="W2542" s="112"/>
      <c r="X2542" s="112"/>
      <c r="Y2542" s="112"/>
      <c r="Z2542" s="112"/>
      <c r="AA2542" t="str">
        <f t="shared" si="117"/>
        <v>RECEIVED</v>
      </c>
      <c r="AB2542" t="b">
        <f t="shared" si="118"/>
        <v>0</v>
      </c>
      <c r="AC2542" t="b">
        <f t="shared" si="119"/>
        <v>0</v>
      </c>
      <c r="AD2542" s="172" t="s">
        <v>10561</v>
      </c>
    </row>
    <row r="2543" spans="1:30" ht="14.4">
      <c r="A2543" s="133" t="s">
        <v>7448</v>
      </c>
      <c r="B2543" s="130" t="s">
        <v>7448</v>
      </c>
      <c r="C2543" s="134" t="s">
        <v>7407</v>
      </c>
      <c r="D2543" s="134" t="s">
        <v>7408</v>
      </c>
      <c r="E2543" s="136"/>
      <c r="F2543" s="136"/>
      <c r="G2543" s="136"/>
      <c r="H2543" s="136"/>
      <c r="I2543" s="136"/>
      <c r="J2543" s="136"/>
      <c r="K2543" s="136" t="s">
        <v>24</v>
      </c>
      <c r="L2543" s="136"/>
      <c r="M2543" s="136"/>
      <c r="N2543" s="123" t="s">
        <v>7449</v>
      </c>
      <c r="O2543" s="138"/>
      <c r="P2543" s="138"/>
      <c r="Q2543" s="139" t="s">
        <v>3530</v>
      </c>
      <c r="R2543" s="130"/>
      <c r="S2543" s="112"/>
      <c r="T2543" s="112"/>
      <c r="U2543" s="112"/>
      <c r="V2543" s="112"/>
      <c r="W2543" s="112"/>
      <c r="X2543" s="112"/>
      <c r="Y2543" s="112"/>
      <c r="Z2543" s="112"/>
      <c r="AA2543" t="str">
        <f t="shared" si="117"/>
        <v>RECEIVED</v>
      </c>
      <c r="AB2543" t="b">
        <f t="shared" si="118"/>
        <v>0</v>
      </c>
      <c r="AC2543" t="b">
        <f t="shared" si="119"/>
        <v>0</v>
      </c>
      <c r="AD2543" s="172" t="s">
        <v>10562</v>
      </c>
    </row>
    <row r="2544" spans="1:30" ht="14.4">
      <c r="A2544" s="140" t="s">
        <v>7450</v>
      </c>
      <c r="B2544" s="131" t="s">
        <v>7450</v>
      </c>
      <c r="C2544" s="141" t="s">
        <v>7407</v>
      </c>
      <c r="D2544" s="141" t="s">
        <v>7408</v>
      </c>
      <c r="E2544" s="143"/>
      <c r="F2544" s="143"/>
      <c r="G2544" s="143"/>
      <c r="H2544" s="143"/>
      <c r="I2544" s="143"/>
      <c r="J2544" s="143"/>
      <c r="K2544" s="143" t="s">
        <v>24</v>
      </c>
      <c r="L2544" s="143"/>
      <c r="M2544" s="143"/>
      <c r="N2544" s="122" t="s">
        <v>7451</v>
      </c>
      <c r="O2544" s="144"/>
      <c r="P2544" s="144"/>
      <c r="Q2544" s="145" t="s">
        <v>3530</v>
      </c>
      <c r="R2544" s="131"/>
      <c r="S2544" s="112"/>
      <c r="T2544" s="112"/>
      <c r="U2544" s="112"/>
      <c r="V2544" s="112"/>
      <c r="W2544" s="112"/>
      <c r="X2544" s="112"/>
      <c r="Y2544" s="112"/>
      <c r="Z2544" s="112"/>
      <c r="AA2544" t="str">
        <f t="shared" si="117"/>
        <v>RECEIVED</v>
      </c>
      <c r="AB2544" t="b">
        <f t="shared" si="118"/>
        <v>0</v>
      </c>
      <c r="AC2544" t="b">
        <f t="shared" si="119"/>
        <v>0</v>
      </c>
      <c r="AD2544" s="172" t="s">
        <v>10563</v>
      </c>
    </row>
    <row r="2545" spans="1:30" ht="14.4">
      <c r="A2545" s="133" t="s">
        <v>7452</v>
      </c>
      <c r="B2545" s="130" t="s">
        <v>7452</v>
      </c>
      <c r="C2545" s="134" t="s">
        <v>7407</v>
      </c>
      <c r="D2545" s="134" t="s">
        <v>7408</v>
      </c>
      <c r="E2545" s="136"/>
      <c r="F2545" s="136"/>
      <c r="G2545" s="136"/>
      <c r="H2545" s="136"/>
      <c r="I2545" s="136"/>
      <c r="J2545" s="136"/>
      <c r="K2545" s="136" t="s">
        <v>24</v>
      </c>
      <c r="L2545" s="136"/>
      <c r="M2545" s="136"/>
      <c r="N2545" s="123" t="s">
        <v>7453</v>
      </c>
      <c r="O2545" s="138"/>
      <c r="P2545" s="138"/>
      <c r="Q2545" s="139" t="s">
        <v>3530</v>
      </c>
      <c r="R2545" s="130"/>
      <c r="S2545" s="112"/>
      <c r="T2545" s="112"/>
      <c r="U2545" s="112"/>
      <c r="V2545" s="112"/>
      <c r="W2545" s="112"/>
      <c r="X2545" s="112"/>
      <c r="Y2545" s="112"/>
      <c r="Z2545" s="112"/>
      <c r="AA2545" t="str">
        <f t="shared" si="117"/>
        <v>RECEIVED</v>
      </c>
      <c r="AB2545" t="b">
        <f t="shared" si="118"/>
        <v>0</v>
      </c>
      <c r="AC2545" t="b">
        <f t="shared" si="119"/>
        <v>0</v>
      </c>
      <c r="AD2545" s="172" t="s">
        <v>10564</v>
      </c>
    </row>
    <row r="2546" spans="1:30" ht="14.4">
      <c r="A2546" s="140" t="s">
        <v>7454</v>
      </c>
      <c r="B2546" s="131" t="s">
        <v>7454</v>
      </c>
      <c r="C2546" s="141" t="s">
        <v>7407</v>
      </c>
      <c r="D2546" s="141" t="s">
        <v>7408</v>
      </c>
      <c r="E2546" s="143"/>
      <c r="F2546" s="143"/>
      <c r="G2546" s="143"/>
      <c r="H2546" s="143"/>
      <c r="I2546" s="143"/>
      <c r="J2546" s="143"/>
      <c r="K2546" s="143" t="s">
        <v>24</v>
      </c>
      <c r="L2546" s="143"/>
      <c r="M2546" s="143"/>
      <c r="N2546" s="122" t="s">
        <v>7455</v>
      </c>
      <c r="O2546" s="144"/>
      <c r="P2546" s="144"/>
      <c r="Q2546" s="145" t="s">
        <v>3530</v>
      </c>
      <c r="R2546" s="131"/>
      <c r="S2546" s="112"/>
      <c r="T2546" s="112"/>
      <c r="U2546" s="112"/>
      <c r="V2546" s="112"/>
      <c r="W2546" s="112"/>
      <c r="X2546" s="112"/>
      <c r="Y2546" s="112"/>
      <c r="Z2546" s="112"/>
      <c r="AA2546" t="str">
        <f t="shared" si="117"/>
        <v>RECEIVED</v>
      </c>
      <c r="AB2546" t="b">
        <f t="shared" si="118"/>
        <v>0</v>
      </c>
      <c r="AC2546" t="b">
        <f t="shared" si="119"/>
        <v>0</v>
      </c>
      <c r="AD2546" s="172" t="s">
        <v>10565</v>
      </c>
    </row>
    <row r="2547" spans="1:30" ht="14.4">
      <c r="A2547" s="133" t="s">
        <v>7456</v>
      </c>
      <c r="B2547" s="130" t="s">
        <v>7456</v>
      </c>
      <c r="C2547" s="134" t="s">
        <v>7407</v>
      </c>
      <c r="D2547" s="134" t="s">
        <v>7408</v>
      </c>
      <c r="E2547" s="136"/>
      <c r="F2547" s="136"/>
      <c r="G2547" s="136"/>
      <c r="H2547" s="136"/>
      <c r="I2547" s="136"/>
      <c r="J2547" s="136"/>
      <c r="K2547" s="136" t="s">
        <v>24</v>
      </c>
      <c r="L2547" s="136"/>
      <c r="M2547" s="136"/>
      <c r="N2547" s="123" t="s">
        <v>7457</v>
      </c>
      <c r="O2547" s="138"/>
      <c r="P2547" s="138"/>
      <c r="Q2547" s="139" t="s">
        <v>3530</v>
      </c>
      <c r="R2547" s="130"/>
      <c r="S2547" s="112"/>
      <c r="T2547" s="112"/>
      <c r="U2547" s="112"/>
      <c r="V2547" s="112"/>
      <c r="W2547" s="112"/>
      <c r="X2547" s="112"/>
      <c r="Y2547" s="112"/>
      <c r="Z2547" s="112"/>
      <c r="AA2547" t="str">
        <f t="shared" si="117"/>
        <v>RECEIVED</v>
      </c>
      <c r="AB2547" t="b">
        <f t="shared" si="118"/>
        <v>0</v>
      </c>
      <c r="AC2547" t="b">
        <f t="shared" si="119"/>
        <v>0</v>
      </c>
      <c r="AD2547" s="172" t="s">
        <v>10566</v>
      </c>
    </row>
    <row r="2548" spans="1:30" ht="14.4">
      <c r="A2548" s="140" t="s">
        <v>7458</v>
      </c>
      <c r="B2548" s="131" t="s">
        <v>7458</v>
      </c>
      <c r="C2548" s="141" t="s">
        <v>7407</v>
      </c>
      <c r="D2548" s="141" t="s">
        <v>7408</v>
      </c>
      <c r="E2548" s="143"/>
      <c r="F2548" s="143"/>
      <c r="G2548" s="143"/>
      <c r="H2548" s="143"/>
      <c r="I2548" s="143"/>
      <c r="J2548" s="143"/>
      <c r="K2548" s="143" t="s">
        <v>24</v>
      </c>
      <c r="L2548" s="143"/>
      <c r="M2548" s="143"/>
      <c r="N2548" s="122" t="s">
        <v>7459</v>
      </c>
      <c r="O2548" s="144"/>
      <c r="P2548" s="144"/>
      <c r="Q2548" s="145" t="s">
        <v>3530</v>
      </c>
      <c r="R2548" s="131"/>
      <c r="S2548" s="112"/>
      <c r="T2548" s="112"/>
      <c r="U2548" s="112"/>
      <c r="V2548" s="112"/>
      <c r="W2548" s="112"/>
      <c r="X2548" s="112"/>
      <c r="Y2548" s="112"/>
      <c r="Z2548" s="112"/>
      <c r="AA2548" t="str">
        <f t="shared" si="117"/>
        <v>RECEIVED</v>
      </c>
      <c r="AB2548" t="b">
        <f t="shared" si="118"/>
        <v>0</v>
      </c>
      <c r="AC2548" t="b">
        <f t="shared" si="119"/>
        <v>0</v>
      </c>
      <c r="AD2548" s="172" t="s">
        <v>10567</v>
      </c>
    </row>
    <row r="2549" spans="1:30" ht="14.4">
      <c r="A2549" s="133" t="s">
        <v>7460</v>
      </c>
      <c r="B2549" s="130" t="s">
        <v>7460</v>
      </c>
      <c r="C2549" s="134" t="s">
        <v>7407</v>
      </c>
      <c r="D2549" s="134" t="s">
        <v>7408</v>
      </c>
      <c r="E2549" s="136"/>
      <c r="F2549" s="136"/>
      <c r="G2549" s="136"/>
      <c r="H2549" s="136"/>
      <c r="I2549" s="136"/>
      <c r="J2549" s="136"/>
      <c r="K2549" s="136" t="s">
        <v>24</v>
      </c>
      <c r="L2549" s="136"/>
      <c r="M2549" s="136"/>
      <c r="N2549" s="123" t="s">
        <v>7461</v>
      </c>
      <c r="O2549" s="138"/>
      <c r="P2549" s="138"/>
      <c r="Q2549" s="139" t="s">
        <v>3530</v>
      </c>
      <c r="R2549" s="130"/>
      <c r="S2549" s="112"/>
      <c r="T2549" s="112"/>
      <c r="U2549" s="112"/>
      <c r="V2549" s="112"/>
      <c r="W2549" s="112"/>
      <c r="X2549" s="112"/>
      <c r="Y2549" s="112"/>
      <c r="Z2549" s="112"/>
      <c r="AA2549" t="str">
        <f t="shared" si="117"/>
        <v>RECEIVED</v>
      </c>
      <c r="AB2549" t="b">
        <f t="shared" si="118"/>
        <v>0</v>
      </c>
      <c r="AC2549" t="b">
        <f t="shared" si="119"/>
        <v>0</v>
      </c>
      <c r="AD2549" s="172" t="s">
        <v>10568</v>
      </c>
    </row>
    <row r="2550" spans="1:30" ht="14.4">
      <c r="A2550" s="140" t="s">
        <v>7462</v>
      </c>
      <c r="B2550" s="131" t="s">
        <v>7462</v>
      </c>
      <c r="C2550" s="141" t="s">
        <v>7407</v>
      </c>
      <c r="D2550" s="141" t="s">
        <v>7408</v>
      </c>
      <c r="E2550" s="143"/>
      <c r="F2550" s="143"/>
      <c r="G2550" s="143"/>
      <c r="H2550" s="143"/>
      <c r="I2550" s="143"/>
      <c r="J2550" s="143"/>
      <c r="K2550" s="143" t="s">
        <v>24</v>
      </c>
      <c r="L2550" s="143"/>
      <c r="M2550" s="143"/>
      <c r="N2550" s="122" t="s">
        <v>7463</v>
      </c>
      <c r="O2550" s="144"/>
      <c r="P2550" s="144"/>
      <c r="Q2550" s="145" t="s">
        <v>3530</v>
      </c>
      <c r="R2550" s="131"/>
      <c r="S2550" s="112"/>
      <c r="T2550" s="112"/>
      <c r="U2550" s="112"/>
      <c r="V2550" s="112"/>
      <c r="W2550" s="112"/>
      <c r="X2550" s="112"/>
      <c r="Y2550" s="112"/>
      <c r="Z2550" s="112"/>
      <c r="AA2550" t="str">
        <f t="shared" si="117"/>
        <v>RECEIVED</v>
      </c>
      <c r="AB2550" t="b">
        <f t="shared" si="118"/>
        <v>0</v>
      </c>
      <c r="AC2550" t="b">
        <f t="shared" si="119"/>
        <v>0</v>
      </c>
      <c r="AD2550" s="172" t="s">
        <v>10569</v>
      </c>
    </row>
    <row r="2551" spans="1:30" ht="14.4">
      <c r="A2551" s="133" t="s">
        <v>7464</v>
      </c>
      <c r="B2551" s="130" t="s">
        <v>7464</v>
      </c>
      <c r="C2551" s="134" t="s">
        <v>7407</v>
      </c>
      <c r="D2551" s="134" t="s">
        <v>7408</v>
      </c>
      <c r="E2551" s="136"/>
      <c r="F2551" s="136"/>
      <c r="G2551" s="136"/>
      <c r="H2551" s="136"/>
      <c r="I2551" s="136"/>
      <c r="J2551" s="136"/>
      <c r="K2551" s="136" t="s">
        <v>24</v>
      </c>
      <c r="L2551" s="136"/>
      <c r="M2551" s="136"/>
      <c r="N2551" s="123" t="s">
        <v>7465</v>
      </c>
      <c r="O2551" s="138"/>
      <c r="P2551" s="138"/>
      <c r="Q2551" s="139" t="s">
        <v>3530</v>
      </c>
      <c r="R2551" s="130"/>
      <c r="S2551" s="112"/>
      <c r="T2551" s="112"/>
      <c r="U2551" s="112"/>
      <c r="V2551" s="112"/>
      <c r="W2551" s="112"/>
      <c r="X2551" s="112"/>
      <c r="Y2551" s="112"/>
      <c r="Z2551" s="112"/>
      <c r="AA2551" t="str">
        <f t="shared" si="117"/>
        <v>RECEIVED</v>
      </c>
      <c r="AB2551" t="b">
        <f t="shared" si="118"/>
        <v>0</v>
      </c>
      <c r="AC2551" t="b">
        <f t="shared" si="119"/>
        <v>0</v>
      </c>
      <c r="AD2551" s="172" t="s">
        <v>10570</v>
      </c>
    </row>
    <row r="2552" spans="1:30" ht="14.4">
      <c r="A2552" s="140" t="s">
        <v>7466</v>
      </c>
      <c r="B2552" s="131" t="s">
        <v>7466</v>
      </c>
      <c r="C2552" s="141" t="s">
        <v>7407</v>
      </c>
      <c r="D2552" s="141" t="s">
        <v>7408</v>
      </c>
      <c r="E2552" s="143"/>
      <c r="F2552" s="143"/>
      <c r="G2552" s="143"/>
      <c r="H2552" s="143"/>
      <c r="I2552" s="143"/>
      <c r="J2552" s="143"/>
      <c r="K2552" s="143" t="s">
        <v>24</v>
      </c>
      <c r="L2552" s="143"/>
      <c r="M2552" s="143"/>
      <c r="N2552" s="122" t="s">
        <v>7467</v>
      </c>
      <c r="O2552" s="144"/>
      <c r="P2552" s="144"/>
      <c r="Q2552" s="145" t="s">
        <v>3530</v>
      </c>
      <c r="R2552" s="131"/>
      <c r="S2552" s="112"/>
      <c r="T2552" s="112"/>
      <c r="U2552" s="112"/>
      <c r="V2552" s="112"/>
      <c r="W2552" s="112"/>
      <c r="X2552" s="112"/>
      <c r="Y2552" s="112"/>
      <c r="Z2552" s="112"/>
      <c r="AA2552" t="str">
        <f t="shared" si="117"/>
        <v>RECEIVED</v>
      </c>
      <c r="AB2552" t="b">
        <f t="shared" si="118"/>
        <v>0</v>
      </c>
      <c r="AC2552" t="b">
        <f t="shared" si="119"/>
        <v>0</v>
      </c>
      <c r="AD2552" s="172" t="s">
        <v>10571</v>
      </c>
    </row>
    <row r="2553" spans="1:30" ht="14.4">
      <c r="A2553" s="133" t="s">
        <v>7468</v>
      </c>
      <c r="B2553" s="130" t="s">
        <v>7468</v>
      </c>
      <c r="C2553" s="134" t="s">
        <v>7407</v>
      </c>
      <c r="D2553" s="134" t="s">
        <v>7408</v>
      </c>
      <c r="E2553" s="136"/>
      <c r="F2553" s="136"/>
      <c r="G2553" s="136"/>
      <c r="H2553" s="136"/>
      <c r="I2553" s="136"/>
      <c r="J2553" s="136"/>
      <c r="K2553" s="136" t="s">
        <v>24</v>
      </c>
      <c r="L2553" s="136"/>
      <c r="M2553" s="136"/>
      <c r="N2553" s="123" t="s">
        <v>7469</v>
      </c>
      <c r="O2553" s="138"/>
      <c r="P2553" s="138"/>
      <c r="Q2553" s="139" t="s">
        <v>3530</v>
      </c>
      <c r="R2553" s="130"/>
      <c r="S2553" s="112"/>
      <c r="T2553" s="112"/>
      <c r="U2553" s="112"/>
      <c r="V2553" s="112"/>
      <c r="W2553" s="112"/>
      <c r="X2553" s="112"/>
      <c r="Y2553" s="112"/>
      <c r="Z2553" s="112"/>
      <c r="AA2553" t="str">
        <f t="shared" si="117"/>
        <v>RECEIVED</v>
      </c>
      <c r="AB2553" t="b">
        <f t="shared" si="118"/>
        <v>0</v>
      </c>
      <c r="AC2553" t="b">
        <f t="shared" si="119"/>
        <v>0</v>
      </c>
      <c r="AD2553" s="172" t="s">
        <v>10572</v>
      </c>
    </row>
    <row r="2554" spans="1:30" ht="14.4">
      <c r="A2554" s="140" t="s">
        <v>7470</v>
      </c>
      <c r="B2554" s="131" t="s">
        <v>7470</v>
      </c>
      <c r="C2554" s="141" t="s">
        <v>7407</v>
      </c>
      <c r="D2554" s="141" t="s">
        <v>7408</v>
      </c>
      <c r="E2554" s="143"/>
      <c r="F2554" s="143"/>
      <c r="G2554" s="143"/>
      <c r="H2554" s="143"/>
      <c r="I2554" s="143"/>
      <c r="J2554" s="143"/>
      <c r="K2554" s="143" t="s">
        <v>24</v>
      </c>
      <c r="L2554" s="143"/>
      <c r="M2554" s="143"/>
      <c r="N2554" s="122" t="s">
        <v>7471</v>
      </c>
      <c r="O2554" s="144"/>
      <c r="P2554" s="144"/>
      <c r="Q2554" s="145" t="s">
        <v>3530</v>
      </c>
      <c r="R2554" s="131"/>
      <c r="S2554" s="112"/>
      <c r="T2554" s="112"/>
      <c r="U2554" s="112"/>
      <c r="V2554" s="112"/>
      <c r="W2554" s="112"/>
      <c r="X2554" s="112"/>
      <c r="Y2554" s="112"/>
      <c r="Z2554" s="112"/>
      <c r="AA2554" t="str">
        <f t="shared" si="117"/>
        <v>RECEIVED</v>
      </c>
      <c r="AB2554" t="b">
        <f t="shared" si="118"/>
        <v>0</v>
      </c>
      <c r="AC2554" t="b">
        <f t="shared" si="119"/>
        <v>0</v>
      </c>
      <c r="AD2554" s="172" t="s">
        <v>10573</v>
      </c>
    </row>
    <row r="2555" spans="1:30" ht="14.4">
      <c r="A2555" s="133" t="s">
        <v>7472</v>
      </c>
      <c r="B2555" s="130" t="s">
        <v>7472</v>
      </c>
      <c r="C2555" s="134" t="s">
        <v>7407</v>
      </c>
      <c r="D2555" s="134" t="s">
        <v>7408</v>
      </c>
      <c r="E2555" s="136"/>
      <c r="F2555" s="136"/>
      <c r="G2555" s="136"/>
      <c r="H2555" s="136"/>
      <c r="I2555" s="136"/>
      <c r="J2555" s="136"/>
      <c r="K2555" s="136" t="s">
        <v>24</v>
      </c>
      <c r="L2555" s="136"/>
      <c r="M2555" s="136"/>
      <c r="N2555" s="123" t="s">
        <v>7473</v>
      </c>
      <c r="O2555" s="138"/>
      <c r="P2555" s="138"/>
      <c r="Q2555" s="139" t="s">
        <v>3530</v>
      </c>
      <c r="R2555" s="130"/>
      <c r="S2555" s="112"/>
      <c r="T2555" s="112"/>
      <c r="U2555" s="112"/>
      <c r="V2555" s="112"/>
      <c r="W2555" s="112"/>
      <c r="X2555" s="112"/>
      <c r="Y2555" s="112"/>
      <c r="Z2555" s="112"/>
      <c r="AA2555" t="str">
        <f t="shared" si="117"/>
        <v>RECEIVED</v>
      </c>
      <c r="AB2555" t="b">
        <f t="shared" si="118"/>
        <v>0</v>
      </c>
      <c r="AC2555" t="b">
        <f t="shared" si="119"/>
        <v>0</v>
      </c>
      <c r="AD2555" s="172" t="s">
        <v>10574</v>
      </c>
    </row>
    <row r="2556" spans="1:30" ht="14.4">
      <c r="A2556" s="146" t="s">
        <v>7474</v>
      </c>
      <c r="B2556" s="154" t="s">
        <v>7474</v>
      </c>
      <c r="C2556" s="141" t="s">
        <v>7407</v>
      </c>
      <c r="D2556" s="141" t="s">
        <v>7408</v>
      </c>
      <c r="E2556" s="143"/>
      <c r="F2556" s="143"/>
      <c r="G2556" s="143"/>
      <c r="H2556" s="143"/>
      <c r="I2556" s="143"/>
      <c r="J2556" s="143"/>
      <c r="K2556" s="143" t="s">
        <v>24</v>
      </c>
      <c r="L2556" s="143"/>
      <c r="M2556" s="143"/>
      <c r="N2556" s="158" t="s">
        <v>7475</v>
      </c>
      <c r="O2556" s="144"/>
      <c r="P2556" s="144"/>
      <c r="Q2556" s="145" t="s">
        <v>3530</v>
      </c>
      <c r="R2556" s="131"/>
      <c r="S2556" s="112"/>
      <c r="T2556" s="112"/>
      <c r="U2556" s="112"/>
      <c r="V2556" s="112"/>
      <c r="W2556" s="112"/>
      <c r="X2556" s="112"/>
      <c r="Y2556" s="112"/>
      <c r="Z2556" s="112"/>
      <c r="AA2556" t="str">
        <f t="shared" si="117"/>
        <v>RECEIVED</v>
      </c>
      <c r="AB2556" t="b">
        <f t="shared" si="118"/>
        <v>0</v>
      </c>
      <c r="AC2556" t="b">
        <f t="shared" si="119"/>
        <v>0</v>
      </c>
      <c r="AD2556" s="172" t="s">
        <v>10575</v>
      </c>
    </row>
    <row r="2557" spans="1:30" ht="14.4">
      <c r="A2557" s="155" t="s">
        <v>7476</v>
      </c>
      <c r="B2557" s="156" t="s">
        <v>7476</v>
      </c>
      <c r="C2557" s="134" t="s">
        <v>7407</v>
      </c>
      <c r="D2557" s="134" t="s">
        <v>7408</v>
      </c>
      <c r="E2557" s="136"/>
      <c r="F2557" s="136"/>
      <c r="G2557" s="136"/>
      <c r="H2557" s="136"/>
      <c r="I2557" s="136"/>
      <c r="J2557" s="136"/>
      <c r="K2557" s="136" t="s">
        <v>24</v>
      </c>
      <c r="L2557" s="147"/>
      <c r="M2557" s="147"/>
      <c r="N2557" s="163" t="s">
        <v>7477</v>
      </c>
      <c r="O2557" s="164"/>
      <c r="P2557" s="164"/>
      <c r="Q2557" s="165" t="s">
        <v>3530</v>
      </c>
      <c r="R2557" s="156"/>
      <c r="S2557" s="112"/>
      <c r="T2557" s="112"/>
      <c r="U2557" s="112"/>
      <c r="V2557" s="112"/>
      <c r="W2557" s="112"/>
      <c r="X2557" s="112"/>
      <c r="Y2557" s="112"/>
      <c r="Z2557" s="112"/>
      <c r="AA2557" t="str">
        <f t="shared" si="117"/>
        <v>RECEIVED</v>
      </c>
      <c r="AB2557" t="b">
        <f t="shared" si="118"/>
        <v>0</v>
      </c>
      <c r="AC2557" t="b">
        <f t="shared" si="119"/>
        <v>0</v>
      </c>
      <c r="AD2557" s="172" t="s">
        <v>10576</v>
      </c>
    </row>
    <row r="2558" spans="1:30" ht="14.4">
      <c r="A2558" s="140" t="s">
        <v>7478</v>
      </c>
      <c r="B2558" s="131" t="s">
        <v>7478</v>
      </c>
      <c r="C2558" s="141" t="s">
        <v>7407</v>
      </c>
      <c r="D2558" s="141" t="s">
        <v>7408</v>
      </c>
      <c r="E2558" s="143"/>
      <c r="F2558" s="143"/>
      <c r="G2558" s="143"/>
      <c r="H2558" s="143"/>
      <c r="I2558" s="143"/>
      <c r="J2558" s="143"/>
      <c r="K2558" s="143" t="s">
        <v>24</v>
      </c>
      <c r="L2558" s="143"/>
      <c r="M2558" s="143"/>
      <c r="N2558" s="122" t="s">
        <v>7479</v>
      </c>
      <c r="O2558" s="144"/>
      <c r="P2558" s="144"/>
      <c r="Q2558" s="145" t="s">
        <v>3530</v>
      </c>
      <c r="R2558" s="131"/>
      <c r="S2558" s="112"/>
      <c r="T2558" s="112"/>
      <c r="U2558" s="112"/>
      <c r="V2558" s="112"/>
      <c r="W2558" s="112"/>
      <c r="X2558" s="112"/>
      <c r="Y2558" s="112"/>
      <c r="Z2558" s="112"/>
      <c r="AA2558" t="str">
        <f t="shared" si="117"/>
        <v>RECEIVED</v>
      </c>
      <c r="AB2558" t="b">
        <f t="shared" si="118"/>
        <v>0</v>
      </c>
      <c r="AC2558" t="b">
        <f t="shared" si="119"/>
        <v>0</v>
      </c>
      <c r="AD2558" s="172" t="s">
        <v>10577</v>
      </c>
    </row>
    <row r="2559" spans="1:30" ht="14.4">
      <c r="A2559" s="133" t="s">
        <v>7480</v>
      </c>
      <c r="B2559" s="130" t="s">
        <v>7480</v>
      </c>
      <c r="C2559" s="134" t="s">
        <v>7407</v>
      </c>
      <c r="D2559" s="134" t="s">
        <v>7408</v>
      </c>
      <c r="E2559" s="136"/>
      <c r="F2559" s="136"/>
      <c r="G2559" s="136"/>
      <c r="H2559" s="136"/>
      <c r="I2559" s="136"/>
      <c r="J2559" s="136"/>
      <c r="K2559" s="136" t="s">
        <v>24</v>
      </c>
      <c r="L2559" s="136"/>
      <c r="M2559" s="136"/>
      <c r="N2559" s="123" t="s">
        <v>7481</v>
      </c>
      <c r="O2559" s="138"/>
      <c r="P2559" s="138"/>
      <c r="Q2559" s="139" t="s">
        <v>3530</v>
      </c>
      <c r="R2559" s="130"/>
      <c r="S2559" s="112"/>
      <c r="T2559" s="112"/>
      <c r="U2559" s="112"/>
      <c r="V2559" s="112"/>
      <c r="W2559" s="112"/>
      <c r="X2559" s="112"/>
      <c r="Y2559" s="112"/>
      <c r="Z2559" s="112"/>
      <c r="AA2559" t="str">
        <f t="shared" si="117"/>
        <v>RECEIVED</v>
      </c>
      <c r="AB2559" t="b">
        <f t="shared" si="118"/>
        <v>0</v>
      </c>
      <c r="AC2559" t="b">
        <f t="shared" si="119"/>
        <v>0</v>
      </c>
      <c r="AD2559" s="172" t="s">
        <v>10578</v>
      </c>
    </row>
    <row r="2560" spans="1:30" ht="14.4">
      <c r="A2560" s="140" t="s">
        <v>7482</v>
      </c>
      <c r="B2560" s="131" t="s">
        <v>7482</v>
      </c>
      <c r="C2560" s="141" t="s">
        <v>7407</v>
      </c>
      <c r="D2560" s="141" t="s">
        <v>7408</v>
      </c>
      <c r="E2560" s="143"/>
      <c r="F2560" s="143"/>
      <c r="G2560" s="143"/>
      <c r="H2560" s="143"/>
      <c r="I2560" s="143"/>
      <c r="J2560" s="143"/>
      <c r="K2560" s="143" t="s">
        <v>24</v>
      </c>
      <c r="L2560" s="143"/>
      <c r="M2560" s="143"/>
      <c r="N2560" s="122" t="s">
        <v>7483</v>
      </c>
      <c r="O2560" s="144"/>
      <c r="P2560" s="144"/>
      <c r="Q2560" s="145" t="s">
        <v>3530</v>
      </c>
      <c r="R2560" s="131"/>
      <c r="S2560" s="112"/>
      <c r="T2560" s="112"/>
      <c r="U2560" s="112"/>
      <c r="V2560" s="112"/>
      <c r="W2560" s="112"/>
      <c r="X2560" s="112"/>
      <c r="Y2560" s="112"/>
      <c r="Z2560" s="112"/>
      <c r="AA2560" t="str">
        <f t="shared" si="117"/>
        <v>RECEIVED</v>
      </c>
      <c r="AB2560" t="b">
        <f t="shared" si="118"/>
        <v>0</v>
      </c>
      <c r="AC2560" t="b">
        <f t="shared" si="119"/>
        <v>0</v>
      </c>
      <c r="AD2560" s="172" t="s">
        <v>10579</v>
      </c>
    </row>
    <row r="2561" spans="1:30" ht="14.4">
      <c r="A2561" s="133" t="s">
        <v>7484</v>
      </c>
      <c r="B2561" s="130" t="s">
        <v>7484</v>
      </c>
      <c r="C2561" s="134" t="s">
        <v>7407</v>
      </c>
      <c r="D2561" s="134" t="s">
        <v>7408</v>
      </c>
      <c r="E2561" s="136"/>
      <c r="F2561" s="136"/>
      <c r="G2561" s="136"/>
      <c r="H2561" s="136"/>
      <c r="I2561" s="136"/>
      <c r="J2561" s="136"/>
      <c r="K2561" s="136" t="s">
        <v>24</v>
      </c>
      <c r="L2561" s="136"/>
      <c r="M2561" s="136"/>
      <c r="N2561" s="123" t="s">
        <v>7485</v>
      </c>
      <c r="O2561" s="138"/>
      <c r="P2561" s="138"/>
      <c r="Q2561" s="139" t="s">
        <v>3530</v>
      </c>
      <c r="R2561" s="130"/>
      <c r="S2561" s="112"/>
      <c r="T2561" s="112"/>
      <c r="U2561" s="112"/>
      <c r="V2561" s="112"/>
      <c r="W2561" s="112"/>
      <c r="X2561" s="112"/>
      <c r="Y2561" s="112"/>
      <c r="Z2561" s="112"/>
      <c r="AA2561" t="str">
        <f t="shared" si="117"/>
        <v>RECEIVED</v>
      </c>
      <c r="AB2561" t="b">
        <f t="shared" si="118"/>
        <v>0</v>
      </c>
      <c r="AC2561" t="b">
        <f t="shared" si="119"/>
        <v>0</v>
      </c>
      <c r="AD2561" s="172" t="s">
        <v>10580</v>
      </c>
    </row>
    <row r="2562" spans="1:30" ht="14.4">
      <c r="A2562" s="140" t="s">
        <v>7486</v>
      </c>
      <c r="B2562" s="131" t="s">
        <v>7486</v>
      </c>
      <c r="C2562" s="141" t="s">
        <v>7407</v>
      </c>
      <c r="D2562" s="141" t="s">
        <v>7408</v>
      </c>
      <c r="E2562" s="143"/>
      <c r="F2562" s="143"/>
      <c r="G2562" s="143"/>
      <c r="H2562" s="143"/>
      <c r="I2562" s="143"/>
      <c r="J2562" s="143"/>
      <c r="K2562" s="143" t="s">
        <v>24</v>
      </c>
      <c r="L2562" s="143"/>
      <c r="M2562" s="143"/>
      <c r="N2562" s="122" t="s">
        <v>7487</v>
      </c>
      <c r="O2562" s="144"/>
      <c r="P2562" s="144"/>
      <c r="Q2562" s="145" t="s">
        <v>3530</v>
      </c>
      <c r="R2562" s="131"/>
      <c r="S2562" s="112"/>
      <c r="T2562" s="112"/>
      <c r="U2562" s="112"/>
      <c r="V2562" s="112"/>
      <c r="W2562" s="112"/>
      <c r="X2562" s="112"/>
      <c r="Y2562" s="112"/>
      <c r="Z2562" s="112"/>
      <c r="AA2562" t="str">
        <f t="shared" si="117"/>
        <v>RECEIVED</v>
      </c>
      <c r="AB2562" t="b">
        <f t="shared" si="118"/>
        <v>0</v>
      </c>
      <c r="AC2562" t="b">
        <f t="shared" si="119"/>
        <v>0</v>
      </c>
      <c r="AD2562" s="172" t="s">
        <v>10581</v>
      </c>
    </row>
    <row r="2563" spans="1:30" ht="14.4">
      <c r="A2563" s="133" t="s">
        <v>7488</v>
      </c>
      <c r="B2563" s="130" t="s">
        <v>7488</v>
      </c>
      <c r="C2563" s="134" t="s">
        <v>7407</v>
      </c>
      <c r="D2563" s="134" t="s">
        <v>7408</v>
      </c>
      <c r="E2563" s="136"/>
      <c r="F2563" s="136"/>
      <c r="G2563" s="136"/>
      <c r="H2563" s="136"/>
      <c r="I2563" s="136"/>
      <c r="J2563" s="136"/>
      <c r="K2563" s="136" t="s">
        <v>24</v>
      </c>
      <c r="L2563" s="136"/>
      <c r="M2563" s="136"/>
      <c r="N2563" s="123" t="s">
        <v>7489</v>
      </c>
      <c r="O2563" s="138"/>
      <c r="P2563" s="138"/>
      <c r="Q2563" s="139" t="s">
        <v>3530</v>
      </c>
      <c r="R2563" s="130"/>
      <c r="S2563" s="112"/>
      <c r="T2563" s="112"/>
      <c r="U2563" s="112"/>
      <c r="V2563" s="112"/>
      <c r="W2563" s="112"/>
      <c r="X2563" s="112"/>
      <c r="Y2563" s="112"/>
      <c r="Z2563" s="112"/>
      <c r="AA2563" t="str">
        <f t="shared" ref="AA2563:AA2626" si="120">IF(NOT(ISERROR(MATCH(_xlfn.CONCAT(A2563,".jpg"),$AD$2:$AD$3010,0)))=TRUE,"RECEIVED","PENDING")</f>
        <v>RECEIVED</v>
      </c>
      <c r="AB2563" t="b">
        <f t="shared" ref="AB2563:AB2626" si="121">COUNTIF(A:A,A2563)&gt;1</f>
        <v>0</v>
      </c>
      <c r="AC2563" t="b">
        <f t="shared" ref="AC2563:AC2626" si="122">COUNTIF(B:B,B2563)&gt;1</f>
        <v>0</v>
      </c>
      <c r="AD2563" s="172" t="s">
        <v>10582</v>
      </c>
    </row>
    <row r="2564" spans="1:30" ht="14.4">
      <c r="A2564" s="140" t="s">
        <v>7490</v>
      </c>
      <c r="B2564" s="131" t="s">
        <v>7490</v>
      </c>
      <c r="C2564" s="141" t="s">
        <v>7407</v>
      </c>
      <c r="D2564" s="141" t="s">
        <v>7408</v>
      </c>
      <c r="E2564" s="143"/>
      <c r="F2564" s="143"/>
      <c r="G2564" s="143"/>
      <c r="H2564" s="143"/>
      <c r="I2564" s="143"/>
      <c r="J2564" s="143"/>
      <c r="K2564" s="143" t="s">
        <v>24</v>
      </c>
      <c r="L2564" s="143"/>
      <c r="M2564" s="143"/>
      <c r="N2564" s="122" t="s">
        <v>7491</v>
      </c>
      <c r="O2564" s="144"/>
      <c r="P2564" s="144"/>
      <c r="Q2564" s="145" t="s">
        <v>3530</v>
      </c>
      <c r="R2564" s="131"/>
      <c r="S2564" s="112"/>
      <c r="T2564" s="112"/>
      <c r="U2564" s="112"/>
      <c r="V2564" s="112"/>
      <c r="W2564" s="112"/>
      <c r="X2564" s="112"/>
      <c r="Y2564" s="112"/>
      <c r="Z2564" s="112"/>
      <c r="AA2564" t="str">
        <f t="shared" si="120"/>
        <v>RECEIVED</v>
      </c>
      <c r="AB2564" t="b">
        <f t="shared" si="121"/>
        <v>0</v>
      </c>
      <c r="AC2564" t="b">
        <f t="shared" si="122"/>
        <v>0</v>
      </c>
      <c r="AD2564" s="172" t="s">
        <v>10583</v>
      </c>
    </row>
    <row r="2565" spans="1:30" ht="14.4">
      <c r="A2565" s="133" t="s">
        <v>7492</v>
      </c>
      <c r="B2565" s="130" t="s">
        <v>7492</v>
      </c>
      <c r="C2565" s="134" t="s">
        <v>7407</v>
      </c>
      <c r="D2565" s="134" t="s">
        <v>7408</v>
      </c>
      <c r="E2565" s="136"/>
      <c r="F2565" s="136"/>
      <c r="G2565" s="136"/>
      <c r="H2565" s="136"/>
      <c r="I2565" s="136"/>
      <c r="J2565" s="136"/>
      <c r="K2565" s="136" t="s">
        <v>24</v>
      </c>
      <c r="L2565" s="136"/>
      <c r="M2565" s="136"/>
      <c r="N2565" s="123" t="s">
        <v>7493</v>
      </c>
      <c r="O2565" s="138"/>
      <c r="P2565" s="138"/>
      <c r="Q2565" s="139" t="s">
        <v>3530</v>
      </c>
      <c r="R2565" s="130"/>
      <c r="S2565" s="112"/>
      <c r="T2565" s="112"/>
      <c r="U2565" s="112"/>
      <c r="V2565" s="112"/>
      <c r="W2565" s="112"/>
      <c r="X2565" s="112"/>
      <c r="Y2565" s="112"/>
      <c r="Z2565" s="112"/>
      <c r="AA2565" t="str">
        <f t="shared" si="120"/>
        <v>RECEIVED</v>
      </c>
      <c r="AB2565" t="b">
        <f t="shared" si="121"/>
        <v>0</v>
      </c>
      <c r="AC2565" t="b">
        <f t="shared" si="122"/>
        <v>0</v>
      </c>
      <c r="AD2565" s="172" t="s">
        <v>10584</v>
      </c>
    </row>
    <row r="2566" spans="1:30" ht="14.4">
      <c r="A2566" s="140" t="s">
        <v>7494</v>
      </c>
      <c r="B2566" s="131" t="s">
        <v>7494</v>
      </c>
      <c r="C2566" s="141" t="s">
        <v>7407</v>
      </c>
      <c r="D2566" s="141" t="s">
        <v>7408</v>
      </c>
      <c r="E2566" s="143"/>
      <c r="F2566" s="143"/>
      <c r="G2566" s="143"/>
      <c r="H2566" s="143"/>
      <c r="I2566" s="143"/>
      <c r="J2566" s="143"/>
      <c r="K2566" s="143" t="s">
        <v>24</v>
      </c>
      <c r="L2566" s="143"/>
      <c r="M2566" s="143"/>
      <c r="N2566" s="122" t="s">
        <v>7495</v>
      </c>
      <c r="O2566" s="144"/>
      <c r="P2566" s="144"/>
      <c r="Q2566" s="145" t="s">
        <v>3530</v>
      </c>
      <c r="R2566" s="131"/>
      <c r="S2566" s="112"/>
      <c r="T2566" s="112"/>
      <c r="U2566" s="112"/>
      <c r="V2566" s="112"/>
      <c r="W2566" s="112"/>
      <c r="X2566" s="112"/>
      <c r="Y2566" s="112"/>
      <c r="Z2566" s="112"/>
      <c r="AA2566" t="str">
        <f t="shared" si="120"/>
        <v>RECEIVED</v>
      </c>
      <c r="AB2566" t="b">
        <f t="shared" si="121"/>
        <v>0</v>
      </c>
      <c r="AC2566" t="b">
        <f t="shared" si="122"/>
        <v>0</v>
      </c>
      <c r="AD2566" s="172" t="s">
        <v>10585</v>
      </c>
    </row>
    <row r="2567" spans="1:30" ht="14.4">
      <c r="A2567" s="133" t="s">
        <v>7496</v>
      </c>
      <c r="B2567" s="130" t="s">
        <v>7496</v>
      </c>
      <c r="C2567" s="134" t="s">
        <v>7407</v>
      </c>
      <c r="D2567" s="134" t="s">
        <v>7408</v>
      </c>
      <c r="E2567" s="136"/>
      <c r="F2567" s="136"/>
      <c r="G2567" s="136"/>
      <c r="H2567" s="136"/>
      <c r="I2567" s="136"/>
      <c r="J2567" s="136"/>
      <c r="K2567" s="136" t="s">
        <v>24</v>
      </c>
      <c r="L2567" s="136"/>
      <c r="M2567" s="136"/>
      <c r="N2567" s="123" t="s">
        <v>7497</v>
      </c>
      <c r="O2567" s="138"/>
      <c r="P2567" s="138"/>
      <c r="Q2567" s="139" t="s">
        <v>3530</v>
      </c>
      <c r="R2567" s="130"/>
      <c r="S2567" s="112"/>
      <c r="T2567" s="112"/>
      <c r="U2567" s="112"/>
      <c r="V2567" s="112"/>
      <c r="W2567" s="112"/>
      <c r="X2567" s="112"/>
      <c r="Y2567" s="112"/>
      <c r="Z2567" s="112"/>
      <c r="AA2567" t="str">
        <f t="shared" si="120"/>
        <v>RECEIVED</v>
      </c>
      <c r="AB2567" t="b">
        <f t="shared" si="121"/>
        <v>0</v>
      </c>
      <c r="AC2567" t="b">
        <f t="shared" si="122"/>
        <v>0</v>
      </c>
      <c r="AD2567" s="172" t="s">
        <v>10586</v>
      </c>
    </row>
    <row r="2568" spans="1:30" ht="14.4">
      <c r="A2568" s="140" t="s">
        <v>7498</v>
      </c>
      <c r="B2568" s="131" t="s">
        <v>7498</v>
      </c>
      <c r="C2568" s="141" t="s">
        <v>7407</v>
      </c>
      <c r="D2568" s="141" t="s">
        <v>7408</v>
      </c>
      <c r="E2568" s="143"/>
      <c r="F2568" s="143"/>
      <c r="G2568" s="143"/>
      <c r="H2568" s="143"/>
      <c r="I2568" s="143"/>
      <c r="J2568" s="143"/>
      <c r="K2568" s="143" t="s">
        <v>24</v>
      </c>
      <c r="L2568" s="143"/>
      <c r="M2568" s="143"/>
      <c r="N2568" s="122" t="s">
        <v>7499</v>
      </c>
      <c r="O2568" s="144"/>
      <c r="P2568" s="144"/>
      <c r="Q2568" s="145" t="s">
        <v>3530</v>
      </c>
      <c r="R2568" s="131"/>
      <c r="S2568" s="112"/>
      <c r="T2568" s="112"/>
      <c r="U2568" s="112"/>
      <c r="V2568" s="112"/>
      <c r="W2568" s="112"/>
      <c r="X2568" s="112"/>
      <c r="Y2568" s="112"/>
      <c r="Z2568" s="112"/>
      <c r="AA2568" t="str">
        <f t="shared" si="120"/>
        <v>RECEIVED</v>
      </c>
      <c r="AB2568" t="b">
        <f t="shared" si="121"/>
        <v>0</v>
      </c>
      <c r="AC2568" t="b">
        <f t="shared" si="122"/>
        <v>0</v>
      </c>
      <c r="AD2568" s="172" t="s">
        <v>10587</v>
      </c>
    </row>
    <row r="2569" spans="1:30" ht="14.4">
      <c r="A2569" s="133" t="s">
        <v>7500</v>
      </c>
      <c r="B2569" s="130" t="s">
        <v>7500</v>
      </c>
      <c r="C2569" s="134" t="s">
        <v>7407</v>
      </c>
      <c r="D2569" s="134" t="s">
        <v>7408</v>
      </c>
      <c r="E2569" s="136"/>
      <c r="F2569" s="136"/>
      <c r="G2569" s="136"/>
      <c r="H2569" s="136"/>
      <c r="I2569" s="136"/>
      <c r="J2569" s="136"/>
      <c r="K2569" s="136" t="s">
        <v>24</v>
      </c>
      <c r="L2569" s="136"/>
      <c r="M2569" s="136"/>
      <c r="N2569" s="123" t="s">
        <v>7501</v>
      </c>
      <c r="O2569" s="138"/>
      <c r="P2569" s="138"/>
      <c r="Q2569" s="139" t="s">
        <v>3530</v>
      </c>
      <c r="R2569" s="130"/>
      <c r="S2569" s="112"/>
      <c r="T2569" s="112"/>
      <c r="U2569" s="112"/>
      <c r="V2569" s="112"/>
      <c r="W2569" s="112"/>
      <c r="X2569" s="112"/>
      <c r="Y2569" s="112"/>
      <c r="Z2569" s="112"/>
      <c r="AA2569" t="str">
        <f t="shared" si="120"/>
        <v>RECEIVED</v>
      </c>
      <c r="AB2569" t="b">
        <f t="shared" si="121"/>
        <v>0</v>
      </c>
      <c r="AC2569" t="b">
        <f t="shared" si="122"/>
        <v>0</v>
      </c>
      <c r="AD2569" s="172" t="s">
        <v>10588</v>
      </c>
    </row>
    <row r="2570" spans="1:30" ht="14.4">
      <c r="A2570" s="140" t="s">
        <v>7502</v>
      </c>
      <c r="B2570" s="131" t="s">
        <v>7502</v>
      </c>
      <c r="C2570" s="141" t="s">
        <v>7407</v>
      </c>
      <c r="D2570" s="141" t="s">
        <v>7408</v>
      </c>
      <c r="E2570" s="143"/>
      <c r="F2570" s="143"/>
      <c r="G2570" s="143"/>
      <c r="H2570" s="143"/>
      <c r="I2570" s="143"/>
      <c r="J2570" s="143"/>
      <c r="K2570" s="143" t="s">
        <v>24</v>
      </c>
      <c r="L2570" s="143"/>
      <c r="M2570" s="143"/>
      <c r="N2570" s="122" t="s">
        <v>7503</v>
      </c>
      <c r="O2570" s="144"/>
      <c r="P2570" s="144"/>
      <c r="Q2570" s="145" t="s">
        <v>3530</v>
      </c>
      <c r="R2570" s="131"/>
      <c r="S2570" s="112"/>
      <c r="T2570" s="112"/>
      <c r="U2570" s="112"/>
      <c r="V2570" s="112"/>
      <c r="W2570" s="112"/>
      <c r="X2570" s="112"/>
      <c r="Y2570" s="112"/>
      <c r="Z2570" s="112"/>
      <c r="AA2570" t="str">
        <f t="shared" si="120"/>
        <v>RECEIVED</v>
      </c>
      <c r="AB2570" t="b">
        <f t="shared" si="121"/>
        <v>0</v>
      </c>
      <c r="AC2570" t="b">
        <f t="shared" si="122"/>
        <v>0</v>
      </c>
      <c r="AD2570" s="172" t="s">
        <v>10589</v>
      </c>
    </row>
    <row r="2571" spans="1:30" ht="14.4">
      <c r="A2571" s="133" t="s">
        <v>7504</v>
      </c>
      <c r="B2571" s="130" t="s">
        <v>7504</v>
      </c>
      <c r="C2571" s="134" t="s">
        <v>7407</v>
      </c>
      <c r="D2571" s="134" t="s">
        <v>7408</v>
      </c>
      <c r="E2571" s="136"/>
      <c r="F2571" s="136"/>
      <c r="G2571" s="136"/>
      <c r="H2571" s="136"/>
      <c r="I2571" s="136"/>
      <c r="J2571" s="136"/>
      <c r="K2571" s="136" t="s">
        <v>24</v>
      </c>
      <c r="L2571" s="136"/>
      <c r="M2571" s="136"/>
      <c r="N2571" s="123" t="s">
        <v>7505</v>
      </c>
      <c r="O2571" s="138"/>
      <c r="P2571" s="138"/>
      <c r="Q2571" s="139" t="s">
        <v>3530</v>
      </c>
      <c r="R2571" s="130"/>
      <c r="S2571" s="112"/>
      <c r="T2571" s="112"/>
      <c r="U2571" s="112"/>
      <c r="V2571" s="112"/>
      <c r="W2571" s="112"/>
      <c r="X2571" s="112"/>
      <c r="Y2571" s="112"/>
      <c r="Z2571" s="112"/>
      <c r="AA2571" t="str">
        <f t="shared" si="120"/>
        <v>RECEIVED</v>
      </c>
      <c r="AB2571" t="b">
        <f t="shared" si="121"/>
        <v>0</v>
      </c>
      <c r="AC2571" t="b">
        <f t="shared" si="122"/>
        <v>0</v>
      </c>
      <c r="AD2571" s="172" t="s">
        <v>10590</v>
      </c>
    </row>
    <row r="2572" spans="1:30" ht="14.4">
      <c r="A2572" s="140" t="s">
        <v>7506</v>
      </c>
      <c r="B2572" s="131" t="s">
        <v>7506</v>
      </c>
      <c r="C2572" s="141" t="s">
        <v>7407</v>
      </c>
      <c r="D2572" s="141" t="s">
        <v>7408</v>
      </c>
      <c r="E2572" s="143"/>
      <c r="F2572" s="143"/>
      <c r="G2572" s="143"/>
      <c r="H2572" s="143"/>
      <c r="I2572" s="143"/>
      <c r="J2572" s="143"/>
      <c r="K2572" s="143" t="s">
        <v>24</v>
      </c>
      <c r="L2572" s="143"/>
      <c r="M2572" s="143"/>
      <c r="N2572" s="122" t="s">
        <v>7507</v>
      </c>
      <c r="O2572" s="144"/>
      <c r="P2572" s="144"/>
      <c r="Q2572" s="145" t="s">
        <v>3530</v>
      </c>
      <c r="R2572" s="131"/>
      <c r="S2572" s="112"/>
      <c r="T2572" s="112"/>
      <c r="U2572" s="112"/>
      <c r="V2572" s="112"/>
      <c r="W2572" s="112"/>
      <c r="X2572" s="112"/>
      <c r="Y2572" s="112"/>
      <c r="Z2572" s="112"/>
      <c r="AA2572" t="str">
        <f t="shared" si="120"/>
        <v>RECEIVED</v>
      </c>
      <c r="AB2572" t="b">
        <f t="shared" si="121"/>
        <v>0</v>
      </c>
      <c r="AC2572" t="b">
        <f t="shared" si="122"/>
        <v>0</v>
      </c>
      <c r="AD2572" s="172" t="s">
        <v>10591</v>
      </c>
    </row>
    <row r="2573" spans="1:30" ht="14.4">
      <c r="A2573" s="133" t="s">
        <v>7508</v>
      </c>
      <c r="B2573" s="130" t="s">
        <v>7508</v>
      </c>
      <c r="C2573" s="134" t="s">
        <v>7407</v>
      </c>
      <c r="D2573" s="134" t="s">
        <v>7408</v>
      </c>
      <c r="E2573" s="136"/>
      <c r="F2573" s="136"/>
      <c r="G2573" s="136"/>
      <c r="H2573" s="136"/>
      <c r="I2573" s="136"/>
      <c r="J2573" s="136"/>
      <c r="K2573" s="136" t="s">
        <v>24</v>
      </c>
      <c r="L2573" s="136"/>
      <c r="M2573" s="136"/>
      <c r="N2573" s="123" t="s">
        <v>7509</v>
      </c>
      <c r="O2573" s="138"/>
      <c r="P2573" s="138"/>
      <c r="Q2573" s="139" t="s">
        <v>3530</v>
      </c>
      <c r="R2573" s="130"/>
      <c r="S2573" s="112"/>
      <c r="T2573" s="112"/>
      <c r="U2573" s="112"/>
      <c r="V2573" s="112"/>
      <c r="W2573" s="112"/>
      <c r="X2573" s="112"/>
      <c r="Y2573" s="112"/>
      <c r="Z2573" s="112"/>
      <c r="AA2573" t="str">
        <f t="shared" si="120"/>
        <v>RECEIVED</v>
      </c>
      <c r="AB2573" t="b">
        <f t="shared" si="121"/>
        <v>0</v>
      </c>
      <c r="AC2573" t="b">
        <f t="shared" si="122"/>
        <v>0</v>
      </c>
      <c r="AD2573" s="172" t="s">
        <v>10592</v>
      </c>
    </row>
    <row r="2574" spans="1:30" ht="14.4">
      <c r="A2574" s="140" t="s">
        <v>7510</v>
      </c>
      <c r="B2574" s="131" t="s">
        <v>7510</v>
      </c>
      <c r="C2574" s="141" t="s">
        <v>7511</v>
      </c>
      <c r="D2574" s="141" t="s">
        <v>7512</v>
      </c>
      <c r="E2574" s="142" t="s">
        <v>798</v>
      </c>
      <c r="F2574" s="142" t="s">
        <v>799</v>
      </c>
      <c r="G2574" s="143" t="s">
        <v>240</v>
      </c>
      <c r="H2574" s="143" t="s">
        <v>241</v>
      </c>
      <c r="I2574" s="143"/>
      <c r="J2574" s="143"/>
      <c r="K2574" s="143" t="s">
        <v>24</v>
      </c>
      <c r="L2574" s="143"/>
      <c r="M2574" s="143"/>
      <c r="N2574" s="122" t="s">
        <v>7513</v>
      </c>
      <c r="O2574" s="144"/>
      <c r="P2574" s="144"/>
      <c r="Q2574" s="145" t="s">
        <v>3530</v>
      </c>
      <c r="R2574" s="131"/>
      <c r="S2574" s="112"/>
      <c r="T2574" s="112"/>
      <c r="U2574" s="112"/>
      <c r="V2574" s="112"/>
      <c r="W2574" s="112"/>
      <c r="X2574" s="112"/>
      <c r="Y2574" s="112"/>
      <c r="Z2574" s="112"/>
      <c r="AA2574" t="str">
        <f t="shared" si="120"/>
        <v>RECEIVED</v>
      </c>
      <c r="AB2574" t="b">
        <f t="shared" si="121"/>
        <v>0</v>
      </c>
      <c r="AC2574" t="b">
        <f t="shared" si="122"/>
        <v>0</v>
      </c>
      <c r="AD2574" s="172" t="s">
        <v>10593</v>
      </c>
    </row>
    <row r="2575" spans="1:30" ht="14.4">
      <c r="A2575" s="133" t="s">
        <v>7514</v>
      </c>
      <c r="B2575" s="130" t="s">
        <v>7514</v>
      </c>
      <c r="C2575" s="134" t="s">
        <v>7511</v>
      </c>
      <c r="D2575" s="134" t="s">
        <v>7512</v>
      </c>
      <c r="E2575" s="135" t="s">
        <v>798</v>
      </c>
      <c r="F2575" s="135" t="s">
        <v>799</v>
      </c>
      <c r="G2575" s="136" t="s">
        <v>240</v>
      </c>
      <c r="H2575" s="136" t="s">
        <v>241</v>
      </c>
      <c r="I2575" s="136"/>
      <c r="J2575" s="136"/>
      <c r="K2575" s="136" t="s">
        <v>24</v>
      </c>
      <c r="L2575" s="136"/>
      <c r="M2575" s="136"/>
      <c r="N2575" s="123" t="s">
        <v>7515</v>
      </c>
      <c r="O2575" s="138"/>
      <c r="P2575" s="138"/>
      <c r="Q2575" s="139" t="s">
        <v>3530</v>
      </c>
      <c r="R2575" s="130"/>
      <c r="S2575" s="112"/>
      <c r="T2575" s="112"/>
      <c r="U2575" s="112"/>
      <c r="V2575" s="112"/>
      <c r="W2575" s="112"/>
      <c r="X2575" s="112"/>
      <c r="Y2575" s="112"/>
      <c r="Z2575" s="112"/>
      <c r="AA2575" t="str">
        <f t="shared" si="120"/>
        <v>RECEIVED</v>
      </c>
      <c r="AB2575" t="b">
        <f t="shared" si="121"/>
        <v>0</v>
      </c>
      <c r="AC2575" t="b">
        <f t="shared" si="122"/>
        <v>0</v>
      </c>
      <c r="AD2575" s="172" t="s">
        <v>10594</v>
      </c>
    </row>
    <row r="2576" spans="1:30" ht="14.4">
      <c r="A2576" s="140" t="s">
        <v>7516</v>
      </c>
      <c r="B2576" s="131" t="s">
        <v>7516</v>
      </c>
      <c r="C2576" s="141" t="s">
        <v>7511</v>
      </c>
      <c r="D2576" s="141" t="s">
        <v>7512</v>
      </c>
      <c r="E2576" s="142" t="s">
        <v>798</v>
      </c>
      <c r="F2576" s="142" t="s">
        <v>799</v>
      </c>
      <c r="G2576" s="143" t="s">
        <v>240</v>
      </c>
      <c r="H2576" s="143" t="s">
        <v>241</v>
      </c>
      <c r="I2576" s="143"/>
      <c r="J2576" s="143"/>
      <c r="K2576" s="143" t="s">
        <v>24</v>
      </c>
      <c r="L2576" s="143"/>
      <c r="M2576" s="143"/>
      <c r="N2576" s="122" t="s">
        <v>7517</v>
      </c>
      <c r="O2576" s="144"/>
      <c r="P2576" s="144"/>
      <c r="Q2576" s="145" t="s">
        <v>3530</v>
      </c>
      <c r="R2576" s="131"/>
      <c r="S2576" s="112"/>
      <c r="T2576" s="112"/>
      <c r="U2576" s="112"/>
      <c r="V2576" s="112"/>
      <c r="W2576" s="112"/>
      <c r="X2576" s="112"/>
      <c r="Y2576" s="112"/>
      <c r="Z2576" s="112"/>
      <c r="AA2576" t="str">
        <f t="shared" si="120"/>
        <v>RECEIVED</v>
      </c>
      <c r="AB2576" t="b">
        <f t="shared" si="121"/>
        <v>0</v>
      </c>
      <c r="AC2576" t="b">
        <f t="shared" si="122"/>
        <v>0</v>
      </c>
      <c r="AD2576" s="172" t="s">
        <v>10595</v>
      </c>
    </row>
    <row r="2577" spans="1:30" ht="14.4">
      <c r="A2577" s="133" t="s">
        <v>7518</v>
      </c>
      <c r="B2577" s="130" t="s">
        <v>7518</v>
      </c>
      <c r="C2577" s="134" t="s">
        <v>7511</v>
      </c>
      <c r="D2577" s="134" t="s">
        <v>7512</v>
      </c>
      <c r="E2577" s="135" t="s">
        <v>798</v>
      </c>
      <c r="F2577" s="135" t="s">
        <v>799</v>
      </c>
      <c r="G2577" s="136" t="s">
        <v>240</v>
      </c>
      <c r="H2577" s="136" t="s">
        <v>241</v>
      </c>
      <c r="I2577" s="136"/>
      <c r="J2577" s="136"/>
      <c r="K2577" s="136" t="s">
        <v>24</v>
      </c>
      <c r="L2577" s="136"/>
      <c r="M2577" s="136"/>
      <c r="N2577" s="123" t="s">
        <v>7519</v>
      </c>
      <c r="O2577" s="138"/>
      <c r="P2577" s="138"/>
      <c r="Q2577" s="139" t="s">
        <v>3530</v>
      </c>
      <c r="R2577" s="130"/>
      <c r="S2577" s="112"/>
      <c r="T2577" s="112"/>
      <c r="U2577" s="112"/>
      <c r="V2577" s="112"/>
      <c r="W2577" s="112"/>
      <c r="X2577" s="112"/>
      <c r="Y2577" s="112"/>
      <c r="Z2577" s="112"/>
      <c r="AA2577" t="str">
        <f t="shared" si="120"/>
        <v>RECEIVED</v>
      </c>
      <c r="AB2577" t="b">
        <f t="shared" si="121"/>
        <v>0</v>
      </c>
      <c r="AC2577" t="b">
        <f t="shared" si="122"/>
        <v>0</v>
      </c>
      <c r="AD2577" s="172" t="s">
        <v>10596</v>
      </c>
    </row>
    <row r="2578" spans="1:30" ht="14.4">
      <c r="A2578" s="140" t="s">
        <v>7520</v>
      </c>
      <c r="B2578" s="131" t="s">
        <v>7520</v>
      </c>
      <c r="C2578" s="141" t="s">
        <v>7511</v>
      </c>
      <c r="D2578" s="141" t="s">
        <v>7512</v>
      </c>
      <c r="E2578" s="142" t="s">
        <v>798</v>
      </c>
      <c r="F2578" s="142" t="s">
        <v>799</v>
      </c>
      <c r="G2578" s="143" t="s">
        <v>240</v>
      </c>
      <c r="H2578" s="143" t="s">
        <v>241</v>
      </c>
      <c r="I2578" s="143"/>
      <c r="J2578" s="143"/>
      <c r="K2578" s="143" t="s">
        <v>24</v>
      </c>
      <c r="L2578" s="143"/>
      <c r="M2578" s="143"/>
      <c r="N2578" s="122" t="s">
        <v>7521</v>
      </c>
      <c r="O2578" s="144"/>
      <c r="P2578" s="144"/>
      <c r="Q2578" s="145" t="s">
        <v>3530</v>
      </c>
      <c r="R2578" s="131"/>
      <c r="S2578" s="112"/>
      <c r="T2578" s="112"/>
      <c r="U2578" s="112"/>
      <c r="V2578" s="112"/>
      <c r="W2578" s="112"/>
      <c r="X2578" s="112"/>
      <c r="Y2578" s="112"/>
      <c r="Z2578" s="112"/>
      <c r="AA2578" t="str">
        <f t="shared" si="120"/>
        <v>RECEIVED</v>
      </c>
      <c r="AB2578" t="b">
        <f t="shared" si="121"/>
        <v>0</v>
      </c>
      <c r="AC2578" t="b">
        <f t="shared" si="122"/>
        <v>0</v>
      </c>
      <c r="AD2578" s="172" t="s">
        <v>10597</v>
      </c>
    </row>
    <row r="2579" spans="1:30" ht="14.4">
      <c r="A2579" s="133" t="s">
        <v>7522</v>
      </c>
      <c r="B2579" s="130" t="s">
        <v>7522</v>
      </c>
      <c r="C2579" s="134" t="s">
        <v>7511</v>
      </c>
      <c r="D2579" s="134" t="s">
        <v>7512</v>
      </c>
      <c r="E2579" s="135" t="s">
        <v>1157</v>
      </c>
      <c r="F2579" s="135" t="s">
        <v>1158</v>
      </c>
      <c r="G2579" s="136" t="s">
        <v>1188</v>
      </c>
      <c r="H2579" s="136" t="s">
        <v>1189</v>
      </c>
      <c r="I2579" s="136"/>
      <c r="J2579" s="136"/>
      <c r="K2579" s="136" t="s">
        <v>24</v>
      </c>
      <c r="L2579" s="136"/>
      <c r="M2579" s="136"/>
      <c r="N2579" s="123" t="s">
        <v>7523</v>
      </c>
      <c r="O2579" s="138"/>
      <c r="P2579" s="138"/>
      <c r="Q2579" s="139" t="s">
        <v>3530</v>
      </c>
      <c r="R2579" s="130"/>
      <c r="S2579" s="112"/>
      <c r="T2579" s="112"/>
      <c r="U2579" s="112"/>
      <c r="V2579" s="112"/>
      <c r="W2579" s="112"/>
      <c r="X2579" s="112"/>
      <c r="Y2579" s="112"/>
      <c r="Z2579" s="112"/>
      <c r="AA2579" t="str">
        <f t="shared" si="120"/>
        <v>RECEIVED</v>
      </c>
      <c r="AB2579" t="b">
        <f t="shared" si="121"/>
        <v>0</v>
      </c>
      <c r="AC2579" t="b">
        <f t="shared" si="122"/>
        <v>0</v>
      </c>
      <c r="AD2579" s="172" t="s">
        <v>10598</v>
      </c>
    </row>
    <row r="2580" spans="1:30" ht="14.4">
      <c r="A2580" s="140" t="s">
        <v>7524</v>
      </c>
      <c r="B2580" s="131" t="s">
        <v>7524</v>
      </c>
      <c r="C2580" s="141" t="s">
        <v>7511</v>
      </c>
      <c r="D2580" s="141" t="s">
        <v>7512</v>
      </c>
      <c r="E2580" s="142" t="s">
        <v>798</v>
      </c>
      <c r="F2580" s="142" t="s">
        <v>799</v>
      </c>
      <c r="G2580" s="143" t="s">
        <v>270</v>
      </c>
      <c r="H2580" s="143" t="s">
        <v>271</v>
      </c>
      <c r="I2580" s="143"/>
      <c r="J2580" s="143"/>
      <c r="K2580" s="143" t="s">
        <v>24</v>
      </c>
      <c r="L2580" s="143"/>
      <c r="M2580" s="143"/>
      <c r="N2580" s="122" t="s">
        <v>7525</v>
      </c>
      <c r="O2580" s="144"/>
      <c r="P2580" s="144"/>
      <c r="Q2580" s="145" t="s">
        <v>3530</v>
      </c>
      <c r="R2580" s="131"/>
      <c r="S2580" s="112"/>
      <c r="T2580" s="112"/>
      <c r="U2580" s="112"/>
      <c r="V2580" s="112"/>
      <c r="W2580" s="112"/>
      <c r="X2580" s="112"/>
      <c r="Y2580" s="112"/>
      <c r="Z2580" s="112"/>
      <c r="AA2580" t="str">
        <f t="shared" si="120"/>
        <v>RECEIVED</v>
      </c>
      <c r="AB2580" t="b">
        <f t="shared" si="121"/>
        <v>0</v>
      </c>
      <c r="AC2580" t="b">
        <f t="shared" si="122"/>
        <v>0</v>
      </c>
      <c r="AD2580" s="172" t="s">
        <v>10599</v>
      </c>
    </row>
    <row r="2581" spans="1:30" ht="14.4">
      <c r="A2581" s="133" t="s">
        <v>7526</v>
      </c>
      <c r="B2581" s="130" t="s">
        <v>7526</v>
      </c>
      <c r="C2581" s="134" t="s">
        <v>7511</v>
      </c>
      <c r="D2581" s="134" t="s">
        <v>7512</v>
      </c>
      <c r="E2581" s="135" t="s">
        <v>1157</v>
      </c>
      <c r="F2581" s="135" t="s">
        <v>1158</v>
      </c>
      <c r="G2581" s="136" t="s">
        <v>1188</v>
      </c>
      <c r="H2581" s="136" t="s">
        <v>1189</v>
      </c>
      <c r="I2581" s="136"/>
      <c r="J2581" s="136"/>
      <c r="K2581" s="136" t="s">
        <v>24</v>
      </c>
      <c r="L2581" s="136"/>
      <c r="M2581" s="136"/>
      <c r="N2581" s="123" t="s">
        <v>7527</v>
      </c>
      <c r="O2581" s="138"/>
      <c r="P2581" s="138"/>
      <c r="Q2581" s="139" t="s">
        <v>3530</v>
      </c>
      <c r="R2581" s="130"/>
      <c r="S2581" s="112"/>
      <c r="T2581" s="112"/>
      <c r="U2581" s="112"/>
      <c r="V2581" s="112"/>
      <c r="W2581" s="112"/>
      <c r="X2581" s="112"/>
      <c r="Y2581" s="112"/>
      <c r="Z2581" s="112"/>
      <c r="AA2581" t="str">
        <f t="shared" si="120"/>
        <v>RECEIVED</v>
      </c>
      <c r="AB2581" t="b">
        <f t="shared" si="121"/>
        <v>0</v>
      </c>
      <c r="AC2581" t="b">
        <f t="shared" si="122"/>
        <v>0</v>
      </c>
      <c r="AD2581" s="172" t="s">
        <v>10600</v>
      </c>
    </row>
    <row r="2582" spans="1:30" ht="14.4">
      <c r="A2582" s="140" t="s">
        <v>7528</v>
      </c>
      <c r="B2582" s="131" t="s">
        <v>7528</v>
      </c>
      <c r="C2582" s="141" t="s">
        <v>7511</v>
      </c>
      <c r="D2582" s="141" t="s">
        <v>7512</v>
      </c>
      <c r="E2582" s="142" t="s">
        <v>1157</v>
      </c>
      <c r="F2582" s="142" t="s">
        <v>1158</v>
      </c>
      <c r="G2582" s="143" t="s">
        <v>1188</v>
      </c>
      <c r="H2582" s="143" t="s">
        <v>1189</v>
      </c>
      <c r="I2582" s="143"/>
      <c r="J2582" s="143"/>
      <c r="K2582" s="143" t="s">
        <v>24</v>
      </c>
      <c r="L2582" s="143"/>
      <c r="M2582" s="143"/>
      <c r="N2582" s="122" t="s">
        <v>7529</v>
      </c>
      <c r="O2582" s="144"/>
      <c r="P2582" s="144"/>
      <c r="Q2582" s="145" t="s">
        <v>3530</v>
      </c>
      <c r="R2582" s="131"/>
      <c r="S2582" s="112"/>
      <c r="T2582" s="112"/>
      <c r="U2582" s="112"/>
      <c r="V2582" s="112"/>
      <c r="W2582" s="112"/>
      <c r="X2582" s="112"/>
      <c r="Y2582" s="112"/>
      <c r="Z2582" s="112"/>
      <c r="AA2582" t="str">
        <f t="shared" si="120"/>
        <v>RECEIVED</v>
      </c>
      <c r="AB2582" t="b">
        <f t="shared" si="121"/>
        <v>0</v>
      </c>
      <c r="AC2582" t="b">
        <f t="shared" si="122"/>
        <v>0</v>
      </c>
      <c r="AD2582" s="172" t="s">
        <v>10601</v>
      </c>
    </row>
    <row r="2583" spans="1:30" ht="14.4">
      <c r="A2583" s="133" t="s">
        <v>7530</v>
      </c>
      <c r="B2583" s="130" t="s">
        <v>7530</v>
      </c>
      <c r="C2583" s="134" t="s">
        <v>7511</v>
      </c>
      <c r="D2583" s="134" t="s">
        <v>7512</v>
      </c>
      <c r="E2583" s="135" t="s">
        <v>798</v>
      </c>
      <c r="F2583" s="135" t="s">
        <v>799</v>
      </c>
      <c r="G2583" s="136" t="s">
        <v>270</v>
      </c>
      <c r="H2583" s="136" t="s">
        <v>271</v>
      </c>
      <c r="I2583" s="136"/>
      <c r="J2583" s="136"/>
      <c r="K2583" s="136" t="s">
        <v>24</v>
      </c>
      <c r="L2583" s="136"/>
      <c r="M2583" s="136"/>
      <c r="N2583" s="123" t="s">
        <v>7531</v>
      </c>
      <c r="O2583" s="138"/>
      <c r="P2583" s="138"/>
      <c r="Q2583" s="139" t="s">
        <v>3530</v>
      </c>
      <c r="R2583" s="130"/>
      <c r="S2583" s="112"/>
      <c r="T2583" s="112"/>
      <c r="U2583" s="112"/>
      <c r="V2583" s="112"/>
      <c r="W2583" s="112"/>
      <c r="X2583" s="112"/>
      <c r="Y2583" s="112"/>
      <c r="Z2583" s="112"/>
      <c r="AA2583" t="str">
        <f t="shared" si="120"/>
        <v>RECEIVED</v>
      </c>
      <c r="AB2583" t="b">
        <f t="shared" si="121"/>
        <v>0</v>
      </c>
      <c r="AC2583" t="b">
        <f t="shared" si="122"/>
        <v>0</v>
      </c>
      <c r="AD2583" s="172" t="s">
        <v>10602</v>
      </c>
    </row>
    <row r="2584" spans="1:30" ht="14.4">
      <c r="A2584" s="140" t="s">
        <v>7532</v>
      </c>
      <c r="B2584" s="131" t="s">
        <v>7532</v>
      </c>
      <c r="C2584" s="141" t="s">
        <v>7511</v>
      </c>
      <c r="D2584" s="141" t="s">
        <v>7512</v>
      </c>
      <c r="E2584" s="142" t="s">
        <v>798</v>
      </c>
      <c r="F2584" s="142" t="s">
        <v>799</v>
      </c>
      <c r="G2584" s="143" t="s">
        <v>270</v>
      </c>
      <c r="H2584" s="143" t="s">
        <v>271</v>
      </c>
      <c r="I2584" s="143"/>
      <c r="J2584" s="143"/>
      <c r="K2584" s="143" t="s">
        <v>24</v>
      </c>
      <c r="L2584" s="143"/>
      <c r="M2584" s="143"/>
      <c r="N2584" s="122" t="s">
        <v>7533</v>
      </c>
      <c r="O2584" s="144"/>
      <c r="P2584" s="144"/>
      <c r="Q2584" s="145" t="s">
        <v>3530</v>
      </c>
      <c r="R2584" s="131"/>
      <c r="S2584" s="112"/>
      <c r="T2584" s="112"/>
      <c r="U2584" s="112"/>
      <c r="V2584" s="112"/>
      <c r="W2584" s="112"/>
      <c r="X2584" s="112"/>
      <c r="Y2584" s="112"/>
      <c r="Z2584" s="112"/>
      <c r="AA2584" t="str">
        <f t="shared" si="120"/>
        <v>RECEIVED</v>
      </c>
      <c r="AB2584" t="b">
        <f t="shared" si="121"/>
        <v>0</v>
      </c>
      <c r="AC2584" t="b">
        <f t="shared" si="122"/>
        <v>0</v>
      </c>
      <c r="AD2584" s="172" t="s">
        <v>10603</v>
      </c>
    </row>
    <row r="2585" spans="1:30" ht="14.4">
      <c r="A2585" s="133" t="s">
        <v>7534</v>
      </c>
      <c r="B2585" s="130" t="s">
        <v>7534</v>
      </c>
      <c r="C2585" s="134" t="s">
        <v>7511</v>
      </c>
      <c r="D2585" s="134" t="s">
        <v>7512</v>
      </c>
      <c r="E2585" s="135" t="s">
        <v>798</v>
      </c>
      <c r="F2585" s="135" t="s">
        <v>799</v>
      </c>
      <c r="G2585" s="136" t="s">
        <v>240</v>
      </c>
      <c r="H2585" s="136" t="s">
        <v>241</v>
      </c>
      <c r="I2585" s="136"/>
      <c r="J2585" s="136"/>
      <c r="K2585" s="136" t="s">
        <v>24</v>
      </c>
      <c r="L2585" s="136"/>
      <c r="M2585" s="136"/>
      <c r="N2585" s="123" t="s">
        <v>7535</v>
      </c>
      <c r="O2585" s="138"/>
      <c r="P2585" s="138"/>
      <c r="Q2585" s="139" t="s">
        <v>3530</v>
      </c>
      <c r="R2585" s="130"/>
      <c r="S2585" s="112"/>
      <c r="T2585" s="112"/>
      <c r="U2585" s="112"/>
      <c r="V2585" s="112"/>
      <c r="W2585" s="112"/>
      <c r="X2585" s="112"/>
      <c r="Y2585" s="112"/>
      <c r="Z2585" s="112"/>
      <c r="AA2585" t="str">
        <f t="shared" si="120"/>
        <v>RECEIVED</v>
      </c>
      <c r="AB2585" t="b">
        <f t="shared" si="121"/>
        <v>0</v>
      </c>
      <c r="AC2585" t="b">
        <f t="shared" si="122"/>
        <v>0</v>
      </c>
      <c r="AD2585" s="172" t="s">
        <v>10604</v>
      </c>
    </row>
    <row r="2586" spans="1:30" ht="14.4">
      <c r="A2586" s="140" t="s">
        <v>7536</v>
      </c>
      <c r="B2586" s="131" t="s">
        <v>7536</v>
      </c>
      <c r="C2586" s="141" t="s">
        <v>7511</v>
      </c>
      <c r="D2586" s="141" t="s">
        <v>7512</v>
      </c>
      <c r="E2586" s="142" t="s">
        <v>798</v>
      </c>
      <c r="F2586" s="142" t="s">
        <v>799</v>
      </c>
      <c r="G2586" s="143" t="s">
        <v>270</v>
      </c>
      <c r="H2586" s="143" t="s">
        <v>271</v>
      </c>
      <c r="I2586" s="143"/>
      <c r="J2586" s="143"/>
      <c r="K2586" s="143" t="s">
        <v>24</v>
      </c>
      <c r="L2586" s="143"/>
      <c r="M2586" s="143"/>
      <c r="N2586" s="122" t="s">
        <v>7537</v>
      </c>
      <c r="O2586" s="144"/>
      <c r="P2586" s="144"/>
      <c r="Q2586" s="145" t="s">
        <v>3530</v>
      </c>
      <c r="R2586" s="131"/>
      <c r="S2586" s="112"/>
      <c r="T2586" s="112"/>
      <c r="U2586" s="112"/>
      <c r="V2586" s="112"/>
      <c r="W2586" s="112"/>
      <c r="X2586" s="112"/>
      <c r="Y2586" s="112"/>
      <c r="Z2586" s="112"/>
      <c r="AA2586" t="str">
        <f t="shared" si="120"/>
        <v>RECEIVED</v>
      </c>
      <c r="AB2586" t="b">
        <f t="shared" si="121"/>
        <v>0</v>
      </c>
      <c r="AC2586" t="b">
        <f t="shared" si="122"/>
        <v>0</v>
      </c>
      <c r="AD2586" s="172" t="s">
        <v>10605</v>
      </c>
    </row>
    <row r="2587" spans="1:30" ht="14.4">
      <c r="A2587" s="133" t="s">
        <v>7538</v>
      </c>
      <c r="B2587" s="130" t="s">
        <v>7538</v>
      </c>
      <c r="C2587" s="134" t="s">
        <v>7511</v>
      </c>
      <c r="D2587" s="134" t="s">
        <v>7512</v>
      </c>
      <c r="E2587" s="135" t="s">
        <v>1157</v>
      </c>
      <c r="F2587" s="135" t="s">
        <v>1158</v>
      </c>
      <c r="G2587" s="136" t="s">
        <v>1188</v>
      </c>
      <c r="H2587" s="136" t="s">
        <v>1189</v>
      </c>
      <c r="I2587" s="136"/>
      <c r="J2587" s="136"/>
      <c r="K2587" s="136" t="s">
        <v>24</v>
      </c>
      <c r="L2587" s="136"/>
      <c r="M2587" s="136"/>
      <c r="N2587" s="123" t="s">
        <v>7539</v>
      </c>
      <c r="O2587" s="138"/>
      <c r="P2587" s="138"/>
      <c r="Q2587" s="139" t="s">
        <v>3530</v>
      </c>
      <c r="R2587" s="130"/>
      <c r="S2587" s="112"/>
      <c r="T2587" s="112"/>
      <c r="U2587" s="112"/>
      <c r="V2587" s="112"/>
      <c r="W2587" s="112"/>
      <c r="X2587" s="112"/>
      <c r="Y2587" s="112"/>
      <c r="Z2587" s="112"/>
      <c r="AA2587" t="str">
        <f t="shared" si="120"/>
        <v>RECEIVED</v>
      </c>
      <c r="AB2587" t="b">
        <f t="shared" si="121"/>
        <v>0</v>
      </c>
      <c r="AC2587" t="b">
        <f t="shared" si="122"/>
        <v>0</v>
      </c>
      <c r="AD2587" s="172" t="s">
        <v>10606</v>
      </c>
    </row>
    <row r="2588" spans="1:30" ht="14.4">
      <c r="A2588" s="140" t="s">
        <v>7540</v>
      </c>
      <c r="B2588" s="131" t="s">
        <v>7540</v>
      </c>
      <c r="C2588" s="141" t="s">
        <v>7511</v>
      </c>
      <c r="D2588" s="141" t="s">
        <v>7512</v>
      </c>
      <c r="E2588" s="142" t="s">
        <v>798</v>
      </c>
      <c r="F2588" s="142" t="s">
        <v>799</v>
      </c>
      <c r="G2588" s="143" t="s">
        <v>240</v>
      </c>
      <c r="H2588" s="143" t="s">
        <v>241</v>
      </c>
      <c r="I2588" s="143"/>
      <c r="J2588" s="143"/>
      <c r="K2588" s="143" t="s">
        <v>24</v>
      </c>
      <c r="L2588" s="143"/>
      <c r="M2588" s="143"/>
      <c r="N2588" s="122" t="s">
        <v>7541</v>
      </c>
      <c r="O2588" s="144"/>
      <c r="P2588" s="144"/>
      <c r="Q2588" s="145" t="s">
        <v>3530</v>
      </c>
      <c r="R2588" s="131"/>
      <c r="S2588" s="112"/>
      <c r="T2588" s="112"/>
      <c r="U2588" s="112"/>
      <c r="V2588" s="112"/>
      <c r="W2588" s="112"/>
      <c r="X2588" s="112"/>
      <c r="Y2588" s="112"/>
      <c r="Z2588" s="112"/>
      <c r="AA2588" t="str">
        <f t="shared" si="120"/>
        <v>RECEIVED</v>
      </c>
      <c r="AB2588" t="b">
        <f t="shared" si="121"/>
        <v>0</v>
      </c>
      <c r="AC2588" t="b">
        <f t="shared" si="122"/>
        <v>0</v>
      </c>
      <c r="AD2588" s="172" t="s">
        <v>10607</v>
      </c>
    </row>
    <row r="2589" spans="1:30" ht="14.4">
      <c r="A2589" s="133" t="s">
        <v>7542</v>
      </c>
      <c r="B2589" s="130" t="s">
        <v>7542</v>
      </c>
      <c r="C2589" s="134" t="s">
        <v>7511</v>
      </c>
      <c r="D2589" s="134" t="s">
        <v>7512</v>
      </c>
      <c r="E2589" s="135" t="s">
        <v>798</v>
      </c>
      <c r="F2589" s="135" t="s">
        <v>799</v>
      </c>
      <c r="G2589" s="136" t="s">
        <v>270</v>
      </c>
      <c r="H2589" s="136" t="s">
        <v>271</v>
      </c>
      <c r="I2589" s="136"/>
      <c r="J2589" s="136"/>
      <c r="K2589" s="136" t="s">
        <v>24</v>
      </c>
      <c r="L2589" s="136"/>
      <c r="M2589" s="136"/>
      <c r="N2589" s="123" t="s">
        <v>7543</v>
      </c>
      <c r="O2589" s="138"/>
      <c r="P2589" s="138"/>
      <c r="Q2589" s="139" t="s">
        <v>3530</v>
      </c>
      <c r="R2589" s="130"/>
      <c r="S2589" s="112"/>
      <c r="T2589" s="112"/>
      <c r="U2589" s="112"/>
      <c r="V2589" s="112"/>
      <c r="W2589" s="112"/>
      <c r="X2589" s="112"/>
      <c r="Y2589" s="112"/>
      <c r="Z2589" s="112"/>
      <c r="AA2589" t="str">
        <f t="shared" si="120"/>
        <v>RECEIVED</v>
      </c>
      <c r="AB2589" t="b">
        <f t="shared" si="121"/>
        <v>0</v>
      </c>
      <c r="AC2589" t="b">
        <f t="shared" si="122"/>
        <v>0</v>
      </c>
      <c r="AD2589" s="172" t="s">
        <v>10608</v>
      </c>
    </row>
    <row r="2590" spans="1:30" ht="14.4">
      <c r="A2590" s="140" t="s">
        <v>7544</v>
      </c>
      <c r="B2590" s="131" t="s">
        <v>7544</v>
      </c>
      <c r="C2590" s="141" t="s">
        <v>7511</v>
      </c>
      <c r="D2590" s="141" t="s">
        <v>7512</v>
      </c>
      <c r="E2590" s="142" t="s">
        <v>798</v>
      </c>
      <c r="F2590" s="142" t="s">
        <v>799</v>
      </c>
      <c r="G2590" s="143" t="s">
        <v>270</v>
      </c>
      <c r="H2590" s="143" t="s">
        <v>271</v>
      </c>
      <c r="I2590" s="143"/>
      <c r="J2590" s="143"/>
      <c r="K2590" s="143" t="s">
        <v>24</v>
      </c>
      <c r="L2590" s="143"/>
      <c r="M2590" s="143"/>
      <c r="N2590" s="122" t="s">
        <v>7545</v>
      </c>
      <c r="O2590" s="144"/>
      <c r="P2590" s="144"/>
      <c r="Q2590" s="145" t="s">
        <v>3530</v>
      </c>
      <c r="R2590" s="131"/>
      <c r="S2590" s="112"/>
      <c r="T2590" s="112"/>
      <c r="U2590" s="112"/>
      <c r="V2590" s="112"/>
      <c r="W2590" s="112"/>
      <c r="X2590" s="112"/>
      <c r="Y2590" s="112"/>
      <c r="Z2590" s="112"/>
      <c r="AA2590" t="str">
        <f t="shared" si="120"/>
        <v>RECEIVED</v>
      </c>
      <c r="AB2590" t="b">
        <f t="shared" si="121"/>
        <v>0</v>
      </c>
      <c r="AC2590" t="b">
        <f t="shared" si="122"/>
        <v>0</v>
      </c>
      <c r="AD2590" s="172" t="s">
        <v>10609</v>
      </c>
    </row>
    <row r="2591" spans="1:30" ht="14.4">
      <c r="A2591" s="133" t="s">
        <v>7546</v>
      </c>
      <c r="B2591" s="130" t="s">
        <v>7546</v>
      </c>
      <c r="C2591" s="134" t="s">
        <v>7511</v>
      </c>
      <c r="D2591" s="134" t="s">
        <v>7512</v>
      </c>
      <c r="E2591" s="135" t="s">
        <v>798</v>
      </c>
      <c r="F2591" s="135" t="s">
        <v>799</v>
      </c>
      <c r="G2591" s="136" t="s">
        <v>240</v>
      </c>
      <c r="H2591" s="136" t="s">
        <v>241</v>
      </c>
      <c r="I2591" s="136"/>
      <c r="J2591" s="136"/>
      <c r="K2591" s="136" t="s">
        <v>24</v>
      </c>
      <c r="L2591" s="136"/>
      <c r="M2591" s="136"/>
      <c r="N2591" s="123" t="s">
        <v>7547</v>
      </c>
      <c r="O2591" s="138"/>
      <c r="P2591" s="138"/>
      <c r="Q2591" s="139" t="s">
        <v>3530</v>
      </c>
      <c r="R2591" s="130"/>
      <c r="S2591" s="112"/>
      <c r="T2591" s="112"/>
      <c r="U2591" s="112"/>
      <c r="V2591" s="112"/>
      <c r="W2591" s="112"/>
      <c r="X2591" s="112"/>
      <c r="Y2591" s="112"/>
      <c r="Z2591" s="112"/>
      <c r="AA2591" t="str">
        <f t="shared" si="120"/>
        <v>RECEIVED</v>
      </c>
      <c r="AB2591" t="b">
        <f t="shared" si="121"/>
        <v>0</v>
      </c>
      <c r="AC2591" t="b">
        <f t="shared" si="122"/>
        <v>0</v>
      </c>
      <c r="AD2591" s="172" t="s">
        <v>10610</v>
      </c>
    </row>
    <row r="2592" spans="1:30" ht="14.4">
      <c r="A2592" s="140" t="s">
        <v>7548</v>
      </c>
      <c r="B2592" s="131" t="s">
        <v>7548</v>
      </c>
      <c r="C2592" s="141" t="s">
        <v>7511</v>
      </c>
      <c r="D2592" s="141" t="s">
        <v>7512</v>
      </c>
      <c r="E2592" s="142" t="s">
        <v>1157</v>
      </c>
      <c r="F2592" s="142" t="s">
        <v>1158</v>
      </c>
      <c r="G2592" s="143" t="s">
        <v>1188</v>
      </c>
      <c r="H2592" s="143" t="s">
        <v>1189</v>
      </c>
      <c r="I2592" s="143"/>
      <c r="J2592" s="143"/>
      <c r="K2592" s="143" t="s">
        <v>24</v>
      </c>
      <c r="L2592" s="143"/>
      <c r="M2592" s="143"/>
      <c r="N2592" s="122" t="s">
        <v>7549</v>
      </c>
      <c r="O2592" s="144"/>
      <c r="P2592" s="144"/>
      <c r="Q2592" s="145" t="s">
        <v>3530</v>
      </c>
      <c r="R2592" s="131"/>
      <c r="S2592" s="112"/>
      <c r="T2592" s="112"/>
      <c r="U2592" s="112"/>
      <c r="V2592" s="112"/>
      <c r="W2592" s="112"/>
      <c r="X2592" s="112"/>
      <c r="Y2592" s="112"/>
      <c r="Z2592" s="112"/>
      <c r="AA2592" t="str">
        <f t="shared" si="120"/>
        <v>RECEIVED</v>
      </c>
      <c r="AB2592" t="b">
        <f t="shared" si="121"/>
        <v>0</v>
      </c>
      <c r="AC2592" t="b">
        <f t="shared" si="122"/>
        <v>0</v>
      </c>
      <c r="AD2592" s="172" t="s">
        <v>10611</v>
      </c>
    </row>
    <row r="2593" spans="1:30" ht="14.4">
      <c r="A2593" s="133" t="s">
        <v>7550</v>
      </c>
      <c r="B2593" s="130" t="s">
        <v>7550</v>
      </c>
      <c r="C2593" s="134" t="s">
        <v>7511</v>
      </c>
      <c r="D2593" s="134" t="s">
        <v>7512</v>
      </c>
      <c r="E2593" s="135" t="s">
        <v>1157</v>
      </c>
      <c r="F2593" s="135" t="s">
        <v>1158</v>
      </c>
      <c r="G2593" s="136" t="s">
        <v>1227</v>
      </c>
      <c r="H2593" s="136" t="s">
        <v>1228</v>
      </c>
      <c r="I2593" s="136"/>
      <c r="J2593" s="136"/>
      <c r="K2593" s="136" t="s">
        <v>24</v>
      </c>
      <c r="L2593" s="136"/>
      <c r="M2593" s="136"/>
      <c r="N2593" s="123" t="s">
        <v>7551</v>
      </c>
      <c r="O2593" s="138"/>
      <c r="P2593" s="138"/>
      <c r="Q2593" s="139" t="s">
        <v>3530</v>
      </c>
      <c r="R2593" s="130"/>
      <c r="S2593" s="112"/>
      <c r="T2593" s="112"/>
      <c r="U2593" s="112"/>
      <c r="V2593" s="112"/>
      <c r="W2593" s="112"/>
      <c r="X2593" s="112"/>
      <c r="Y2593" s="112"/>
      <c r="Z2593" s="112"/>
      <c r="AA2593" t="str">
        <f t="shared" si="120"/>
        <v>RECEIVED</v>
      </c>
      <c r="AB2593" t="b">
        <f t="shared" si="121"/>
        <v>0</v>
      </c>
      <c r="AC2593" t="b">
        <f t="shared" si="122"/>
        <v>0</v>
      </c>
      <c r="AD2593" s="172" t="s">
        <v>10612</v>
      </c>
    </row>
    <row r="2594" spans="1:30" ht="14.4">
      <c r="A2594" s="140" t="s">
        <v>7552</v>
      </c>
      <c r="B2594" s="131" t="s">
        <v>7552</v>
      </c>
      <c r="C2594" s="141" t="s">
        <v>7511</v>
      </c>
      <c r="D2594" s="141" t="s">
        <v>7512</v>
      </c>
      <c r="E2594" s="142" t="s">
        <v>1157</v>
      </c>
      <c r="F2594" s="142" t="s">
        <v>1158</v>
      </c>
      <c r="G2594" s="143" t="s">
        <v>1159</v>
      </c>
      <c r="H2594" s="143" t="s">
        <v>1160</v>
      </c>
      <c r="I2594" s="143"/>
      <c r="J2594" s="143"/>
      <c r="K2594" s="143" t="s">
        <v>24</v>
      </c>
      <c r="L2594" s="143"/>
      <c r="M2594" s="143"/>
      <c r="N2594" s="158" t="s">
        <v>7553</v>
      </c>
      <c r="O2594" s="144"/>
      <c r="P2594" s="144"/>
      <c r="Q2594" s="145" t="s">
        <v>3530</v>
      </c>
      <c r="R2594" s="131"/>
      <c r="S2594" s="112"/>
      <c r="T2594" s="112"/>
      <c r="U2594" s="112"/>
      <c r="V2594" s="112"/>
      <c r="W2594" s="112"/>
      <c r="X2594" s="112"/>
      <c r="Y2594" s="112"/>
      <c r="Z2594" s="112"/>
      <c r="AA2594" t="str">
        <f t="shared" si="120"/>
        <v>RECEIVED</v>
      </c>
      <c r="AB2594" t="b">
        <f t="shared" si="121"/>
        <v>0</v>
      </c>
      <c r="AC2594" t="b">
        <f t="shared" si="122"/>
        <v>0</v>
      </c>
      <c r="AD2594" s="172" t="s">
        <v>10613</v>
      </c>
    </row>
    <row r="2595" spans="1:30" ht="14.4">
      <c r="A2595" s="133" t="s">
        <v>7554</v>
      </c>
      <c r="B2595" s="130" t="s">
        <v>7554</v>
      </c>
      <c r="C2595" s="134" t="s">
        <v>7511</v>
      </c>
      <c r="D2595" s="134" t="s">
        <v>7512</v>
      </c>
      <c r="E2595" s="135" t="s">
        <v>1157</v>
      </c>
      <c r="F2595" s="135" t="s">
        <v>1158</v>
      </c>
      <c r="G2595" s="136" t="s">
        <v>1159</v>
      </c>
      <c r="H2595" s="136" t="s">
        <v>1160</v>
      </c>
      <c r="I2595" s="136"/>
      <c r="J2595" s="136"/>
      <c r="K2595" s="136" t="s">
        <v>24</v>
      </c>
      <c r="L2595" s="136"/>
      <c r="M2595" s="136"/>
      <c r="N2595" s="123" t="s">
        <v>7555</v>
      </c>
      <c r="O2595" s="138"/>
      <c r="P2595" s="138"/>
      <c r="Q2595" s="139" t="s">
        <v>3530</v>
      </c>
      <c r="R2595" s="130"/>
      <c r="S2595" s="112"/>
      <c r="T2595" s="112"/>
      <c r="U2595" s="112"/>
      <c r="V2595" s="112"/>
      <c r="W2595" s="112"/>
      <c r="X2595" s="112"/>
      <c r="Y2595" s="112"/>
      <c r="Z2595" s="112"/>
      <c r="AA2595" t="str">
        <f t="shared" si="120"/>
        <v>RECEIVED</v>
      </c>
      <c r="AB2595" t="b">
        <f t="shared" si="121"/>
        <v>0</v>
      </c>
      <c r="AC2595" t="b">
        <f t="shared" si="122"/>
        <v>0</v>
      </c>
      <c r="AD2595" s="172" t="s">
        <v>10614</v>
      </c>
    </row>
    <row r="2596" spans="1:30" ht="14.4">
      <c r="A2596" s="140" t="s">
        <v>7556</v>
      </c>
      <c r="B2596" s="131" t="s">
        <v>7556</v>
      </c>
      <c r="C2596" s="141" t="s">
        <v>7511</v>
      </c>
      <c r="D2596" s="141" t="s">
        <v>7512</v>
      </c>
      <c r="E2596" s="142" t="s">
        <v>1157</v>
      </c>
      <c r="F2596" s="142" t="s">
        <v>1158</v>
      </c>
      <c r="G2596" s="143" t="s">
        <v>1159</v>
      </c>
      <c r="H2596" s="143" t="s">
        <v>1160</v>
      </c>
      <c r="I2596" s="143"/>
      <c r="J2596" s="143"/>
      <c r="K2596" s="143" t="s">
        <v>24</v>
      </c>
      <c r="L2596" s="143"/>
      <c r="M2596" s="143"/>
      <c r="N2596" s="122" t="s">
        <v>7557</v>
      </c>
      <c r="O2596" s="144"/>
      <c r="P2596" s="144"/>
      <c r="Q2596" s="145" t="s">
        <v>3530</v>
      </c>
      <c r="R2596" s="131"/>
      <c r="S2596" s="112"/>
      <c r="T2596" s="112"/>
      <c r="U2596" s="112"/>
      <c r="V2596" s="112"/>
      <c r="W2596" s="112"/>
      <c r="X2596" s="112"/>
      <c r="Y2596" s="112"/>
      <c r="Z2596" s="112"/>
      <c r="AA2596" t="str">
        <f t="shared" si="120"/>
        <v>RECEIVED</v>
      </c>
      <c r="AB2596" t="b">
        <f t="shared" si="121"/>
        <v>0</v>
      </c>
      <c r="AC2596" t="b">
        <f t="shared" si="122"/>
        <v>0</v>
      </c>
      <c r="AD2596" s="172" t="s">
        <v>10615</v>
      </c>
    </row>
    <row r="2597" spans="1:30" ht="14.4">
      <c r="A2597" s="133" t="s">
        <v>7558</v>
      </c>
      <c r="B2597" s="130" t="s">
        <v>7558</v>
      </c>
      <c r="C2597" s="134" t="s">
        <v>7511</v>
      </c>
      <c r="D2597" s="134" t="s">
        <v>7512</v>
      </c>
      <c r="E2597" s="135" t="s">
        <v>1157</v>
      </c>
      <c r="F2597" s="135" t="s">
        <v>1158</v>
      </c>
      <c r="G2597" s="136" t="s">
        <v>1159</v>
      </c>
      <c r="H2597" s="136" t="s">
        <v>1160</v>
      </c>
      <c r="I2597" s="136"/>
      <c r="J2597" s="136"/>
      <c r="K2597" s="136" t="s">
        <v>24</v>
      </c>
      <c r="L2597" s="136"/>
      <c r="M2597" s="136"/>
      <c r="N2597" s="123" t="s">
        <v>7559</v>
      </c>
      <c r="O2597" s="138"/>
      <c r="P2597" s="138"/>
      <c r="Q2597" s="139" t="s">
        <v>3530</v>
      </c>
      <c r="R2597" s="130"/>
      <c r="S2597" s="112"/>
      <c r="T2597" s="112"/>
      <c r="U2597" s="112"/>
      <c r="V2597" s="112"/>
      <c r="W2597" s="112"/>
      <c r="X2597" s="112"/>
      <c r="Y2597" s="112"/>
      <c r="Z2597" s="112"/>
      <c r="AA2597" t="str">
        <f t="shared" si="120"/>
        <v>RECEIVED</v>
      </c>
      <c r="AB2597" t="b">
        <f t="shared" si="121"/>
        <v>0</v>
      </c>
      <c r="AC2597" t="b">
        <f t="shared" si="122"/>
        <v>0</v>
      </c>
      <c r="AD2597" s="172" t="s">
        <v>10616</v>
      </c>
    </row>
    <row r="2598" spans="1:30" ht="14.4">
      <c r="A2598" s="140" t="s">
        <v>7560</v>
      </c>
      <c r="B2598" s="131" t="s">
        <v>7560</v>
      </c>
      <c r="C2598" s="141" t="s">
        <v>7511</v>
      </c>
      <c r="D2598" s="141" t="s">
        <v>7512</v>
      </c>
      <c r="E2598" s="142" t="s">
        <v>1157</v>
      </c>
      <c r="F2598" s="142" t="s">
        <v>1158</v>
      </c>
      <c r="G2598" s="143" t="s">
        <v>1159</v>
      </c>
      <c r="H2598" s="143" t="s">
        <v>1160</v>
      </c>
      <c r="I2598" s="143"/>
      <c r="J2598" s="143"/>
      <c r="K2598" s="143" t="s">
        <v>24</v>
      </c>
      <c r="L2598" s="143"/>
      <c r="M2598" s="143"/>
      <c r="N2598" s="122" t="s">
        <v>7561</v>
      </c>
      <c r="O2598" s="144"/>
      <c r="P2598" s="144"/>
      <c r="Q2598" s="145" t="s">
        <v>3530</v>
      </c>
      <c r="R2598" s="131"/>
      <c r="S2598" s="112"/>
      <c r="T2598" s="112"/>
      <c r="U2598" s="112"/>
      <c r="V2598" s="112"/>
      <c r="W2598" s="112"/>
      <c r="X2598" s="112"/>
      <c r="Y2598" s="112"/>
      <c r="Z2598" s="112"/>
      <c r="AA2598" t="str">
        <f t="shared" si="120"/>
        <v>RECEIVED</v>
      </c>
      <c r="AB2598" t="b">
        <f t="shared" si="121"/>
        <v>0</v>
      </c>
      <c r="AC2598" t="b">
        <f t="shared" si="122"/>
        <v>0</v>
      </c>
      <c r="AD2598" s="172" t="s">
        <v>10617</v>
      </c>
    </row>
    <row r="2599" spans="1:30" ht="14.4">
      <c r="A2599" s="159" t="s">
        <v>7562</v>
      </c>
      <c r="B2599" s="160" t="s">
        <v>7562</v>
      </c>
      <c r="C2599" s="134" t="s">
        <v>7511</v>
      </c>
      <c r="D2599" s="134" t="s">
        <v>7512</v>
      </c>
      <c r="E2599" s="135" t="s">
        <v>1157</v>
      </c>
      <c r="F2599" s="135" t="s">
        <v>1158</v>
      </c>
      <c r="G2599" s="136" t="s">
        <v>1159</v>
      </c>
      <c r="H2599" s="136" t="s">
        <v>1160</v>
      </c>
      <c r="I2599" s="136"/>
      <c r="J2599" s="136"/>
      <c r="K2599" s="136" t="s">
        <v>24</v>
      </c>
      <c r="L2599" s="136"/>
      <c r="M2599" s="136"/>
      <c r="N2599" s="123" t="s">
        <v>7563</v>
      </c>
      <c r="O2599" s="138"/>
      <c r="P2599" s="138"/>
      <c r="Q2599" s="139" t="s">
        <v>3530</v>
      </c>
      <c r="R2599" s="130"/>
      <c r="S2599" s="112"/>
      <c r="T2599" s="112"/>
      <c r="U2599" s="112"/>
      <c r="V2599" s="112"/>
      <c r="W2599" s="112"/>
      <c r="X2599" s="112"/>
      <c r="Y2599" s="112"/>
      <c r="Z2599" s="112"/>
      <c r="AA2599" t="str">
        <f t="shared" si="120"/>
        <v>RECEIVED</v>
      </c>
      <c r="AB2599" t="b">
        <f t="shared" si="121"/>
        <v>0</v>
      </c>
      <c r="AC2599" t="b">
        <f t="shared" si="122"/>
        <v>0</v>
      </c>
      <c r="AD2599" s="172" t="s">
        <v>10618</v>
      </c>
    </row>
    <row r="2600" spans="1:30" ht="14.4">
      <c r="A2600" s="140" t="s">
        <v>7564</v>
      </c>
      <c r="B2600" s="131" t="s">
        <v>7564</v>
      </c>
      <c r="C2600" s="141" t="s">
        <v>7511</v>
      </c>
      <c r="D2600" s="141" t="s">
        <v>7512</v>
      </c>
      <c r="E2600" s="142" t="s">
        <v>1157</v>
      </c>
      <c r="F2600" s="142" t="s">
        <v>1158</v>
      </c>
      <c r="G2600" s="143" t="s">
        <v>1159</v>
      </c>
      <c r="H2600" s="143" t="s">
        <v>1160</v>
      </c>
      <c r="I2600" s="143"/>
      <c r="J2600" s="143"/>
      <c r="K2600" s="143" t="s">
        <v>24</v>
      </c>
      <c r="L2600" s="143"/>
      <c r="M2600" s="143"/>
      <c r="N2600" s="122" t="s">
        <v>7565</v>
      </c>
      <c r="O2600" s="144"/>
      <c r="P2600" s="144"/>
      <c r="Q2600" s="145" t="s">
        <v>3530</v>
      </c>
      <c r="R2600" s="131"/>
      <c r="S2600" s="112"/>
      <c r="T2600" s="112"/>
      <c r="U2600" s="112"/>
      <c r="V2600" s="112"/>
      <c r="W2600" s="112"/>
      <c r="X2600" s="112"/>
      <c r="Y2600" s="112"/>
      <c r="Z2600" s="112"/>
      <c r="AA2600" t="str">
        <f t="shared" si="120"/>
        <v>RECEIVED</v>
      </c>
      <c r="AB2600" t="b">
        <f t="shared" si="121"/>
        <v>0</v>
      </c>
      <c r="AC2600" t="b">
        <f t="shared" si="122"/>
        <v>0</v>
      </c>
      <c r="AD2600" s="172" t="s">
        <v>10619</v>
      </c>
    </row>
    <row r="2601" spans="1:30" ht="14.4">
      <c r="A2601" s="133" t="s">
        <v>7566</v>
      </c>
      <c r="B2601" s="130" t="s">
        <v>7566</v>
      </c>
      <c r="C2601" s="134" t="s">
        <v>7511</v>
      </c>
      <c r="D2601" s="134" t="s">
        <v>7512</v>
      </c>
      <c r="E2601" s="135" t="s">
        <v>1157</v>
      </c>
      <c r="F2601" s="135" t="s">
        <v>1158</v>
      </c>
      <c r="G2601" s="136" t="s">
        <v>1159</v>
      </c>
      <c r="H2601" s="136" t="s">
        <v>1160</v>
      </c>
      <c r="I2601" s="136"/>
      <c r="J2601" s="136"/>
      <c r="K2601" s="136" t="s">
        <v>24</v>
      </c>
      <c r="L2601" s="136"/>
      <c r="M2601" s="136"/>
      <c r="N2601" s="123" t="s">
        <v>7567</v>
      </c>
      <c r="O2601" s="138"/>
      <c r="P2601" s="138"/>
      <c r="Q2601" s="139" t="s">
        <v>3530</v>
      </c>
      <c r="R2601" s="130"/>
      <c r="S2601" s="112"/>
      <c r="T2601" s="112"/>
      <c r="U2601" s="112"/>
      <c r="V2601" s="112"/>
      <c r="W2601" s="112"/>
      <c r="X2601" s="112"/>
      <c r="Y2601" s="112"/>
      <c r="Z2601" s="112"/>
      <c r="AA2601" t="str">
        <f t="shared" si="120"/>
        <v>RECEIVED</v>
      </c>
      <c r="AB2601" t="b">
        <f t="shared" si="121"/>
        <v>0</v>
      </c>
      <c r="AC2601" t="b">
        <f t="shared" si="122"/>
        <v>0</v>
      </c>
      <c r="AD2601" s="172" t="s">
        <v>10620</v>
      </c>
    </row>
    <row r="2602" spans="1:30" ht="14.4">
      <c r="A2602" s="140" t="s">
        <v>7568</v>
      </c>
      <c r="B2602" s="131" t="s">
        <v>7568</v>
      </c>
      <c r="C2602" s="141" t="s">
        <v>7511</v>
      </c>
      <c r="D2602" s="141" t="s">
        <v>7512</v>
      </c>
      <c r="E2602" s="142" t="s">
        <v>1157</v>
      </c>
      <c r="F2602" s="142" t="s">
        <v>1158</v>
      </c>
      <c r="G2602" s="143" t="s">
        <v>1159</v>
      </c>
      <c r="H2602" s="143" t="s">
        <v>1160</v>
      </c>
      <c r="I2602" s="143"/>
      <c r="J2602" s="143"/>
      <c r="K2602" s="143" t="s">
        <v>24</v>
      </c>
      <c r="L2602" s="143"/>
      <c r="M2602" s="143"/>
      <c r="N2602" s="122" t="s">
        <v>7569</v>
      </c>
      <c r="O2602" s="144"/>
      <c r="P2602" s="144"/>
      <c r="Q2602" s="145" t="s">
        <v>3530</v>
      </c>
      <c r="R2602" s="131"/>
      <c r="S2602" s="112"/>
      <c r="T2602" s="112"/>
      <c r="U2602" s="112"/>
      <c r="V2602" s="112"/>
      <c r="W2602" s="112"/>
      <c r="X2602" s="112"/>
      <c r="Y2602" s="112"/>
      <c r="Z2602" s="112"/>
      <c r="AA2602" t="str">
        <f t="shared" si="120"/>
        <v>RECEIVED</v>
      </c>
      <c r="AB2602" t="b">
        <f t="shared" si="121"/>
        <v>0</v>
      </c>
      <c r="AC2602" t="b">
        <f t="shared" si="122"/>
        <v>0</v>
      </c>
      <c r="AD2602" s="172" t="s">
        <v>10621</v>
      </c>
    </row>
    <row r="2603" spans="1:30" ht="14.4">
      <c r="A2603" s="133" t="s">
        <v>7570</v>
      </c>
      <c r="B2603" s="130" t="s">
        <v>7570</v>
      </c>
      <c r="C2603" s="134" t="s">
        <v>7511</v>
      </c>
      <c r="D2603" s="134" t="s">
        <v>7512</v>
      </c>
      <c r="E2603" s="135" t="s">
        <v>1157</v>
      </c>
      <c r="F2603" s="135" t="s">
        <v>1158</v>
      </c>
      <c r="G2603" s="136" t="s">
        <v>1227</v>
      </c>
      <c r="H2603" s="136" t="s">
        <v>1228</v>
      </c>
      <c r="I2603" s="136"/>
      <c r="J2603" s="136"/>
      <c r="K2603" s="136" t="s">
        <v>24</v>
      </c>
      <c r="L2603" s="136"/>
      <c r="M2603" s="136"/>
      <c r="N2603" s="123" t="s">
        <v>7571</v>
      </c>
      <c r="O2603" s="138"/>
      <c r="P2603" s="138"/>
      <c r="Q2603" s="139" t="s">
        <v>3530</v>
      </c>
      <c r="R2603" s="130"/>
      <c r="S2603" s="112"/>
      <c r="T2603" s="112"/>
      <c r="U2603" s="112"/>
      <c r="V2603" s="112"/>
      <c r="W2603" s="112"/>
      <c r="X2603" s="112"/>
      <c r="Y2603" s="112"/>
      <c r="Z2603" s="112"/>
      <c r="AA2603" t="str">
        <f t="shared" si="120"/>
        <v>RECEIVED</v>
      </c>
      <c r="AB2603" t="b">
        <f t="shared" si="121"/>
        <v>0</v>
      </c>
      <c r="AC2603" t="b">
        <f t="shared" si="122"/>
        <v>0</v>
      </c>
      <c r="AD2603" s="172" t="s">
        <v>10622</v>
      </c>
    </row>
    <row r="2604" spans="1:30" ht="14.4">
      <c r="A2604" s="140" t="s">
        <v>7572</v>
      </c>
      <c r="B2604" s="131" t="s">
        <v>7572</v>
      </c>
      <c r="C2604" s="141" t="s">
        <v>7511</v>
      </c>
      <c r="D2604" s="141" t="s">
        <v>7512</v>
      </c>
      <c r="E2604" s="142" t="s">
        <v>1157</v>
      </c>
      <c r="F2604" s="142" t="s">
        <v>1158</v>
      </c>
      <c r="G2604" s="143" t="s">
        <v>1188</v>
      </c>
      <c r="H2604" s="143" t="s">
        <v>1189</v>
      </c>
      <c r="I2604" s="143"/>
      <c r="J2604" s="143"/>
      <c r="K2604" s="143" t="s">
        <v>24</v>
      </c>
      <c r="L2604" s="143"/>
      <c r="M2604" s="143"/>
      <c r="N2604" s="122" t="s">
        <v>7573</v>
      </c>
      <c r="O2604" s="144"/>
      <c r="P2604" s="144"/>
      <c r="Q2604" s="145" t="s">
        <v>3530</v>
      </c>
      <c r="R2604" s="131"/>
      <c r="S2604" s="112"/>
      <c r="T2604" s="112"/>
      <c r="U2604" s="112"/>
      <c r="V2604" s="112"/>
      <c r="W2604" s="112"/>
      <c r="X2604" s="112"/>
      <c r="Y2604" s="112"/>
      <c r="Z2604" s="112"/>
      <c r="AA2604" t="str">
        <f t="shared" si="120"/>
        <v>RECEIVED</v>
      </c>
      <c r="AB2604" t="b">
        <f t="shared" si="121"/>
        <v>0</v>
      </c>
      <c r="AC2604" t="b">
        <f t="shared" si="122"/>
        <v>0</v>
      </c>
      <c r="AD2604" s="172" t="s">
        <v>10623</v>
      </c>
    </row>
    <row r="2605" spans="1:30" ht="14.4">
      <c r="A2605" s="133" t="s">
        <v>7574</v>
      </c>
      <c r="B2605" s="130" t="s">
        <v>7574</v>
      </c>
      <c r="C2605" s="134" t="s">
        <v>7511</v>
      </c>
      <c r="D2605" s="134" t="s">
        <v>7512</v>
      </c>
      <c r="E2605" s="135" t="s">
        <v>1157</v>
      </c>
      <c r="F2605" s="135" t="s">
        <v>1158</v>
      </c>
      <c r="G2605" s="136" t="s">
        <v>1188</v>
      </c>
      <c r="H2605" s="136" t="s">
        <v>1189</v>
      </c>
      <c r="I2605" s="136"/>
      <c r="J2605" s="136"/>
      <c r="K2605" s="136" t="s">
        <v>24</v>
      </c>
      <c r="L2605" s="136"/>
      <c r="M2605" s="136"/>
      <c r="N2605" s="123" t="s">
        <v>7575</v>
      </c>
      <c r="O2605" s="138"/>
      <c r="P2605" s="138"/>
      <c r="Q2605" s="139" t="s">
        <v>3530</v>
      </c>
      <c r="R2605" s="130"/>
      <c r="S2605" s="112"/>
      <c r="T2605" s="112"/>
      <c r="U2605" s="112"/>
      <c r="V2605" s="112"/>
      <c r="W2605" s="112"/>
      <c r="X2605" s="112"/>
      <c r="Y2605" s="112"/>
      <c r="Z2605" s="112"/>
      <c r="AA2605" t="str">
        <f t="shared" si="120"/>
        <v>RECEIVED</v>
      </c>
      <c r="AB2605" t="b">
        <f t="shared" si="121"/>
        <v>0</v>
      </c>
      <c r="AC2605" t="b">
        <f t="shared" si="122"/>
        <v>0</v>
      </c>
      <c r="AD2605" s="172" t="s">
        <v>10624</v>
      </c>
    </row>
    <row r="2606" spans="1:30" ht="14.4">
      <c r="A2606" s="140" t="s">
        <v>7576</v>
      </c>
      <c r="B2606" s="131" t="s">
        <v>7576</v>
      </c>
      <c r="C2606" s="141" t="s">
        <v>7511</v>
      </c>
      <c r="D2606" s="141" t="s">
        <v>7512</v>
      </c>
      <c r="E2606" s="142" t="s">
        <v>1157</v>
      </c>
      <c r="F2606" s="142" t="s">
        <v>1158</v>
      </c>
      <c r="G2606" s="143" t="s">
        <v>1188</v>
      </c>
      <c r="H2606" s="143" t="s">
        <v>1189</v>
      </c>
      <c r="I2606" s="143"/>
      <c r="J2606" s="143"/>
      <c r="K2606" s="143" t="s">
        <v>24</v>
      </c>
      <c r="L2606" s="143"/>
      <c r="M2606" s="143"/>
      <c r="N2606" s="122" t="s">
        <v>7577</v>
      </c>
      <c r="O2606" s="144"/>
      <c r="P2606" s="144"/>
      <c r="Q2606" s="145" t="s">
        <v>3530</v>
      </c>
      <c r="R2606" s="131"/>
      <c r="S2606" s="112"/>
      <c r="T2606" s="112"/>
      <c r="U2606" s="112"/>
      <c r="V2606" s="112"/>
      <c r="W2606" s="112"/>
      <c r="X2606" s="112"/>
      <c r="Y2606" s="112"/>
      <c r="Z2606" s="112"/>
      <c r="AA2606" t="str">
        <f t="shared" si="120"/>
        <v>RECEIVED</v>
      </c>
      <c r="AB2606" t="b">
        <f t="shared" si="121"/>
        <v>0</v>
      </c>
      <c r="AC2606" t="b">
        <f t="shared" si="122"/>
        <v>0</v>
      </c>
      <c r="AD2606" s="172" t="s">
        <v>10625</v>
      </c>
    </row>
    <row r="2607" spans="1:30" ht="14.4">
      <c r="A2607" s="133" t="s">
        <v>7578</v>
      </c>
      <c r="B2607" s="130" t="s">
        <v>7578</v>
      </c>
      <c r="C2607" s="134" t="s">
        <v>7511</v>
      </c>
      <c r="D2607" s="134" t="s">
        <v>7512</v>
      </c>
      <c r="E2607" s="135" t="s">
        <v>1157</v>
      </c>
      <c r="F2607" s="135" t="s">
        <v>1158</v>
      </c>
      <c r="G2607" s="136" t="s">
        <v>1188</v>
      </c>
      <c r="H2607" s="136" t="s">
        <v>1189</v>
      </c>
      <c r="I2607" s="136"/>
      <c r="J2607" s="136"/>
      <c r="K2607" s="136" t="s">
        <v>24</v>
      </c>
      <c r="L2607" s="136"/>
      <c r="M2607" s="136"/>
      <c r="N2607" s="123" t="s">
        <v>7579</v>
      </c>
      <c r="O2607" s="138"/>
      <c r="P2607" s="138"/>
      <c r="Q2607" s="139" t="s">
        <v>3530</v>
      </c>
      <c r="R2607" s="130"/>
      <c r="S2607" s="112"/>
      <c r="T2607" s="112"/>
      <c r="U2607" s="112"/>
      <c r="V2607" s="112"/>
      <c r="W2607" s="112"/>
      <c r="X2607" s="112"/>
      <c r="Y2607" s="112"/>
      <c r="Z2607" s="112"/>
      <c r="AA2607" t="str">
        <f t="shared" si="120"/>
        <v>RECEIVED</v>
      </c>
      <c r="AB2607" t="b">
        <f t="shared" si="121"/>
        <v>0</v>
      </c>
      <c r="AC2607" t="b">
        <f t="shared" si="122"/>
        <v>0</v>
      </c>
      <c r="AD2607" s="172" t="s">
        <v>10626</v>
      </c>
    </row>
    <row r="2608" spans="1:30" ht="14.4">
      <c r="A2608" s="140" t="s">
        <v>7580</v>
      </c>
      <c r="B2608" s="131" t="s">
        <v>7580</v>
      </c>
      <c r="C2608" s="141" t="s">
        <v>7511</v>
      </c>
      <c r="D2608" s="141" t="s">
        <v>7512</v>
      </c>
      <c r="E2608" s="142" t="s">
        <v>1157</v>
      </c>
      <c r="F2608" s="142" t="s">
        <v>1158</v>
      </c>
      <c r="G2608" s="143" t="s">
        <v>1188</v>
      </c>
      <c r="H2608" s="143" t="s">
        <v>1189</v>
      </c>
      <c r="I2608" s="143"/>
      <c r="J2608" s="143"/>
      <c r="K2608" s="143" t="s">
        <v>24</v>
      </c>
      <c r="L2608" s="143"/>
      <c r="M2608" s="143"/>
      <c r="N2608" s="122" t="s">
        <v>7581</v>
      </c>
      <c r="O2608" s="144"/>
      <c r="P2608" s="144"/>
      <c r="Q2608" s="145" t="s">
        <v>3530</v>
      </c>
      <c r="R2608" s="131"/>
      <c r="S2608" s="112"/>
      <c r="T2608" s="112"/>
      <c r="U2608" s="112"/>
      <c r="V2608" s="112"/>
      <c r="W2608" s="112"/>
      <c r="X2608" s="112"/>
      <c r="Y2608" s="112"/>
      <c r="Z2608" s="112"/>
      <c r="AA2608" t="str">
        <f t="shared" si="120"/>
        <v>RECEIVED</v>
      </c>
      <c r="AB2608" t="b">
        <f t="shared" si="121"/>
        <v>0</v>
      </c>
      <c r="AC2608" t="b">
        <f t="shared" si="122"/>
        <v>0</v>
      </c>
      <c r="AD2608" s="172" t="s">
        <v>10627</v>
      </c>
    </row>
    <row r="2609" spans="1:30" ht="14.4">
      <c r="A2609" s="133" t="s">
        <v>7582</v>
      </c>
      <c r="B2609" s="130" t="s">
        <v>7582</v>
      </c>
      <c r="C2609" s="134" t="s">
        <v>7511</v>
      </c>
      <c r="D2609" s="134" t="s">
        <v>7512</v>
      </c>
      <c r="E2609" s="135" t="s">
        <v>1157</v>
      </c>
      <c r="F2609" s="135" t="s">
        <v>1158</v>
      </c>
      <c r="G2609" s="136" t="s">
        <v>1188</v>
      </c>
      <c r="H2609" s="136" t="s">
        <v>1189</v>
      </c>
      <c r="I2609" s="136"/>
      <c r="J2609" s="136"/>
      <c r="K2609" s="136" t="s">
        <v>24</v>
      </c>
      <c r="L2609" s="136"/>
      <c r="M2609" s="136"/>
      <c r="N2609" s="123" t="s">
        <v>7583</v>
      </c>
      <c r="O2609" s="138"/>
      <c r="P2609" s="138"/>
      <c r="Q2609" s="139" t="s">
        <v>3530</v>
      </c>
      <c r="R2609" s="130"/>
      <c r="S2609" s="112"/>
      <c r="T2609" s="112"/>
      <c r="U2609" s="112"/>
      <c r="V2609" s="112"/>
      <c r="W2609" s="112"/>
      <c r="X2609" s="112"/>
      <c r="Y2609" s="112"/>
      <c r="Z2609" s="112"/>
      <c r="AA2609" t="str">
        <f t="shared" si="120"/>
        <v>RECEIVED</v>
      </c>
      <c r="AB2609" t="b">
        <f t="shared" si="121"/>
        <v>0</v>
      </c>
      <c r="AC2609" t="b">
        <f t="shared" si="122"/>
        <v>0</v>
      </c>
      <c r="AD2609" s="172" t="s">
        <v>10628</v>
      </c>
    </row>
    <row r="2610" spans="1:30" ht="14.4">
      <c r="A2610" s="140" t="s">
        <v>7584</v>
      </c>
      <c r="B2610" s="131" t="s">
        <v>7584</v>
      </c>
      <c r="C2610" s="141" t="s">
        <v>7511</v>
      </c>
      <c r="D2610" s="141" t="s">
        <v>7512</v>
      </c>
      <c r="E2610" s="142" t="s">
        <v>1157</v>
      </c>
      <c r="F2610" s="142" t="s">
        <v>1158</v>
      </c>
      <c r="G2610" s="143" t="s">
        <v>1227</v>
      </c>
      <c r="H2610" s="143" t="s">
        <v>1228</v>
      </c>
      <c r="I2610" s="143"/>
      <c r="J2610" s="143"/>
      <c r="K2610" s="143" t="s">
        <v>24</v>
      </c>
      <c r="L2610" s="143"/>
      <c r="M2610" s="143"/>
      <c r="N2610" s="122" t="s">
        <v>7585</v>
      </c>
      <c r="O2610" s="144"/>
      <c r="P2610" s="144"/>
      <c r="Q2610" s="145" t="s">
        <v>3530</v>
      </c>
      <c r="R2610" s="131"/>
      <c r="S2610" s="112"/>
      <c r="T2610" s="112"/>
      <c r="U2610" s="112"/>
      <c r="V2610" s="112"/>
      <c r="W2610" s="112"/>
      <c r="X2610" s="112"/>
      <c r="Y2610" s="112"/>
      <c r="Z2610" s="112"/>
      <c r="AA2610" t="str">
        <f t="shared" si="120"/>
        <v>RECEIVED</v>
      </c>
      <c r="AB2610" t="b">
        <f t="shared" si="121"/>
        <v>0</v>
      </c>
      <c r="AC2610" t="b">
        <f t="shared" si="122"/>
        <v>0</v>
      </c>
      <c r="AD2610" s="172" t="s">
        <v>10629</v>
      </c>
    </row>
    <row r="2611" spans="1:30" ht="14.4">
      <c r="A2611" s="133" t="s">
        <v>7586</v>
      </c>
      <c r="B2611" s="130" t="s">
        <v>7586</v>
      </c>
      <c r="C2611" s="134" t="s">
        <v>7511</v>
      </c>
      <c r="D2611" s="134" t="s">
        <v>7512</v>
      </c>
      <c r="E2611" s="135" t="s">
        <v>1157</v>
      </c>
      <c r="F2611" s="135" t="s">
        <v>1158</v>
      </c>
      <c r="G2611" s="136" t="s">
        <v>1188</v>
      </c>
      <c r="H2611" s="136" t="s">
        <v>1189</v>
      </c>
      <c r="I2611" s="136"/>
      <c r="J2611" s="136"/>
      <c r="K2611" s="136" t="s">
        <v>24</v>
      </c>
      <c r="L2611" s="136"/>
      <c r="M2611" s="136"/>
      <c r="N2611" s="123" t="s">
        <v>7587</v>
      </c>
      <c r="O2611" s="138"/>
      <c r="P2611" s="138"/>
      <c r="Q2611" s="139" t="s">
        <v>3530</v>
      </c>
      <c r="R2611" s="130"/>
      <c r="S2611" s="112"/>
      <c r="T2611" s="112"/>
      <c r="U2611" s="112"/>
      <c r="V2611" s="112"/>
      <c r="W2611" s="112"/>
      <c r="X2611" s="112"/>
      <c r="Y2611" s="112"/>
      <c r="Z2611" s="112"/>
      <c r="AA2611" t="str">
        <f t="shared" si="120"/>
        <v>RECEIVED</v>
      </c>
      <c r="AB2611" t="b">
        <f t="shared" si="121"/>
        <v>0</v>
      </c>
      <c r="AC2611" t="b">
        <f t="shared" si="122"/>
        <v>0</v>
      </c>
      <c r="AD2611" s="172" t="s">
        <v>10630</v>
      </c>
    </row>
    <row r="2612" spans="1:30" ht="14.4">
      <c r="A2612" s="140" t="s">
        <v>7588</v>
      </c>
      <c r="B2612" s="131" t="s">
        <v>7588</v>
      </c>
      <c r="C2612" s="141" t="s">
        <v>7589</v>
      </c>
      <c r="D2612" s="141" t="s">
        <v>7590</v>
      </c>
      <c r="E2612" s="143"/>
      <c r="F2612" s="143"/>
      <c r="G2612" s="143"/>
      <c r="H2612" s="143"/>
      <c r="I2612" s="143"/>
      <c r="J2612" s="143"/>
      <c r="K2612" s="143" t="s">
        <v>24</v>
      </c>
      <c r="L2612" s="143"/>
      <c r="M2612" s="143"/>
      <c r="N2612" s="122" t="s">
        <v>7591</v>
      </c>
      <c r="O2612" s="144"/>
      <c r="P2612" s="144"/>
      <c r="Q2612" s="145" t="s">
        <v>3530</v>
      </c>
      <c r="R2612" s="131"/>
      <c r="S2612" s="112"/>
      <c r="T2612" s="112"/>
      <c r="U2612" s="112"/>
      <c r="V2612" s="112"/>
      <c r="W2612" s="112"/>
      <c r="X2612" s="112"/>
      <c r="Y2612" s="112"/>
      <c r="Z2612" s="112"/>
      <c r="AA2612" t="str">
        <f t="shared" si="120"/>
        <v>RECEIVED</v>
      </c>
      <c r="AB2612" t="b">
        <f t="shared" si="121"/>
        <v>0</v>
      </c>
      <c r="AC2612" t="b">
        <f t="shared" si="122"/>
        <v>0</v>
      </c>
      <c r="AD2612" s="172" t="s">
        <v>10631</v>
      </c>
    </row>
    <row r="2613" spans="1:30" ht="14.4">
      <c r="A2613" s="133" t="s">
        <v>7592</v>
      </c>
      <c r="B2613" s="130" t="s">
        <v>7592</v>
      </c>
      <c r="C2613" s="134" t="s">
        <v>7589</v>
      </c>
      <c r="D2613" s="134" t="s">
        <v>7590</v>
      </c>
      <c r="E2613" s="136"/>
      <c r="F2613" s="136"/>
      <c r="G2613" s="136"/>
      <c r="H2613" s="136"/>
      <c r="I2613" s="136"/>
      <c r="J2613" s="136"/>
      <c r="K2613" s="136" t="s">
        <v>24</v>
      </c>
      <c r="L2613" s="136"/>
      <c r="M2613" s="136"/>
      <c r="N2613" s="123" t="s">
        <v>7593</v>
      </c>
      <c r="O2613" s="138"/>
      <c r="P2613" s="138"/>
      <c r="Q2613" s="139" t="s">
        <v>3530</v>
      </c>
      <c r="R2613" s="130"/>
      <c r="S2613" s="112"/>
      <c r="T2613" s="112"/>
      <c r="U2613" s="112"/>
      <c r="V2613" s="112"/>
      <c r="W2613" s="112"/>
      <c r="X2613" s="112"/>
      <c r="Y2613" s="112"/>
      <c r="Z2613" s="112"/>
      <c r="AA2613" t="str">
        <f t="shared" si="120"/>
        <v>RECEIVED</v>
      </c>
      <c r="AB2613" t="b">
        <f t="shared" si="121"/>
        <v>0</v>
      </c>
      <c r="AC2613" t="b">
        <f t="shared" si="122"/>
        <v>0</v>
      </c>
      <c r="AD2613" s="172" t="s">
        <v>10632</v>
      </c>
    </row>
    <row r="2614" spans="1:30" ht="14.4">
      <c r="A2614" s="140" t="s">
        <v>7594</v>
      </c>
      <c r="B2614" s="131" t="s">
        <v>7594</v>
      </c>
      <c r="C2614" s="141" t="s">
        <v>7589</v>
      </c>
      <c r="D2614" s="141" t="s">
        <v>7590</v>
      </c>
      <c r="E2614" s="143"/>
      <c r="F2614" s="143"/>
      <c r="G2614" s="143"/>
      <c r="H2614" s="143"/>
      <c r="I2614" s="143"/>
      <c r="J2614" s="143"/>
      <c r="K2614" s="143" t="s">
        <v>24</v>
      </c>
      <c r="L2614" s="143"/>
      <c r="M2614" s="143"/>
      <c r="N2614" s="122" t="s">
        <v>7595</v>
      </c>
      <c r="O2614" s="144"/>
      <c r="P2614" s="144"/>
      <c r="Q2614" s="145" t="s">
        <v>3530</v>
      </c>
      <c r="R2614" s="131"/>
      <c r="S2614" s="112"/>
      <c r="T2614" s="112"/>
      <c r="U2614" s="112"/>
      <c r="V2614" s="112"/>
      <c r="W2614" s="112"/>
      <c r="X2614" s="112"/>
      <c r="Y2614" s="112"/>
      <c r="Z2614" s="112"/>
      <c r="AA2614" t="str">
        <f t="shared" si="120"/>
        <v>RECEIVED</v>
      </c>
      <c r="AB2614" t="b">
        <f t="shared" si="121"/>
        <v>0</v>
      </c>
      <c r="AC2614" t="b">
        <f t="shared" si="122"/>
        <v>0</v>
      </c>
      <c r="AD2614" s="172" t="s">
        <v>10633</v>
      </c>
    </row>
    <row r="2615" spans="1:30" ht="14.4">
      <c r="A2615" s="133" t="s">
        <v>7596</v>
      </c>
      <c r="B2615" s="130" t="s">
        <v>7596</v>
      </c>
      <c r="C2615" s="134" t="s">
        <v>7589</v>
      </c>
      <c r="D2615" s="134" t="s">
        <v>7590</v>
      </c>
      <c r="E2615" s="136"/>
      <c r="F2615" s="136"/>
      <c r="G2615" s="136"/>
      <c r="H2615" s="136"/>
      <c r="I2615" s="136"/>
      <c r="J2615" s="136"/>
      <c r="K2615" s="136" t="s">
        <v>24</v>
      </c>
      <c r="L2615" s="136"/>
      <c r="M2615" s="136"/>
      <c r="N2615" s="123" t="s">
        <v>7597</v>
      </c>
      <c r="O2615" s="138"/>
      <c r="P2615" s="138"/>
      <c r="Q2615" s="139" t="s">
        <v>3530</v>
      </c>
      <c r="R2615" s="130"/>
      <c r="S2615" s="112"/>
      <c r="T2615" s="112"/>
      <c r="U2615" s="112"/>
      <c r="V2615" s="112"/>
      <c r="W2615" s="112"/>
      <c r="X2615" s="112"/>
      <c r="Y2615" s="112"/>
      <c r="Z2615" s="112"/>
      <c r="AA2615" t="str">
        <f t="shared" si="120"/>
        <v>RECEIVED</v>
      </c>
      <c r="AB2615" t="b">
        <f t="shared" si="121"/>
        <v>0</v>
      </c>
      <c r="AC2615" t="b">
        <f t="shared" si="122"/>
        <v>0</v>
      </c>
      <c r="AD2615" s="172" t="s">
        <v>10634</v>
      </c>
    </row>
    <row r="2616" spans="1:30" ht="14.4">
      <c r="A2616" s="140" t="s">
        <v>7598</v>
      </c>
      <c r="B2616" s="131" t="s">
        <v>7598</v>
      </c>
      <c r="C2616" s="141" t="s">
        <v>7589</v>
      </c>
      <c r="D2616" s="141" t="s">
        <v>7590</v>
      </c>
      <c r="E2616" s="143"/>
      <c r="F2616" s="143"/>
      <c r="G2616" s="143"/>
      <c r="H2616" s="143"/>
      <c r="I2616" s="143"/>
      <c r="J2616" s="143"/>
      <c r="K2616" s="143" t="s">
        <v>24</v>
      </c>
      <c r="L2616" s="143"/>
      <c r="M2616" s="143"/>
      <c r="N2616" s="122" t="s">
        <v>7599</v>
      </c>
      <c r="O2616" s="144"/>
      <c r="P2616" s="144"/>
      <c r="Q2616" s="145" t="s">
        <v>3530</v>
      </c>
      <c r="R2616" s="131"/>
      <c r="S2616" s="112"/>
      <c r="T2616" s="112"/>
      <c r="U2616" s="112"/>
      <c r="V2616" s="112"/>
      <c r="W2616" s="112"/>
      <c r="X2616" s="112"/>
      <c r="Y2616" s="112"/>
      <c r="Z2616" s="112"/>
      <c r="AA2616" t="str">
        <f t="shared" si="120"/>
        <v>RECEIVED</v>
      </c>
      <c r="AB2616" t="b">
        <f t="shared" si="121"/>
        <v>0</v>
      </c>
      <c r="AC2616" t="b">
        <f t="shared" si="122"/>
        <v>0</v>
      </c>
      <c r="AD2616" s="172" t="s">
        <v>10635</v>
      </c>
    </row>
    <row r="2617" spans="1:30" ht="14.4">
      <c r="A2617" s="133" t="s">
        <v>7600</v>
      </c>
      <c r="B2617" s="130" t="s">
        <v>7600</v>
      </c>
      <c r="C2617" s="134" t="s">
        <v>7589</v>
      </c>
      <c r="D2617" s="134" t="s">
        <v>7590</v>
      </c>
      <c r="E2617" s="136"/>
      <c r="F2617" s="136"/>
      <c r="G2617" s="136"/>
      <c r="H2617" s="136"/>
      <c r="I2617" s="136"/>
      <c r="J2617" s="136"/>
      <c r="K2617" s="136" t="s">
        <v>24</v>
      </c>
      <c r="L2617" s="136"/>
      <c r="M2617" s="136"/>
      <c r="N2617" s="123" t="s">
        <v>7601</v>
      </c>
      <c r="O2617" s="138"/>
      <c r="P2617" s="138"/>
      <c r="Q2617" s="139" t="s">
        <v>3530</v>
      </c>
      <c r="R2617" s="130"/>
      <c r="S2617" s="112"/>
      <c r="T2617" s="112"/>
      <c r="U2617" s="112"/>
      <c r="V2617" s="112"/>
      <c r="W2617" s="112"/>
      <c r="X2617" s="112"/>
      <c r="Y2617" s="112"/>
      <c r="Z2617" s="112"/>
      <c r="AA2617" t="str">
        <f t="shared" si="120"/>
        <v>RECEIVED</v>
      </c>
      <c r="AB2617" t="b">
        <f t="shared" si="121"/>
        <v>0</v>
      </c>
      <c r="AC2617" t="b">
        <f t="shared" si="122"/>
        <v>0</v>
      </c>
      <c r="AD2617" s="172" t="s">
        <v>10636</v>
      </c>
    </row>
    <row r="2618" spans="1:30" ht="14.4">
      <c r="A2618" s="140" t="s">
        <v>7602</v>
      </c>
      <c r="B2618" s="131" t="s">
        <v>7602</v>
      </c>
      <c r="C2618" s="141" t="s">
        <v>7589</v>
      </c>
      <c r="D2618" s="141" t="s">
        <v>7590</v>
      </c>
      <c r="E2618" s="143"/>
      <c r="F2618" s="143"/>
      <c r="G2618" s="143"/>
      <c r="H2618" s="143"/>
      <c r="I2618" s="143"/>
      <c r="J2618" s="143"/>
      <c r="K2618" s="143" t="s">
        <v>24</v>
      </c>
      <c r="L2618" s="143"/>
      <c r="M2618" s="143"/>
      <c r="N2618" s="122" t="s">
        <v>7603</v>
      </c>
      <c r="O2618" s="144"/>
      <c r="P2618" s="144"/>
      <c r="Q2618" s="145" t="s">
        <v>3530</v>
      </c>
      <c r="R2618" s="131"/>
      <c r="S2618" s="112"/>
      <c r="T2618" s="112"/>
      <c r="U2618" s="112"/>
      <c r="V2618" s="112"/>
      <c r="W2618" s="112"/>
      <c r="X2618" s="112"/>
      <c r="Y2618" s="112"/>
      <c r="Z2618" s="112"/>
      <c r="AA2618" t="str">
        <f t="shared" si="120"/>
        <v>RECEIVED</v>
      </c>
      <c r="AB2618" t="b">
        <f t="shared" si="121"/>
        <v>0</v>
      </c>
      <c r="AC2618" t="b">
        <f t="shared" si="122"/>
        <v>0</v>
      </c>
      <c r="AD2618" s="172" t="s">
        <v>10637</v>
      </c>
    </row>
    <row r="2619" spans="1:30" ht="14.4">
      <c r="A2619" s="133" t="s">
        <v>7604</v>
      </c>
      <c r="B2619" s="130" t="s">
        <v>7604</v>
      </c>
      <c r="C2619" s="134" t="s">
        <v>7589</v>
      </c>
      <c r="D2619" s="134" t="s">
        <v>7590</v>
      </c>
      <c r="E2619" s="136"/>
      <c r="F2619" s="136"/>
      <c r="G2619" s="136"/>
      <c r="H2619" s="136"/>
      <c r="I2619" s="136"/>
      <c r="J2619" s="136"/>
      <c r="K2619" s="136" t="s">
        <v>24</v>
      </c>
      <c r="L2619" s="136"/>
      <c r="M2619" s="136"/>
      <c r="N2619" s="123" t="s">
        <v>7605</v>
      </c>
      <c r="O2619" s="138"/>
      <c r="P2619" s="138"/>
      <c r="Q2619" s="139" t="s">
        <v>3530</v>
      </c>
      <c r="R2619" s="130"/>
      <c r="S2619" s="112"/>
      <c r="T2619" s="112"/>
      <c r="U2619" s="112"/>
      <c r="V2619" s="112"/>
      <c r="W2619" s="112"/>
      <c r="X2619" s="112"/>
      <c r="Y2619" s="112"/>
      <c r="Z2619" s="112"/>
      <c r="AA2619" t="str">
        <f t="shared" si="120"/>
        <v>RECEIVED</v>
      </c>
      <c r="AB2619" t="b">
        <f t="shared" si="121"/>
        <v>0</v>
      </c>
      <c r="AC2619" t="b">
        <f t="shared" si="122"/>
        <v>0</v>
      </c>
      <c r="AD2619" s="172" t="s">
        <v>10638</v>
      </c>
    </row>
    <row r="2620" spans="1:30" ht="14.4">
      <c r="A2620" s="140" t="s">
        <v>7606</v>
      </c>
      <c r="B2620" s="131" t="s">
        <v>7606</v>
      </c>
      <c r="C2620" s="141" t="s">
        <v>7589</v>
      </c>
      <c r="D2620" s="141" t="s">
        <v>7590</v>
      </c>
      <c r="E2620" s="143"/>
      <c r="F2620" s="143"/>
      <c r="G2620" s="143"/>
      <c r="H2620" s="143"/>
      <c r="I2620" s="143"/>
      <c r="J2620" s="143"/>
      <c r="K2620" s="143" t="s">
        <v>24</v>
      </c>
      <c r="L2620" s="143"/>
      <c r="M2620" s="143"/>
      <c r="N2620" s="122" t="s">
        <v>7607</v>
      </c>
      <c r="O2620" s="144"/>
      <c r="P2620" s="144"/>
      <c r="Q2620" s="145" t="s">
        <v>3530</v>
      </c>
      <c r="R2620" s="131"/>
      <c r="S2620" s="112"/>
      <c r="T2620" s="112"/>
      <c r="U2620" s="112"/>
      <c r="V2620" s="112"/>
      <c r="W2620" s="112"/>
      <c r="X2620" s="112"/>
      <c r="Y2620" s="112"/>
      <c r="Z2620" s="112"/>
      <c r="AA2620" t="str">
        <f t="shared" si="120"/>
        <v>RECEIVED</v>
      </c>
      <c r="AB2620" t="b">
        <f t="shared" si="121"/>
        <v>0</v>
      </c>
      <c r="AC2620" t="b">
        <f t="shared" si="122"/>
        <v>0</v>
      </c>
      <c r="AD2620" s="172" t="s">
        <v>10639</v>
      </c>
    </row>
    <row r="2621" spans="1:30" ht="14.4">
      <c r="A2621" s="133" t="s">
        <v>7608</v>
      </c>
      <c r="B2621" s="130" t="s">
        <v>7608</v>
      </c>
      <c r="C2621" s="134" t="s">
        <v>7589</v>
      </c>
      <c r="D2621" s="134" t="s">
        <v>7590</v>
      </c>
      <c r="E2621" s="136"/>
      <c r="F2621" s="136"/>
      <c r="G2621" s="136"/>
      <c r="H2621" s="136"/>
      <c r="I2621" s="136"/>
      <c r="J2621" s="136"/>
      <c r="K2621" s="136" t="s">
        <v>24</v>
      </c>
      <c r="L2621" s="136"/>
      <c r="M2621" s="136"/>
      <c r="N2621" s="123" t="s">
        <v>7609</v>
      </c>
      <c r="O2621" s="138"/>
      <c r="P2621" s="138"/>
      <c r="Q2621" s="139" t="s">
        <v>3530</v>
      </c>
      <c r="R2621" s="130"/>
      <c r="S2621" s="112"/>
      <c r="T2621" s="112"/>
      <c r="U2621" s="112"/>
      <c r="V2621" s="112"/>
      <c r="W2621" s="112"/>
      <c r="X2621" s="112"/>
      <c r="Y2621" s="112"/>
      <c r="Z2621" s="112"/>
      <c r="AA2621" t="str">
        <f t="shared" si="120"/>
        <v>RECEIVED</v>
      </c>
      <c r="AB2621" t="b">
        <f t="shared" si="121"/>
        <v>0</v>
      </c>
      <c r="AC2621" t="b">
        <f t="shared" si="122"/>
        <v>0</v>
      </c>
      <c r="AD2621" s="172" t="s">
        <v>10640</v>
      </c>
    </row>
    <row r="2622" spans="1:30" ht="14.4">
      <c r="A2622" s="140" t="s">
        <v>7610</v>
      </c>
      <c r="B2622" s="131" t="s">
        <v>7610</v>
      </c>
      <c r="C2622" s="141" t="s">
        <v>7589</v>
      </c>
      <c r="D2622" s="141" t="s">
        <v>7590</v>
      </c>
      <c r="E2622" s="143"/>
      <c r="F2622" s="143"/>
      <c r="G2622" s="143"/>
      <c r="H2622" s="143"/>
      <c r="I2622" s="143"/>
      <c r="J2622" s="143"/>
      <c r="K2622" s="143" t="s">
        <v>24</v>
      </c>
      <c r="L2622" s="143"/>
      <c r="M2622" s="143"/>
      <c r="N2622" s="122" t="s">
        <v>7611</v>
      </c>
      <c r="O2622" s="144"/>
      <c r="P2622" s="144"/>
      <c r="Q2622" s="145" t="s">
        <v>3530</v>
      </c>
      <c r="R2622" s="131"/>
      <c r="S2622" s="112"/>
      <c r="T2622" s="112"/>
      <c r="U2622" s="112"/>
      <c r="V2622" s="112"/>
      <c r="W2622" s="112"/>
      <c r="X2622" s="112"/>
      <c r="Y2622" s="112"/>
      <c r="Z2622" s="112"/>
      <c r="AA2622" t="str">
        <f t="shared" si="120"/>
        <v>RECEIVED</v>
      </c>
      <c r="AB2622" t="b">
        <f t="shared" si="121"/>
        <v>0</v>
      </c>
      <c r="AC2622" t="b">
        <f t="shared" si="122"/>
        <v>0</v>
      </c>
      <c r="AD2622" s="172" t="s">
        <v>10641</v>
      </c>
    </row>
    <row r="2623" spans="1:30" ht="14.4">
      <c r="A2623" s="133" t="s">
        <v>7612</v>
      </c>
      <c r="B2623" s="130" t="s">
        <v>7612</v>
      </c>
      <c r="C2623" s="134" t="s">
        <v>7589</v>
      </c>
      <c r="D2623" s="134" t="s">
        <v>7590</v>
      </c>
      <c r="E2623" s="136"/>
      <c r="F2623" s="136"/>
      <c r="G2623" s="136"/>
      <c r="H2623" s="136"/>
      <c r="I2623" s="136"/>
      <c r="J2623" s="136"/>
      <c r="K2623" s="136" t="s">
        <v>24</v>
      </c>
      <c r="L2623" s="136"/>
      <c r="M2623" s="136"/>
      <c r="N2623" s="123" t="s">
        <v>7613</v>
      </c>
      <c r="O2623" s="138"/>
      <c r="P2623" s="138"/>
      <c r="Q2623" s="139" t="s">
        <v>3530</v>
      </c>
      <c r="R2623" s="130"/>
      <c r="S2623" s="112"/>
      <c r="T2623" s="112"/>
      <c r="U2623" s="112"/>
      <c r="V2623" s="112"/>
      <c r="W2623" s="112"/>
      <c r="X2623" s="112"/>
      <c r="Y2623" s="112"/>
      <c r="Z2623" s="112"/>
      <c r="AA2623" t="str">
        <f t="shared" si="120"/>
        <v>RECEIVED</v>
      </c>
      <c r="AB2623" t="b">
        <f t="shared" si="121"/>
        <v>0</v>
      </c>
      <c r="AC2623" t="b">
        <f t="shared" si="122"/>
        <v>0</v>
      </c>
      <c r="AD2623" s="172" t="s">
        <v>10642</v>
      </c>
    </row>
    <row r="2624" spans="1:30" ht="14.4">
      <c r="A2624" s="140" t="s">
        <v>7614</v>
      </c>
      <c r="B2624" s="131" t="s">
        <v>7614</v>
      </c>
      <c r="C2624" s="141" t="s">
        <v>7589</v>
      </c>
      <c r="D2624" s="141" t="s">
        <v>7590</v>
      </c>
      <c r="E2624" s="143"/>
      <c r="F2624" s="143"/>
      <c r="G2624" s="143"/>
      <c r="H2624" s="143"/>
      <c r="I2624" s="143"/>
      <c r="J2624" s="143"/>
      <c r="K2624" s="143" t="s">
        <v>24</v>
      </c>
      <c r="L2624" s="143"/>
      <c r="M2624" s="143"/>
      <c r="N2624" s="122" t="s">
        <v>7615</v>
      </c>
      <c r="O2624" s="144"/>
      <c r="P2624" s="144"/>
      <c r="Q2624" s="145" t="s">
        <v>3530</v>
      </c>
      <c r="R2624" s="131"/>
      <c r="S2624" s="112"/>
      <c r="T2624" s="112"/>
      <c r="U2624" s="112"/>
      <c r="V2624" s="112"/>
      <c r="W2624" s="112"/>
      <c r="X2624" s="112"/>
      <c r="Y2624" s="112"/>
      <c r="Z2624" s="112"/>
      <c r="AA2624" t="str">
        <f t="shared" si="120"/>
        <v>RECEIVED</v>
      </c>
      <c r="AB2624" t="b">
        <f t="shared" si="121"/>
        <v>0</v>
      </c>
      <c r="AC2624" t="b">
        <f t="shared" si="122"/>
        <v>0</v>
      </c>
      <c r="AD2624" s="172" t="s">
        <v>10643</v>
      </c>
    </row>
    <row r="2625" spans="1:30" ht="14.4">
      <c r="A2625" s="133" t="s">
        <v>7616</v>
      </c>
      <c r="B2625" s="130" t="s">
        <v>7616</v>
      </c>
      <c r="C2625" s="134" t="s">
        <v>7589</v>
      </c>
      <c r="D2625" s="134" t="s">
        <v>7590</v>
      </c>
      <c r="E2625" s="136"/>
      <c r="F2625" s="136"/>
      <c r="G2625" s="136"/>
      <c r="H2625" s="136"/>
      <c r="I2625" s="136"/>
      <c r="J2625" s="136"/>
      <c r="K2625" s="136" t="s">
        <v>24</v>
      </c>
      <c r="L2625" s="136"/>
      <c r="M2625" s="136"/>
      <c r="N2625" s="123" t="s">
        <v>7617</v>
      </c>
      <c r="O2625" s="138"/>
      <c r="P2625" s="138"/>
      <c r="Q2625" s="139" t="s">
        <v>3530</v>
      </c>
      <c r="R2625" s="130"/>
      <c r="S2625" s="112"/>
      <c r="T2625" s="112"/>
      <c r="U2625" s="112"/>
      <c r="V2625" s="112"/>
      <c r="W2625" s="112"/>
      <c r="X2625" s="112"/>
      <c r="Y2625" s="112"/>
      <c r="Z2625" s="112"/>
      <c r="AA2625" t="str">
        <f t="shared" si="120"/>
        <v>RECEIVED</v>
      </c>
      <c r="AB2625" t="b">
        <f t="shared" si="121"/>
        <v>0</v>
      </c>
      <c r="AC2625" t="b">
        <f t="shared" si="122"/>
        <v>0</v>
      </c>
      <c r="AD2625" s="172" t="s">
        <v>10644</v>
      </c>
    </row>
    <row r="2626" spans="1:30" ht="14.4">
      <c r="A2626" s="140" t="s">
        <v>7618</v>
      </c>
      <c r="B2626" s="131" t="s">
        <v>7618</v>
      </c>
      <c r="C2626" s="141" t="s">
        <v>7589</v>
      </c>
      <c r="D2626" s="141" t="s">
        <v>7590</v>
      </c>
      <c r="E2626" s="143"/>
      <c r="F2626" s="143"/>
      <c r="G2626" s="143"/>
      <c r="H2626" s="143"/>
      <c r="I2626" s="143"/>
      <c r="J2626" s="143"/>
      <c r="K2626" s="143" t="s">
        <v>24</v>
      </c>
      <c r="L2626" s="143"/>
      <c r="M2626" s="143"/>
      <c r="N2626" s="122" t="s">
        <v>7619</v>
      </c>
      <c r="O2626" s="144"/>
      <c r="P2626" s="144"/>
      <c r="Q2626" s="145" t="s">
        <v>3530</v>
      </c>
      <c r="R2626" s="131"/>
      <c r="S2626" s="112"/>
      <c r="T2626" s="112"/>
      <c r="U2626" s="112"/>
      <c r="V2626" s="112"/>
      <c r="W2626" s="112"/>
      <c r="X2626" s="112"/>
      <c r="Y2626" s="112"/>
      <c r="Z2626" s="112"/>
      <c r="AA2626" t="str">
        <f t="shared" si="120"/>
        <v>RECEIVED</v>
      </c>
      <c r="AB2626" t="b">
        <f t="shared" si="121"/>
        <v>0</v>
      </c>
      <c r="AC2626" t="b">
        <f t="shared" si="122"/>
        <v>0</v>
      </c>
      <c r="AD2626" s="172" t="s">
        <v>10645</v>
      </c>
    </row>
    <row r="2627" spans="1:30" ht="14.4">
      <c r="A2627" s="133" t="s">
        <v>7620</v>
      </c>
      <c r="B2627" s="130" t="s">
        <v>7620</v>
      </c>
      <c r="C2627" s="134" t="s">
        <v>7589</v>
      </c>
      <c r="D2627" s="134" t="s">
        <v>7590</v>
      </c>
      <c r="E2627" s="136"/>
      <c r="F2627" s="136"/>
      <c r="G2627" s="136"/>
      <c r="H2627" s="136"/>
      <c r="I2627" s="136"/>
      <c r="J2627" s="136"/>
      <c r="K2627" s="136" t="s">
        <v>24</v>
      </c>
      <c r="L2627" s="136"/>
      <c r="M2627" s="136"/>
      <c r="N2627" s="123" t="s">
        <v>7621</v>
      </c>
      <c r="O2627" s="138"/>
      <c r="P2627" s="138"/>
      <c r="Q2627" s="139" t="s">
        <v>3530</v>
      </c>
      <c r="R2627" s="130"/>
      <c r="S2627" s="112"/>
      <c r="T2627" s="112"/>
      <c r="U2627" s="112"/>
      <c r="V2627" s="112"/>
      <c r="W2627" s="112"/>
      <c r="X2627" s="112"/>
      <c r="Y2627" s="112"/>
      <c r="Z2627" s="112"/>
      <c r="AA2627" t="str">
        <f t="shared" ref="AA2627:AA2690" si="123">IF(NOT(ISERROR(MATCH(_xlfn.CONCAT(A2627,".jpg"),$AD$2:$AD$3010,0)))=TRUE,"RECEIVED","PENDING")</f>
        <v>RECEIVED</v>
      </c>
      <c r="AB2627" t="b">
        <f t="shared" ref="AB2627:AB2690" si="124">COUNTIF(A:A,A2627)&gt;1</f>
        <v>0</v>
      </c>
      <c r="AC2627" t="b">
        <f t="shared" ref="AC2627:AC2690" si="125">COUNTIF(B:B,B2627)&gt;1</f>
        <v>0</v>
      </c>
      <c r="AD2627" s="172" t="s">
        <v>10646</v>
      </c>
    </row>
    <row r="2628" spans="1:30" ht="14.4">
      <c r="A2628" s="140" t="s">
        <v>7622</v>
      </c>
      <c r="B2628" s="131" t="s">
        <v>7622</v>
      </c>
      <c r="C2628" s="141" t="s">
        <v>7589</v>
      </c>
      <c r="D2628" s="141" t="s">
        <v>7590</v>
      </c>
      <c r="E2628" s="143"/>
      <c r="F2628" s="143"/>
      <c r="G2628" s="143"/>
      <c r="H2628" s="143"/>
      <c r="I2628" s="143"/>
      <c r="J2628" s="143"/>
      <c r="K2628" s="143" t="s">
        <v>24</v>
      </c>
      <c r="L2628" s="143"/>
      <c r="M2628" s="143"/>
      <c r="N2628" s="122" t="s">
        <v>7623</v>
      </c>
      <c r="O2628" s="144"/>
      <c r="P2628" s="144"/>
      <c r="Q2628" s="145" t="s">
        <v>3530</v>
      </c>
      <c r="R2628" s="131"/>
      <c r="S2628" s="112"/>
      <c r="T2628" s="112"/>
      <c r="U2628" s="112"/>
      <c r="V2628" s="112"/>
      <c r="W2628" s="112"/>
      <c r="X2628" s="112"/>
      <c r="Y2628" s="112"/>
      <c r="Z2628" s="112"/>
      <c r="AA2628" t="str">
        <f t="shared" si="123"/>
        <v>RECEIVED</v>
      </c>
      <c r="AB2628" t="b">
        <f t="shared" si="124"/>
        <v>0</v>
      </c>
      <c r="AC2628" t="b">
        <f t="shared" si="125"/>
        <v>0</v>
      </c>
      <c r="AD2628" s="172" t="s">
        <v>10647</v>
      </c>
    </row>
    <row r="2629" spans="1:30" ht="14.4">
      <c r="A2629" s="133" t="s">
        <v>7624</v>
      </c>
      <c r="B2629" s="130" t="s">
        <v>7624</v>
      </c>
      <c r="C2629" s="134" t="s">
        <v>7589</v>
      </c>
      <c r="D2629" s="134" t="s">
        <v>7590</v>
      </c>
      <c r="E2629" s="136"/>
      <c r="F2629" s="136"/>
      <c r="G2629" s="136"/>
      <c r="H2629" s="136"/>
      <c r="I2629" s="136"/>
      <c r="J2629" s="136"/>
      <c r="K2629" s="136" t="s">
        <v>24</v>
      </c>
      <c r="L2629" s="136"/>
      <c r="M2629" s="136"/>
      <c r="N2629" s="123" t="s">
        <v>7625</v>
      </c>
      <c r="O2629" s="138"/>
      <c r="P2629" s="138"/>
      <c r="Q2629" s="139" t="s">
        <v>3530</v>
      </c>
      <c r="R2629" s="130"/>
      <c r="S2629" s="112"/>
      <c r="T2629" s="112"/>
      <c r="U2629" s="112"/>
      <c r="V2629" s="112"/>
      <c r="W2629" s="112"/>
      <c r="X2629" s="112"/>
      <c r="Y2629" s="112"/>
      <c r="Z2629" s="112"/>
      <c r="AA2629" t="str">
        <f t="shared" si="123"/>
        <v>RECEIVED</v>
      </c>
      <c r="AB2629" t="b">
        <f t="shared" si="124"/>
        <v>0</v>
      </c>
      <c r="AC2629" t="b">
        <f t="shared" si="125"/>
        <v>0</v>
      </c>
      <c r="AD2629" s="172" t="s">
        <v>10648</v>
      </c>
    </row>
    <row r="2630" spans="1:30" ht="14.4">
      <c r="A2630" s="140" t="s">
        <v>7626</v>
      </c>
      <c r="B2630" s="131" t="s">
        <v>7626</v>
      </c>
      <c r="C2630" s="141" t="s">
        <v>7589</v>
      </c>
      <c r="D2630" s="141" t="s">
        <v>7590</v>
      </c>
      <c r="E2630" s="143"/>
      <c r="F2630" s="143"/>
      <c r="G2630" s="143"/>
      <c r="H2630" s="143"/>
      <c r="I2630" s="143"/>
      <c r="J2630" s="143"/>
      <c r="K2630" s="143" t="s">
        <v>24</v>
      </c>
      <c r="L2630" s="143"/>
      <c r="M2630" s="143"/>
      <c r="N2630" s="122" t="s">
        <v>7627</v>
      </c>
      <c r="O2630" s="144"/>
      <c r="P2630" s="144"/>
      <c r="Q2630" s="145" t="s">
        <v>3530</v>
      </c>
      <c r="R2630" s="131"/>
      <c r="S2630" s="112"/>
      <c r="T2630" s="112"/>
      <c r="U2630" s="112"/>
      <c r="V2630" s="112"/>
      <c r="W2630" s="112"/>
      <c r="X2630" s="112"/>
      <c r="Y2630" s="112"/>
      <c r="Z2630" s="112"/>
      <c r="AA2630" t="str">
        <f t="shared" si="123"/>
        <v>RECEIVED</v>
      </c>
      <c r="AB2630" t="b">
        <f t="shared" si="124"/>
        <v>0</v>
      </c>
      <c r="AC2630" t="b">
        <f t="shared" si="125"/>
        <v>0</v>
      </c>
      <c r="AD2630" s="172" t="s">
        <v>10649</v>
      </c>
    </row>
    <row r="2631" spans="1:30" ht="14.4">
      <c r="A2631" s="133" t="s">
        <v>7628</v>
      </c>
      <c r="B2631" s="130" t="s">
        <v>7628</v>
      </c>
      <c r="C2631" s="134" t="s">
        <v>7589</v>
      </c>
      <c r="D2631" s="134" t="s">
        <v>7590</v>
      </c>
      <c r="E2631" s="136"/>
      <c r="F2631" s="136"/>
      <c r="G2631" s="136"/>
      <c r="H2631" s="136"/>
      <c r="I2631" s="136"/>
      <c r="J2631" s="136"/>
      <c r="K2631" s="136" t="s">
        <v>24</v>
      </c>
      <c r="L2631" s="136"/>
      <c r="M2631" s="136"/>
      <c r="N2631" s="123" t="s">
        <v>7629</v>
      </c>
      <c r="O2631" s="138"/>
      <c r="P2631" s="138"/>
      <c r="Q2631" s="139" t="s">
        <v>3530</v>
      </c>
      <c r="R2631" s="130"/>
      <c r="S2631" s="112"/>
      <c r="T2631" s="112"/>
      <c r="U2631" s="112"/>
      <c r="V2631" s="112"/>
      <c r="W2631" s="112"/>
      <c r="X2631" s="112"/>
      <c r="Y2631" s="112"/>
      <c r="Z2631" s="112"/>
      <c r="AA2631" t="str">
        <f t="shared" si="123"/>
        <v>RECEIVED</v>
      </c>
      <c r="AB2631" t="b">
        <f t="shared" si="124"/>
        <v>0</v>
      </c>
      <c r="AC2631" t="b">
        <f t="shared" si="125"/>
        <v>0</v>
      </c>
      <c r="AD2631" s="172" t="s">
        <v>10650</v>
      </c>
    </row>
    <row r="2632" spans="1:30" ht="14.4">
      <c r="A2632" s="140" t="s">
        <v>7630</v>
      </c>
      <c r="B2632" s="131" t="s">
        <v>7630</v>
      </c>
      <c r="C2632" s="141" t="s">
        <v>7589</v>
      </c>
      <c r="D2632" s="141" t="s">
        <v>7590</v>
      </c>
      <c r="E2632" s="143"/>
      <c r="F2632" s="143"/>
      <c r="G2632" s="143"/>
      <c r="H2632" s="143"/>
      <c r="I2632" s="143"/>
      <c r="J2632" s="143"/>
      <c r="K2632" s="143" t="s">
        <v>24</v>
      </c>
      <c r="L2632" s="143"/>
      <c r="M2632" s="143"/>
      <c r="N2632" s="122" t="s">
        <v>7631</v>
      </c>
      <c r="O2632" s="144"/>
      <c r="P2632" s="144"/>
      <c r="Q2632" s="145" t="s">
        <v>3530</v>
      </c>
      <c r="R2632" s="131"/>
      <c r="S2632" s="112"/>
      <c r="T2632" s="112"/>
      <c r="U2632" s="112"/>
      <c r="V2632" s="112"/>
      <c r="W2632" s="112"/>
      <c r="X2632" s="112"/>
      <c r="Y2632" s="112"/>
      <c r="Z2632" s="112"/>
      <c r="AA2632" t="str">
        <f t="shared" si="123"/>
        <v>RECEIVED</v>
      </c>
      <c r="AB2632" t="b">
        <f t="shared" si="124"/>
        <v>0</v>
      </c>
      <c r="AC2632" t="b">
        <f t="shared" si="125"/>
        <v>0</v>
      </c>
      <c r="AD2632" s="172" t="s">
        <v>10651</v>
      </c>
    </row>
    <row r="2633" spans="1:30" ht="14.4">
      <c r="A2633" s="133" t="s">
        <v>7632</v>
      </c>
      <c r="B2633" s="130" t="s">
        <v>7632</v>
      </c>
      <c r="C2633" s="134" t="s">
        <v>7589</v>
      </c>
      <c r="D2633" s="134" t="s">
        <v>7590</v>
      </c>
      <c r="E2633" s="136"/>
      <c r="F2633" s="136"/>
      <c r="G2633" s="136"/>
      <c r="H2633" s="136"/>
      <c r="I2633" s="136"/>
      <c r="J2633" s="136"/>
      <c r="K2633" s="136" t="s">
        <v>24</v>
      </c>
      <c r="L2633" s="136"/>
      <c r="M2633" s="136"/>
      <c r="N2633" s="123" t="s">
        <v>7633</v>
      </c>
      <c r="O2633" s="138"/>
      <c r="P2633" s="138"/>
      <c r="Q2633" s="139" t="s">
        <v>3530</v>
      </c>
      <c r="R2633" s="130"/>
      <c r="S2633" s="112"/>
      <c r="T2633" s="112"/>
      <c r="U2633" s="112"/>
      <c r="V2633" s="112"/>
      <c r="W2633" s="112"/>
      <c r="X2633" s="112"/>
      <c r="Y2633" s="112"/>
      <c r="Z2633" s="112"/>
      <c r="AA2633" t="str">
        <f t="shared" si="123"/>
        <v>RECEIVED</v>
      </c>
      <c r="AB2633" t="b">
        <f t="shared" si="124"/>
        <v>0</v>
      </c>
      <c r="AC2633" t="b">
        <f t="shared" si="125"/>
        <v>0</v>
      </c>
      <c r="AD2633" s="172" t="s">
        <v>10652</v>
      </c>
    </row>
    <row r="2634" spans="1:30" ht="14.4">
      <c r="A2634" s="140" t="s">
        <v>7634</v>
      </c>
      <c r="B2634" s="131" t="s">
        <v>7634</v>
      </c>
      <c r="C2634" s="141" t="s">
        <v>7589</v>
      </c>
      <c r="D2634" s="141" t="s">
        <v>7590</v>
      </c>
      <c r="E2634" s="143"/>
      <c r="F2634" s="143"/>
      <c r="G2634" s="143"/>
      <c r="H2634" s="143"/>
      <c r="I2634" s="143"/>
      <c r="J2634" s="143"/>
      <c r="K2634" s="143" t="s">
        <v>24</v>
      </c>
      <c r="L2634" s="143"/>
      <c r="M2634" s="143"/>
      <c r="N2634" s="122" t="s">
        <v>7635</v>
      </c>
      <c r="O2634" s="144"/>
      <c r="P2634" s="144"/>
      <c r="Q2634" s="145" t="s">
        <v>3530</v>
      </c>
      <c r="R2634" s="131"/>
      <c r="S2634" s="112"/>
      <c r="T2634" s="112"/>
      <c r="U2634" s="112"/>
      <c r="V2634" s="112"/>
      <c r="W2634" s="112"/>
      <c r="X2634" s="112"/>
      <c r="Y2634" s="112"/>
      <c r="Z2634" s="112"/>
      <c r="AA2634" t="str">
        <f t="shared" si="123"/>
        <v>RECEIVED</v>
      </c>
      <c r="AB2634" t="b">
        <f t="shared" si="124"/>
        <v>0</v>
      </c>
      <c r="AC2634" t="b">
        <f t="shared" si="125"/>
        <v>0</v>
      </c>
      <c r="AD2634" s="172" t="s">
        <v>10653</v>
      </c>
    </row>
    <row r="2635" spans="1:30" ht="14.4">
      <c r="A2635" s="133" t="s">
        <v>7636</v>
      </c>
      <c r="B2635" s="130" t="s">
        <v>7636</v>
      </c>
      <c r="C2635" s="134" t="s">
        <v>7589</v>
      </c>
      <c r="D2635" s="134" t="s">
        <v>7590</v>
      </c>
      <c r="E2635" s="136"/>
      <c r="F2635" s="136"/>
      <c r="G2635" s="136"/>
      <c r="H2635" s="136"/>
      <c r="I2635" s="136"/>
      <c r="J2635" s="136"/>
      <c r="K2635" s="136" t="s">
        <v>24</v>
      </c>
      <c r="L2635" s="136"/>
      <c r="M2635" s="136"/>
      <c r="N2635" s="123" t="s">
        <v>7637</v>
      </c>
      <c r="O2635" s="138"/>
      <c r="P2635" s="138"/>
      <c r="Q2635" s="139" t="s">
        <v>3530</v>
      </c>
      <c r="R2635" s="130"/>
      <c r="S2635" s="112"/>
      <c r="T2635" s="112"/>
      <c r="U2635" s="112"/>
      <c r="V2635" s="112"/>
      <c r="W2635" s="112"/>
      <c r="X2635" s="112"/>
      <c r="Y2635" s="112"/>
      <c r="Z2635" s="112"/>
      <c r="AA2635" t="str">
        <f t="shared" si="123"/>
        <v>RECEIVED</v>
      </c>
      <c r="AB2635" t="b">
        <f t="shared" si="124"/>
        <v>0</v>
      </c>
      <c r="AC2635" t="b">
        <f t="shared" si="125"/>
        <v>0</v>
      </c>
      <c r="AD2635" s="172" t="s">
        <v>10654</v>
      </c>
    </row>
    <row r="2636" spans="1:30" ht="14.4">
      <c r="A2636" s="140" t="s">
        <v>7638</v>
      </c>
      <c r="B2636" s="131" t="s">
        <v>7638</v>
      </c>
      <c r="C2636" s="141" t="s">
        <v>7589</v>
      </c>
      <c r="D2636" s="141" t="s">
        <v>7590</v>
      </c>
      <c r="E2636" s="143"/>
      <c r="F2636" s="143"/>
      <c r="G2636" s="143"/>
      <c r="H2636" s="143"/>
      <c r="I2636" s="143"/>
      <c r="J2636" s="143"/>
      <c r="K2636" s="143" t="s">
        <v>24</v>
      </c>
      <c r="L2636" s="143"/>
      <c r="M2636" s="143"/>
      <c r="N2636" s="122" t="s">
        <v>7639</v>
      </c>
      <c r="O2636" s="144"/>
      <c r="P2636" s="144"/>
      <c r="Q2636" s="145" t="s">
        <v>3530</v>
      </c>
      <c r="R2636" s="131"/>
      <c r="S2636" s="112"/>
      <c r="T2636" s="112"/>
      <c r="U2636" s="112"/>
      <c r="V2636" s="112"/>
      <c r="W2636" s="112"/>
      <c r="X2636" s="112"/>
      <c r="Y2636" s="112"/>
      <c r="Z2636" s="112"/>
      <c r="AA2636" t="str">
        <f t="shared" si="123"/>
        <v>RECEIVED</v>
      </c>
      <c r="AB2636" t="b">
        <f t="shared" si="124"/>
        <v>0</v>
      </c>
      <c r="AC2636" t="b">
        <f t="shared" si="125"/>
        <v>0</v>
      </c>
      <c r="AD2636" s="172" t="s">
        <v>10655</v>
      </c>
    </row>
    <row r="2637" spans="1:30" ht="14.4">
      <c r="A2637" s="133" t="s">
        <v>7640</v>
      </c>
      <c r="B2637" s="130" t="s">
        <v>7640</v>
      </c>
      <c r="C2637" s="134" t="s">
        <v>7589</v>
      </c>
      <c r="D2637" s="134" t="s">
        <v>7590</v>
      </c>
      <c r="E2637" s="136"/>
      <c r="F2637" s="136"/>
      <c r="G2637" s="136"/>
      <c r="H2637" s="136"/>
      <c r="I2637" s="136"/>
      <c r="J2637" s="136"/>
      <c r="K2637" s="136" t="s">
        <v>24</v>
      </c>
      <c r="L2637" s="136"/>
      <c r="M2637" s="136"/>
      <c r="N2637" s="123" t="s">
        <v>7641</v>
      </c>
      <c r="O2637" s="138"/>
      <c r="P2637" s="138"/>
      <c r="Q2637" s="139" t="s">
        <v>3530</v>
      </c>
      <c r="R2637" s="130"/>
      <c r="S2637" s="112"/>
      <c r="T2637" s="112"/>
      <c r="U2637" s="112"/>
      <c r="V2637" s="112"/>
      <c r="W2637" s="112"/>
      <c r="X2637" s="112"/>
      <c r="Y2637" s="112"/>
      <c r="Z2637" s="112"/>
      <c r="AA2637" t="str">
        <f t="shared" si="123"/>
        <v>RECEIVED</v>
      </c>
      <c r="AB2637" t="b">
        <f t="shared" si="124"/>
        <v>0</v>
      </c>
      <c r="AC2637" t="b">
        <f t="shared" si="125"/>
        <v>0</v>
      </c>
      <c r="AD2637" s="172" t="s">
        <v>10656</v>
      </c>
    </row>
    <row r="2638" spans="1:30" ht="14.4">
      <c r="A2638" s="140" t="s">
        <v>7642</v>
      </c>
      <c r="B2638" s="131" t="s">
        <v>7642</v>
      </c>
      <c r="C2638" s="141" t="s">
        <v>7589</v>
      </c>
      <c r="D2638" s="141" t="s">
        <v>7590</v>
      </c>
      <c r="E2638" s="143"/>
      <c r="F2638" s="143"/>
      <c r="G2638" s="143"/>
      <c r="H2638" s="143"/>
      <c r="I2638" s="143"/>
      <c r="J2638" s="143"/>
      <c r="K2638" s="143" t="s">
        <v>24</v>
      </c>
      <c r="L2638" s="143"/>
      <c r="M2638" s="143"/>
      <c r="N2638" s="122" t="s">
        <v>7643</v>
      </c>
      <c r="O2638" s="144"/>
      <c r="P2638" s="144"/>
      <c r="Q2638" s="145" t="s">
        <v>3530</v>
      </c>
      <c r="R2638" s="131"/>
      <c r="S2638" s="112"/>
      <c r="T2638" s="112"/>
      <c r="U2638" s="112"/>
      <c r="V2638" s="112"/>
      <c r="W2638" s="112"/>
      <c r="X2638" s="112"/>
      <c r="Y2638" s="112"/>
      <c r="Z2638" s="112"/>
      <c r="AA2638" t="str">
        <f t="shared" si="123"/>
        <v>RECEIVED</v>
      </c>
      <c r="AB2638" t="b">
        <f t="shared" si="124"/>
        <v>0</v>
      </c>
      <c r="AC2638" t="b">
        <f t="shared" si="125"/>
        <v>0</v>
      </c>
      <c r="AD2638" s="172" t="s">
        <v>10657</v>
      </c>
    </row>
    <row r="2639" spans="1:30" ht="14.4">
      <c r="A2639" s="133" t="s">
        <v>7644</v>
      </c>
      <c r="B2639" s="130" t="s">
        <v>7644</v>
      </c>
      <c r="C2639" s="134" t="s">
        <v>7589</v>
      </c>
      <c r="D2639" s="134" t="s">
        <v>7590</v>
      </c>
      <c r="E2639" s="136"/>
      <c r="F2639" s="136"/>
      <c r="G2639" s="136"/>
      <c r="H2639" s="136"/>
      <c r="I2639" s="136"/>
      <c r="J2639" s="136"/>
      <c r="K2639" s="136" t="s">
        <v>24</v>
      </c>
      <c r="L2639" s="136"/>
      <c r="M2639" s="136"/>
      <c r="N2639" s="123" t="s">
        <v>7645</v>
      </c>
      <c r="O2639" s="138"/>
      <c r="P2639" s="138"/>
      <c r="Q2639" s="139" t="s">
        <v>3530</v>
      </c>
      <c r="R2639" s="130"/>
      <c r="S2639" s="112"/>
      <c r="T2639" s="112"/>
      <c r="U2639" s="112"/>
      <c r="V2639" s="112"/>
      <c r="W2639" s="112"/>
      <c r="X2639" s="112"/>
      <c r="Y2639" s="112"/>
      <c r="Z2639" s="112"/>
      <c r="AA2639" t="str">
        <f t="shared" si="123"/>
        <v>RECEIVED</v>
      </c>
      <c r="AB2639" t="b">
        <f t="shared" si="124"/>
        <v>0</v>
      </c>
      <c r="AC2639" t="b">
        <f t="shared" si="125"/>
        <v>0</v>
      </c>
      <c r="AD2639" s="172" t="s">
        <v>10658</v>
      </c>
    </row>
    <row r="2640" spans="1:30" ht="14.4">
      <c r="A2640" s="140" t="s">
        <v>7646</v>
      </c>
      <c r="B2640" s="131" t="s">
        <v>7646</v>
      </c>
      <c r="C2640" s="141" t="s">
        <v>7589</v>
      </c>
      <c r="D2640" s="141" t="s">
        <v>7590</v>
      </c>
      <c r="E2640" s="143"/>
      <c r="F2640" s="143"/>
      <c r="G2640" s="143"/>
      <c r="H2640" s="143"/>
      <c r="I2640" s="143"/>
      <c r="J2640" s="143"/>
      <c r="K2640" s="143" t="s">
        <v>24</v>
      </c>
      <c r="L2640" s="143"/>
      <c r="M2640" s="143"/>
      <c r="N2640" s="122" t="s">
        <v>7647</v>
      </c>
      <c r="O2640" s="144"/>
      <c r="P2640" s="144"/>
      <c r="Q2640" s="145" t="s">
        <v>3530</v>
      </c>
      <c r="R2640" s="131"/>
      <c r="S2640" s="112"/>
      <c r="T2640" s="112"/>
      <c r="U2640" s="112"/>
      <c r="V2640" s="112"/>
      <c r="W2640" s="112"/>
      <c r="X2640" s="112"/>
      <c r="Y2640" s="112"/>
      <c r="Z2640" s="112"/>
      <c r="AA2640" t="str">
        <f t="shared" si="123"/>
        <v>RECEIVED</v>
      </c>
      <c r="AB2640" t="b">
        <f t="shared" si="124"/>
        <v>0</v>
      </c>
      <c r="AC2640" t="b">
        <f t="shared" si="125"/>
        <v>0</v>
      </c>
      <c r="AD2640" s="172" t="s">
        <v>10659</v>
      </c>
    </row>
    <row r="2641" spans="1:30" ht="14.4">
      <c r="A2641" s="133" t="s">
        <v>7648</v>
      </c>
      <c r="B2641" s="130" t="s">
        <v>7648</v>
      </c>
      <c r="C2641" s="134" t="s">
        <v>7589</v>
      </c>
      <c r="D2641" s="134" t="s">
        <v>7590</v>
      </c>
      <c r="E2641" s="136"/>
      <c r="F2641" s="136"/>
      <c r="G2641" s="136"/>
      <c r="H2641" s="136"/>
      <c r="I2641" s="136"/>
      <c r="J2641" s="136"/>
      <c r="K2641" s="136" t="s">
        <v>24</v>
      </c>
      <c r="L2641" s="136"/>
      <c r="M2641" s="136"/>
      <c r="N2641" s="123" t="s">
        <v>7649</v>
      </c>
      <c r="O2641" s="138"/>
      <c r="P2641" s="138"/>
      <c r="Q2641" s="139" t="s">
        <v>3530</v>
      </c>
      <c r="R2641" s="130"/>
      <c r="S2641" s="112"/>
      <c r="T2641" s="112"/>
      <c r="U2641" s="112"/>
      <c r="V2641" s="112"/>
      <c r="W2641" s="112"/>
      <c r="X2641" s="112"/>
      <c r="Y2641" s="112"/>
      <c r="Z2641" s="112"/>
      <c r="AA2641" t="str">
        <f t="shared" si="123"/>
        <v>RECEIVED</v>
      </c>
      <c r="AB2641" t="b">
        <f t="shared" si="124"/>
        <v>0</v>
      </c>
      <c r="AC2641" t="b">
        <f t="shared" si="125"/>
        <v>0</v>
      </c>
      <c r="AD2641" s="172" t="s">
        <v>10660</v>
      </c>
    </row>
    <row r="2642" spans="1:30" ht="14.4">
      <c r="A2642" s="140" t="s">
        <v>7650</v>
      </c>
      <c r="B2642" s="131" t="s">
        <v>7650</v>
      </c>
      <c r="C2642" s="141" t="s">
        <v>7589</v>
      </c>
      <c r="D2642" s="141" t="s">
        <v>7590</v>
      </c>
      <c r="E2642" s="143"/>
      <c r="F2642" s="143"/>
      <c r="G2642" s="143"/>
      <c r="H2642" s="143"/>
      <c r="I2642" s="143"/>
      <c r="J2642" s="143"/>
      <c r="K2642" s="143" t="s">
        <v>24</v>
      </c>
      <c r="L2642" s="143"/>
      <c r="M2642" s="143"/>
      <c r="N2642" s="122" t="s">
        <v>7651</v>
      </c>
      <c r="O2642" s="144"/>
      <c r="P2642" s="144"/>
      <c r="Q2642" s="145" t="s">
        <v>3530</v>
      </c>
      <c r="R2642" s="131"/>
      <c r="S2642" s="112"/>
      <c r="T2642" s="112"/>
      <c r="U2642" s="112"/>
      <c r="V2642" s="112"/>
      <c r="W2642" s="112"/>
      <c r="X2642" s="112"/>
      <c r="Y2642" s="112"/>
      <c r="Z2642" s="112"/>
      <c r="AA2642" t="str">
        <f t="shared" si="123"/>
        <v>RECEIVED</v>
      </c>
      <c r="AB2642" t="b">
        <f t="shared" si="124"/>
        <v>0</v>
      </c>
      <c r="AC2642" t="b">
        <f t="shared" si="125"/>
        <v>0</v>
      </c>
      <c r="AD2642" s="172" t="s">
        <v>10661</v>
      </c>
    </row>
    <row r="2643" spans="1:30" ht="14.4">
      <c r="A2643" s="133" t="s">
        <v>7652</v>
      </c>
      <c r="B2643" s="130" t="s">
        <v>7652</v>
      </c>
      <c r="C2643" s="134" t="s">
        <v>7589</v>
      </c>
      <c r="D2643" s="134" t="s">
        <v>7590</v>
      </c>
      <c r="E2643" s="136"/>
      <c r="F2643" s="136"/>
      <c r="G2643" s="136"/>
      <c r="H2643" s="136"/>
      <c r="I2643" s="136"/>
      <c r="J2643" s="136"/>
      <c r="K2643" s="136" t="s">
        <v>24</v>
      </c>
      <c r="L2643" s="136"/>
      <c r="M2643" s="136"/>
      <c r="N2643" s="123" t="s">
        <v>7653</v>
      </c>
      <c r="O2643" s="138"/>
      <c r="P2643" s="138"/>
      <c r="Q2643" s="139" t="s">
        <v>3530</v>
      </c>
      <c r="R2643" s="130"/>
      <c r="S2643" s="112"/>
      <c r="T2643" s="112"/>
      <c r="U2643" s="112"/>
      <c r="V2643" s="112"/>
      <c r="W2643" s="112"/>
      <c r="X2643" s="112"/>
      <c r="Y2643" s="112"/>
      <c r="Z2643" s="112"/>
      <c r="AA2643" t="str">
        <f t="shared" si="123"/>
        <v>RECEIVED</v>
      </c>
      <c r="AB2643" t="b">
        <f t="shared" si="124"/>
        <v>0</v>
      </c>
      <c r="AC2643" t="b">
        <f t="shared" si="125"/>
        <v>0</v>
      </c>
      <c r="AD2643" s="172" t="s">
        <v>10662</v>
      </c>
    </row>
    <row r="2644" spans="1:30" ht="14.4">
      <c r="A2644" s="140" t="s">
        <v>7654</v>
      </c>
      <c r="B2644" s="131" t="s">
        <v>7654</v>
      </c>
      <c r="C2644" s="141" t="s">
        <v>7589</v>
      </c>
      <c r="D2644" s="141" t="s">
        <v>7590</v>
      </c>
      <c r="E2644" s="143"/>
      <c r="F2644" s="143"/>
      <c r="G2644" s="143"/>
      <c r="H2644" s="143"/>
      <c r="I2644" s="143"/>
      <c r="J2644" s="143"/>
      <c r="K2644" s="143" t="s">
        <v>24</v>
      </c>
      <c r="L2644" s="143"/>
      <c r="M2644" s="143"/>
      <c r="N2644" s="122" t="s">
        <v>7655</v>
      </c>
      <c r="O2644" s="144"/>
      <c r="P2644" s="144"/>
      <c r="Q2644" s="145" t="s">
        <v>3530</v>
      </c>
      <c r="R2644" s="131"/>
      <c r="S2644" s="112"/>
      <c r="T2644" s="112"/>
      <c r="U2644" s="112"/>
      <c r="V2644" s="112"/>
      <c r="W2644" s="112"/>
      <c r="X2644" s="112"/>
      <c r="Y2644" s="112"/>
      <c r="Z2644" s="112"/>
      <c r="AA2644" t="str">
        <f t="shared" si="123"/>
        <v>RECEIVED</v>
      </c>
      <c r="AB2644" t="b">
        <f t="shared" si="124"/>
        <v>0</v>
      </c>
      <c r="AC2644" t="b">
        <f t="shared" si="125"/>
        <v>0</v>
      </c>
      <c r="AD2644" s="172" t="s">
        <v>10663</v>
      </c>
    </row>
    <row r="2645" spans="1:30" ht="14.4">
      <c r="A2645" s="133" t="s">
        <v>7656</v>
      </c>
      <c r="B2645" s="130" t="s">
        <v>7656</v>
      </c>
      <c r="C2645" s="134" t="s">
        <v>7589</v>
      </c>
      <c r="D2645" s="134" t="s">
        <v>7590</v>
      </c>
      <c r="E2645" s="136"/>
      <c r="F2645" s="136"/>
      <c r="G2645" s="136"/>
      <c r="H2645" s="136"/>
      <c r="I2645" s="136"/>
      <c r="J2645" s="136"/>
      <c r="K2645" s="136" t="s">
        <v>24</v>
      </c>
      <c r="L2645" s="136"/>
      <c r="M2645" s="136"/>
      <c r="N2645" s="123" t="s">
        <v>7657</v>
      </c>
      <c r="O2645" s="138"/>
      <c r="P2645" s="138"/>
      <c r="Q2645" s="139" t="s">
        <v>3530</v>
      </c>
      <c r="R2645" s="130"/>
      <c r="S2645" s="112"/>
      <c r="T2645" s="112"/>
      <c r="U2645" s="112"/>
      <c r="V2645" s="112"/>
      <c r="W2645" s="112"/>
      <c r="X2645" s="112"/>
      <c r="Y2645" s="112"/>
      <c r="Z2645" s="112"/>
      <c r="AA2645" t="str">
        <f t="shared" si="123"/>
        <v>RECEIVED</v>
      </c>
      <c r="AB2645" t="b">
        <f t="shared" si="124"/>
        <v>0</v>
      </c>
      <c r="AC2645" t="b">
        <f t="shared" si="125"/>
        <v>0</v>
      </c>
      <c r="AD2645" s="172" t="s">
        <v>10664</v>
      </c>
    </row>
    <row r="2646" spans="1:30" ht="14.4">
      <c r="A2646" s="140" t="s">
        <v>7658</v>
      </c>
      <c r="B2646" s="131" t="s">
        <v>7658</v>
      </c>
      <c r="C2646" s="141" t="s">
        <v>7589</v>
      </c>
      <c r="D2646" s="141" t="s">
        <v>7590</v>
      </c>
      <c r="E2646" s="143"/>
      <c r="F2646" s="143"/>
      <c r="G2646" s="143"/>
      <c r="H2646" s="143"/>
      <c r="I2646" s="143"/>
      <c r="J2646" s="143"/>
      <c r="K2646" s="143" t="s">
        <v>24</v>
      </c>
      <c r="L2646" s="143"/>
      <c r="M2646" s="143"/>
      <c r="N2646" s="122" t="s">
        <v>7659</v>
      </c>
      <c r="O2646" s="144"/>
      <c r="P2646" s="144"/>
      <c r="Q2646" s="145" t="s">
        <v>3530</v>
      </c>
      <c r="R2646" s="131"/>
      <c r="S2646" s="112"/>
      <c r="T2646" s="112"/>
      <c r="U2646" s="112"/>
      <c r="V2646" s="112"/>
      <c r="W2646" s="112"/>
      <c r="X2646" s="112"/>
      <c r="Y2646" s="112"/>
      <c r="Z2646" s="112"/>
      <c r="AA2646" t="str">
        <f t="shared" si="123"/>
        <v>RECEIVED</v>
      </c>
      <c r="AB2646" t="b">
        <f t="shared" si="124"/>
        <v>0</v>
      </c>
      <c r="AC2646" t="b">
        <f t="shared" si="125"/>
        <v>0</v>
      </c>
      <c r="AD2646" s="172" t="s">
        <v>10665</v>
      </c>
    </row>
    <row r="2647" spans="1:30" ht="14.4">
      <c r="A2647" s="133" t="s">
        <v>7660</v>
      </c>
      <c r="B2647" s="130" t="s">
        <v>7660</v>
      </c>
      <c r="C2647" s="134" t="s">
        <v>7589</v>
      </c>
      <c r="D2647" s="134" t="s">
        <v>7590</v>
      </c>
      <c r="E2647" s="136"/>
      <c r="F2647" s="136"/>
      <c r="G2647" s="136"/>
      <c r="H2647" s="136"/>
      <c r="I2647" s="136"/>
      <c r="J2647" s="136"/>
      <c r="K2647" s="136" t="s">
        <v>24</v>
      </c>
      <c r="L2647" s="136"/>
      <c r="M2647" s="136"/>
      <c r="N2647" s="123" t="s">
        <v>7661</v>
      </c>
      <c r="O2647" s="138"/>
      <c r="P2647" s="138"/>
      <c r="Q2647" s="139" t="s">
        <v>3530</v>
      </c>
      <c r="R2647" s="130"/>
      <c r="S2647" s="112"/>
      <c r="T2647" s="112"/>
      <c r="U2647" s="112"/>
      <c r="V2647" s="112"/>
      <c r="W2647" s="112"/>
      <c r="X2647" s="112"/>
      <c r="Y2647" s="112"/>
      <c r="Z2647" s="112"/>
      <c r="AA2647" t="str">
        <f t="shared" si="123"/>
        <v>RECEIVED</v>
      </c>
      <c r="AB2647" t="b">
        <f t="shared" si="124"/>
        <v>0</v>
      </c>
      <c r="AC2647" t="b">
        <f t="shared" si="125"/>
        <v>0</v>
      </c>
      <c r="AD2647" s="172" t="s">
        <v>10666</v>
      </c>
    </row>
    <row r="2648" spans="1:30" ht="14.4">
      <c r="A2648" s="140" t="s">
        <v>7662</v>
      </c>
      <c r="B2648" s="131" t="s">
        <v>7662</v>
      </c>
      <c r="C2648" s="141" t="s">
        <v>7589</v>
      </c>
      <c r="D2648" s="141" t="s">
        <v>7590</v>
      </c>
      <c r="E2648" s="143"/>
      <c r="F2648" s="143"/>
      <c r="G2648" s="143"/>
      <c r="H2648" s="143"/>
      <c r="I2648" s="143"/>
      <c r="J2648" s="143"/>
      <c r="K2648" s="143" t="s">
        <v>24</v>
      </c>
      <c r="L2648" s="143"/>
      <c r="M2648" s="143"/>
      <c r="N2648" s="122" t="s">
        <v>7663</v>
      </c>
      <c r="O2648" s="144"/>
      <c r="P2648" s="144"/>
      <c r="Q2648" s="145" t="s">
        <v>3530</v>
      </c>
      <c r="R2648" s="131"/>
      <c r="S2648" s="112"/>
      <c r="T2648" s="112"/>
      <c r="U2648" s="112"/>
      <c r="V2648" s="112"/>
      <c r="W2648" s="112"/>
      <c r="X2648" s="112"/>
      <c r="Y2648" s="112"/>
      <c r="Z2648" s="112"/>
      <c r="AA2648" t="str">
        <f t="shared" si="123"/>
        <v>RECEIVED</v>
      </c>
      <c r="AB2648" t="b">
        <f t="shared" si="124"/>
        <v>0</v>
      </c>
      <c r="AC2648" t="b">
        <f t="shared" si="125"/>
        <v>0</v>
      </c>
      <c r="AD2648" s="172" t="s">
        <v>10667</v>
      </c>
    </row>
    <row r="2649" spans="1:30" ht="14.4">
      <c r="A2649" s="133" t="s">
        <v>7664</v>
      </c>
      <c r="B2649" s="130" t="s">
        <v>7664</v>
      </c>
      <c r="C2649" s="134" t="s">
        <v>7589</v>
      </c>
      <c r="D2649" s="134" t="s">
        <v>7590</v>
      </c>
      <c r="E2649" s="136"/>
      <c r="F2649" s="136"/>
      <c r="G2649" s="136"/>
      <c r="H2649" s="136"/>
      <c r="I2649" s="136"/>
      <c r="J2649" s="136"/>
      <c r="K2649" s="136" t="s">
        <v>24</v>
      </c>
      <c r="L2649" s="136"/>
      <c r="M2649" s="136"/>
      <c r="N2649" s="123" t="s">
        <v>7665</v>
      </c>
      <c r="O2649" s="138"/>
      <c r="P2649" s="138"/>
      <c r="Q2649" s="139" t="s">
        <v>3530</v>
      </c>
      <c r="R2649" s="130"/>
      <c r="S2649" s="112"/>
      <c r="T2649" s="112"/>
      <c r="U2649" s="112"/>
      <c r="V2649" s="112"/>
      <c r="W2649" s="112"/>
      <c r="X2649" s="112"/>
      <c r="Y2649" s="112"/>
      <c r="Z2649" s="112"/>
      <c r="AA2649" t="str">
        <f t="shared" si="123"/>
        <v>RECEIVED</v>
      </c>
      <c r="AB2649" t="b">
        <f t="shared" si="124"/>
        <v>0</v>
      </c>
      <c r="AC2649" t="b">
        <f t="shared" si="125"/>
        <v>0</v>
      </c>
      <c r="AD2649" s="172" t="s">
        <v>10668</v>
      </c>
    </row>
    <row r="2650" spans="1:30" ht="14.4">
      <c r="A2650" s="140" t="s">
        <v>7666</v>
      </c>
      <c r="B2650" s="131" t="s">
        <v>7666</v>
      </c>
      <c r="C2650" s="141" t="s">
        <v>7589</v>
      </c>
      <c r="D2650" s="141" t="s">
        <v>7590</v>
      </c>
      <c r="E2650" s="143"/>
      <c r="F2650" s="143"/>
      <c r="G2650" s="143"/>
      <c r="H2650" s="143"/>
      <c r="I2650" s="143"/>
      <c r="J2650" s="143"/>
      <c r="K2650" s="143" t="s">
        <v>24</v>
      </c>
      <c r="L2650" s="143"/>
      <c r="M2650" s="143"/>
      <c r="N2650" s="122" t="s">
        <v>7667</v>
      </c>
      <c r="O2650" s="144"/>
      <c r="P2650" s="144"/>
      <c r="Q2650" s="145" t="s">
        <v>3530</v>
      </c>
      <c r="R2650" s="131"/>
      <c r="S2650" s="112"/>
      <c r="T2650" s="112"/>
      <c r="U2650" s="112"/>
      <c r="V2650" s="112"/>
      <c r="W2650" s="112"/>
      <c r="X2650" s="112"/>
      <c r="Y2650" s="112"/>
      <c r="Z2650" s="112"/>
      <c r="AA2650" t="str">
        <f t="shared" si="123"/>
        <v>RECEIVED</v>
      </c>
      <c r="AB2650" t="b">
        <f t="shared" si="124"/>
        <v>0</v>
      </c>
      <c r="AC2650" t="b">
        <f t="shared" si="125"/>
        <v>0</v>
      </c>
      <c r="AD2650" s="172" t="s">
        <v>10669</v>
      </c>
    </row>
    <row r="2651" spans="1:30" ht="14.4">
      <c r="A2651" s="133" t="s">
        <v>7668</v>
      </c>
      <c r="B2651" s="130" t="s">
        <v>7668</v>
      </c>
      <c r="C2651" s="134" t="s">
        <v>7589</v>
      </c>
      <c r="D2651" s="134" t="s">
        <v>7590</v>
      </c>
      <c r="E2651" s="136"/>
      <c r="F2651" s="136"/>
      <c r="G2651" s="136"/>
      <c r="H2651" s="136"/>
      <c r="I2651" s="136"/>
      <c r="J2651" s="136"/>
      <c r="K2651" s="136" t="s">
        <v>24</v>
      </c>
      <c r="L2651" s="136"/>
      <c r="M2651" s="136"/>
      <c r="N2651" s="123" t="s">
        <v>7669</v>
      </c>
      <c r="O2651" s="138"/>
      <c r="P2651" s="138"/>
      <c r="Q2651" s="139" t="s">
        <v>3530</v>
      </c>
      <c r="R2651" s="130"/>
      <c r="S2651" s="112"/>
      <c r="T2651" s="112"/>
      <c r="U2651" s="112"/>
      <c r="V2651" s="112"/>
      <c r="W2651" s="112"/>
      <c r="X2651" s="112"/>
      <c r="Y2651" s="112"/>
      <c r="Z2651" s="112"/>
      <c r="AA2651" t="str">
        <f t="shared" si="123"/>
        <v>RECEIVED</v>
      </c>
      <c r="AB2651" t="b">
        <f t="shared" si="124"/>
        <v>0</v>
      </c>
      <c r="AC2651" t="b">
        <f t="shared" si="125"/>
        <v>0</v>
      </c>
      <c r="AD2651" s="172" t="s">
        <v>10670</v>
      </c>
    </row>
    <row r="2652" spans="1:30" ht="14.4">
      <c r="A2652" s="140" t="s">
        <v>7670</v>
      </c>
      <c r="B2652" s="131" t="s">
        <v>7670</v>
      </c>
      <c r="C2652" s="141" t="s">
        <v>7589</v>
      </c>
      <c r="D2652" s="141" t="s">
        <v>7590</v>
      </c>
      <c r="E2652" s="143"/>
      <c r="F2652" s="143"/>
      <c r="G2652" s="143"/>
      <c r="H2652" s="143"/>
      <c r="I2652" s="143"/>
      <c r="J2652" s="143"/>
      <c r="K2652" s="143" t="s">
        <v>24</v>
      </c>
      <c r="L2652" s="143"/>
      <c r="M2652" s="143"/>
      <c r="N2652" s="122" t="s">
        <v>7671</v>
      </c>
      <c r="O2652" s="144"/>
      <c r="P2652" s="144"/>
      <c r="Q2652" s="145" t="s">
        <v>3530</v>
      </c>
      <c r="R2652" s="131"/>
      <c r="S2652" s="112"/>
      <c r="T2652" s="112"/>
      <c r="U2652" s="112"/>
      <c r="V2652" s="112"/>
      <c r="W2652" s="112"/>
      <c r="X2652" s="112"/>
      <c r="Y2652" s="112"/>
      <c r="Z2652" s="112"/>
      <c r="AA2652" t="str">
        <f t="shared" si="123"/>
        <v>RECEIVED</v>
      </c>
      <c r="AB2652" t="b">
        <f t="shared" si="124"/>
        <v>0</v>
      </c>
      <c r="AC2652" t="b">
        <f t="shared" si="125"/>
        <v>0</v>
      </c>
      <c r="AD2652" s="172" t="s">
        <v>10671</v>
      </c>
    </row>
    <row r="2653" spans="1:30" ht="14.4">
      <c r="A2653" s="133" t="s">
        <v>7672</v>
      </c>
      <c r="B2653" s="130" t="s">
        <v>7672</v>
      </c>
      <c r="C2653" s="134" t="s">
        <v>7589</v>
      </c>
      <c r="D2653" s="134" t="s">
        <v>7590</v>
      </c>
      <c r="E2653" s="136"/>
      <c r="F2653" s="136"/>
      <c r="G2653" s="136"/>
      <c r="H2653" s="136"/>
      <c r="I2653" s="136"/>
      <c r="J2653" s="136"/>
      <c r="K2653" s="136" t="s">
        <v>24</v>
      </c>
      <c r="L2653" s="136"/>
      <c r="M2653" s="136"/>
      <c r="N2653" s="123" t="s">
        <v>7673</v>
      </c>
      <c r="O2653" s="138"/>
      <c r="P2653" s="138"/>
      <c r="Q2653" s="139" t="s">
        <v>3530</v>
      </c>
      <c r="R2653" s="130"/>
      <c r="S2653" s="112"/>
      <c r="T2653" s="112"/>
      <c r="U2653" s="112"/>
      <c r="V2653" s="112"/>
      <c r="W2653" s="112"/>
      <c r="X2653" s="112"/>
      <c r="Y2653" s="112"/>
      <c r="Z2653" s="112"/>
      <c r="AA2653" t="str">
        <f t="shared" si="123"/>
        <v>RECEIVED</v>
      </c>
      <c r="AB2653" t="b">
        <f t="shared" si="124"/>
        <v>0</v>
      </c>
      <c r="AC2653" t="b">
        <f t="shared" si="125"/>
        <v>0</v>
      </c>
      <c r="AD2653" s="172" t="s">
        <v>10672</v>
      </c>
    </row>
    <row r="2654" spans="1:30" ht="14.4">
      <c r="A2654" s="140" t="s">
        <v>7674</v>
      </c>
      <c r="B2654" s="131" t="s">
        <v>7674</v>
      </c>
      <c r="C2654" s="141" t="s">
        <v>7589</v>
      </c>
      <c r="D2654" s="141" t="s">
        <v>7590</v>
      </c>
      <c r="E2654" s="143"/>
      <c r="F2654" s="143"/>
      <c r="G2654" s="143"/>
      <c r="H2654" s="143"/>
      <c r="I2654" s="143"/>
      <c r="J2654" s="143"/>
      <c r="K2654" s="143" t="s">
        <v>24</v>
      </c>
      <c r="L2654" s="143"/>
      <c r="M2654" s="143"/>
      <c r="N2654" s="122" t="s">
        <v>7675</v>
      </c>
      <c r="O2654" s="144"/>
      <c r="P2654" s="144"/>
      <c r="Q2654" s="145" t="s">
        <v>3530</v>
      </c>
      <c r="R2654" s="131"/>
      <c r="S2654" s="112"/>
      <c r="T2654" s="112"/>
      <c r="U2654" s="112"/>
      <c r="V2654" s="112"/>
      <c r="W2654" s="112"/>
      <c r="X2654" s="112"/>
      <c r="Y2654" s="112"/>
      <c r="Z2654" s="112"/>
      <c r="AA2654" t="str">
        <f t="shared" si="123"/>
        <v>RECEIVED</v>
      </c>
      <c r="AB2654" t="b">
        <f t="shared" si="124"/>
        <v>0</v>
      </c>
      <c r="AC2654" t="b">
        <f t="shared" si="125"/>
        <v>0</v>
      </c>
      <c r="AD2654" s="172" t="s">
        <v>10673</v>
      </c>
    </row>
    <row r="2655" spans="1:30" ht="14.4">
      <c r="A2655" s="133" t="s">
        <v>7676</v>
      </c>
      <c r="B2655" s="130" t="s">
        <v>7676</v>
      </c>
      <c r="C2655" s="134" t="s">
        <v>7589</v>
      </c>
      <c r="D2655" s="134" t="s">
        <v>7590</v>
      </c>
      <c r="E2655" s="136"/>
      <c r="F2655" s="136"/>
      <c r="G2655" s="136"/>
      <c r="H2655" s="136"/>
      <c r="I2655" s="136"/>
      <c r="J2655" s="136"/>
      <c r="K2655" s="136" t="s">
        <v>24</v>
      </c>
      <c r="L2655" s="136"/>
      <c r="M2655" s="136"/>
      <c r="N2655" s="123" t="s">
        <v>7677</v>
      </c>
      <c r="O2655" s="138"/>
      <c r="P2655" s="138"/>
      <c r="Q2655" s="139" t="s">
        <v>3530</v>
      </c>
      <c r="R2655" s="130"/>
      <c r="S2655" s="112"/>
      <c r="T2655" s="112"/>
      <c r="U2655" s="112"/>
      <c r="V2655" s="112"/>
      <c r="W2655" s="112"/>
      <c r="X2655" s="112"/>
      <c r="Y2655" s="112"/>
      <c r="Z2655" s="112"/>
      <c r="AA2655" t="str">
        <f t="shared" si="123"/>
        <v>RECEIVED</v>
      </c>
      <c r="AB2655" t="b">
        <f t="shared" si="124"/>
        <v>0</v>
      </c>
      <c r="AC2655" t="b">
        <f t="shared" si="125"/>
        <v>0</v>
      </c>
      <c r="AD2655" s="172" t="s">
        <v>10674</v>
      </c>
    </row>
    <row r="2656" spans="1:30" ht="14.4">
      <c r="A2656" s="140" t="s">
        <v>7678</v>
      </c>
      <c r="B2656" s="131" t="s">
        <v>7678</v>
      </c>
      <c r="C2656" s="141" t="s">
        <v>7589</v>
      </c>
      <c r="D2656" s="141" t="s">
        <v>7590</v>
      </c>
      <c r="E2656" s="143"/>
      <c r="F2656" s="143"/>
      <c r="G2656" s="143"/>
      <c r="H2656" s="143"/>
      <c r="I2656" s="143"/>
      <c r="J2656" s="143"/>
      <c r="K2656" s="143" t="s">
        <v>24</v>
      </c>
      <c r="L2656" s="143"/>
      <c r="M2656" s="143"/>
      <c r="N2656" s="122" t="s">
        <v>7679</v>
      </c>
      <c r="O2656" s="144"/>
      <c r="P2656" s="144"/>
      <c r="Q2656" s="145" t="s">
        <v>3530</v>
      </c>
      <c r="R2656" s="131"/>
      <c r="S2656" s="112"/>
      <c r="T2656" s="112"/>
      <c r="U2656" s="112"/>
      <c r="V2656" s="112"/>
      <c r="W2656" s="112"/>
      <c r="X2656" s="112"/>
      <c r="Y2656" s="112"/>
      <c r="Z2656" s="112"/>
      <c r="AA2656" t="str">
        <f t="shared" si="123"/>
        <v>RECEIVED</v>
      </c>
      <c r="AB2656" t="b">
        <f t="shared" si="124"/>
        <v>0</v>
      </c>
      <c r="AC2656" t="b">
        <f t="shared" si="125"/>
        <v>0</v>
      </c>
      <c r="AD2656" s="172" t="s">
        <v>10675</v>
      </c>
    </row>
    <row r="2657" spans="1:30" ht="14.4">
      <c r="A2657" s="133" t="s">
        <v>7680</v>
      </c>
      <c r="B2657" s="130" t="s">
        <v>7680</v>
      </c>
      <c r="C2657" s="134" t="s">
        <v>7589</v>
      </c>
      <c r="D2657" s="134" t="s">
        <v>7590</v>
      </c>
      <c r="E2657" s="136"/>
      <c r="F2657" s="136"/>
      <c r="G2657" s="136"/>
      <c r="H2657" s="136"/>
      <c r="I2657" s="136"/>
      <c r="J2657" s="136"/>
      <c r="K2657" s="136" t="s">
        <v>24</v>
      </c>
      <c r="L2657" s="136"/>
      <c r="M2657" s="136"/>
      <c r="N2657" s="123" t="s">
        <v>7681</v>
      </c>
      <c r="O2657" s="138"/>
      <c r="P2657" s="138"/>
      <c r="Q2657" s="139" t="s">
        <v>3530</v>
      </c>
      <c r="R2657" s="130"/>
      <c r="S2657" s="112"/>
      <c r="T2657" s="112"/>
      <c r="U2657" s="112"/>
      <c r="V2657" s="112"/>
      <c r="W2657" s="112"/>
      <c r="X2657" s="112"/>
      <c r="Y2657" s="112"/>
      <c r="Z2657" s="112"/>
      <c r="AA2657" t="str">
        <f t="shared" si="123"/>
        <v>RECEIVED</v>
      </c>
      <c r="AB2657" t="b">
        <f t="shared" si="124"/>
        <v>0</v>
      </c>
      <c r="AC2657" t="b">
        <f t="shared" si="125"/>
        <v>0</v>
      </c>
      <c r="AD2657" s="172" t="s">
        <v>10676</v>
      </c>
    </row>
    <row r="2658" spans="1:30" ht="14.4">
      <c r="A2658" s="140" t="s">
        <v>7682</v>
      </c>
      <c r="B2658" s="131" t="s">
        <v>7682</v>
      </c>
      <c r="C2658" s="141" t="s">
        <v>7589</v>
      </c>
      <c r="D2658" s="141" t="s">
        <v>7590</v>
      </c>
      <c r="E2658" s="143"/>
      <c r="F2658" s="143"/>
      <c r="G2658" s="143"/>
      <c r="H2658" s="143"/>
      <c r="I2658" s="143"/>
      <c r="J2658" s="143"/>
      <c r="K2658" s="143" t="s">
        <v>24</v>
      </c>
      <c r="L2658" s="143"/>
      <c r="M2658" s="143"/>
      <c r="N2658" s="122" t="s">
        <v>7683</v>
      </c>
      <c r="O2658" s="144"/>
      <c r="P2658" s="144"/>
      <c r="Q2658" s="145" t="s">
        <v>3530</v>
      </c>
      <c r="R2658" s="131"/>
      <c r="S2658" s="112"/>
      <c r="T2658" s="112"/>
      <c r="U2658" s="112"/>
      <c r="V2658" s="112"/>
      <c r="W2658" s="112"/>
      <c r="X2658" s="112"/>
      <c r="Y2658" s="112"/>
      <c r="Z2658" s="112"/>
      <c r="AA2658" t="str">
        <f t="shared" si="123"/>
        <v>RECEIVED</v>
      </c>
      <c r="AB2658" t="b">
        <f t="shared" si="124"/>
        <v>0</v>
      </c>
      <c r="AC2658" t="b">
        <f t="shared" si="125"/>
        <v>0</v>
      </c>
      <c r="AD2658" s="172" t="s">
        <v>10677</v>
      </c>
    </row>
    <row r="2659" spans="1:30" ht="14.4">
      <c r="A2659" s="133" t="s">
        <v>7684</v>
      </c>
      <c r="B2659" s="130" t="s">
        <v>7684</v>
      </c>
      <c r="C2659" s="134" t="s">
        <v>7589</v>
      </c>
      <c r="D2659" s="134" t="s">
        <v>7590</v>
      </c>
      <c r="E2659" s="136"/>
      <c r="F2659" s="136"/>
      <c r="G2659" s="136"/>
      <c r="H2659" s="136"/>
      <c r="I2659" s="136"/>
      <c r="J2659" s="136"/>
      <c r="K2659" s="136" t="s">
        <v>24</v>
      </c>
      <c r="L2659" s="136"/>
      <c r="M2659" s="136"/>
      <c r="N2659" s="123" t="s">
        <v>7685</v>
      </c>
      <c r="O2659" s="138"/>
      <c r="P2659" s="138"/>
      <c r="Q2659" s="139" t="s">
        <v>3530</v>
      </c>
      <c r="R2659" s="130"/>
      <c r="S2659" s="112"/>
      <c r="T2659" s="112"/>
      <c r="U2659" s="112"/>
      <c r="V2659" s="112"/>
      <c r="W2659" s="112"/>
      <c r="X2659" s="112"/>
      <c r="Y2659" s="112"/>
      <c r="Z2659" s="112"/>
      <c r="AA2659" t="str">
        <f t="shared" si="123"/>
        <v>RECEIVED</v>
      </c>
      <c r="AB2659" t="b">
        <f t="shared" si="124"/>
        <v>0</v>
      </c>
      <c r="AC2659" t="b">
        <f t="shared" si="125"/>
        <v>0</v>
      </c>
      <c r="AD2659" s="172" t="s">
        <v>10678</v>
      </c>
    </row>
    <row r="2660" spans="1:30" ht="14.4">
      <c r="A2660" s="140" t="s">
        <v>7686</v>
      </c>
      <c r="B2660" s="131" t="s">
        <v>7686</v>
      </c>
      <c r="C2660" s="141" t="s">
        <v>7589</v>
      </c>
      <c r="D2660" s="141" t="s">
        <v>7590</v>
      </c>
      <c r="E2660" s="143"/>
      <c r="F2660" s="143"/>
      <c r="G2660" s="143"/>
      <c r="H2660" s="143"/>
      <c r="I2660" s="143"/>
      <c r="J2660" s="143"/>
      <c r="K2660" s="143" t="s">
        <v>24</v>
      </c>
      <c r="L2660" s="143"/>
      <c r="M2660" s="143"/>
      <c r="N2660" s="122" t="s">
        <v>7687</v>
      </c>
      <c r="O2660" s="144"/>
      <c r="P2660" s="144"/>
      <c r="Q2660" s="145" t="s">
        <v>3530</v>
      </c>
      <c r="R2660" s="131"/>
      <c r="S2660" s="112"/>
      <c r="T2660" s="112"/>
      <c r="U2660" s="112"/>
      <c r="V2660" s="112"/>
      <c r="W2660" s="112"/>
      <c r="X2660" s="112"/>
      <c r="Y2660" s="112"/>
      <c r="Z2660" s="112"/>
      <c r="AA2660" t="str">
        <f t="shared" si="123"/>
        <v>RECEIVED</v>
      </c>
      <c r="AB2660" t="b">
        <f t="shared" si="124"/>
        <v>0</v>
      </c>
      <c r="AC2660" t="b">
        <f t="shared" si="125"/>
        <v>0</v>
      </c>
      <c r="AD2660" s="172" t="s">
        <v>10679</v>
      </c>
    </row>
    <row r="2661" spans="1:30" ht="14.4">
      <c r="A2661" s="133" t="s">
        <v>7688</v>
      </c>
      <c r="B2661" s="130" t="s">
        <v>7688</v>
      </c>
      <c r="C2661" s="134" t="s">
        <v>7589</v>
      </c>
      <c r="D2661" s="134" t="s">
        <v>7590</v>
      </c>
      <c r="E2661" s="136"/>
      <c r="F2661" s="136"/>
      <c r="G2661" s="136"/>
      <c r="H2661" s="136"/>
      <c r="I2661" s="136"/>
      <c r="J2661" s="136"/>
      <c r="K2661" s="136" t="s">
        <v>24</v>
      </c>
      <c r="L2661" s="136"/>
      <c r="M2661" s="136"/>
      <c r="N2661" s="123" t="s">
        <v>7689</v>
      </c>
      <c r="O2661" s="138"/>
      <c r="P2661" s="138"/>
      <c r="Q2661" s="139" t="s">
        <v>3530</v>
      </c>
      <c r="R2661" s="130"/>
      <c r="S2661" s="112"/>
      <c r="T2661" s="112"/>
      <c r="U2661" s="112"/>
      <c r="V2661" s="112"/>
      <c r="W2661" s="112"/>
      <c r="X2661" s="112"/>
      <c r="Y2661" s="112"/>
      <c r="Z2661" s="112"/>
      <c r="AA2661" t="str">
        <f t="shared" si="123"/>
        <v>RECEIVED</v>
      </c>
      <c r="AB2661" t="b">
        <f t="shared" si="124"/>
        <v>0</v>
      </c>
      <c r="AC2661" t="b">
        <f t="shared" si="125"/>
        <v>0</v>
      </c>
      <c r="AD2661" s="172" t="s">
        <v>10680</v>
      </c>
    </row>
    <row r="2662" spans="1:30" ht="14.4">
      <c r="A2662" s="140" t="s">
        <v>7690</v>
      </c>
      <c r="B2662" s="131" t="s">
        <v>7690</v>
      </c>
      <c r="C2662" s="141" t="s">
        <v>7589</v>
      </c>
      <c r="D2662" s="141" t="s">
        <v>7590</v>
      </c>
      <c r="E2662" s="143"/>
      <c r="F2662" s="143"/>
      <c r="G2662" s="143"/>
      <c r="H2662" s="143"/>
      <c r="I2662" s="143"/>
      <c r="J2662" s="143"/>
      <c r="K2662" s="143" t="s">
        <v>24</v>
      </c>
      <c r="L2662" s="143"/>
      <c r="M2662" s="143"/>
      <c r="N2662" s="122" t="s">
        <v>7691</v>
      </c>
      <c r="O2662" s="144"/>
      <c r="P2662" s="144"/>
      <c r="Q2662" s="145" t="s">
        <v>3530</v>
      </c>
      <c r="R2662" s="131"/>
      <c r="S2662" s="112"/>
      <c r="T2662" s="112"/>
      <c r="U2662" s="112"/>
      <c r="V2662" s="112"/>
      <c r="W2662" s="112"/>
      <c r="X2662" s="112"/>
      <c r="Y2662" s="112"/>
      <c r="Z2662" s="112"/>
      <c r="AA2662" t="str">
        <f t="shared" si="123"/>
        <v>RECEIVED</v>
      </c>
      <c r="AB2662" t="b">
        <f t="shared" si="124"/>
        <v>0</v>
      </c>
      <c r="AC2662" t="b">
        <f t="shared" si="125"/>
        <v>0</v>
      </c>
      <c r="AD2662" s="172" t="s">
        <v>10681</v>
      </c>
    </row>
    <row r="2663" spans="1:30" ht="14.4">
      <c r="A2663" s="133" t="s">
        <v>7692</v>
      </c>
      <c r="B2663" s="130" t="s">
        <v>7692</v>
      </c>
      <c r="C2663" s="134" t="s">
        <v>7693</v>
      </c>
      <c r="D2663" s="134" t="s">
        <v>7694</v>
      </c>
      <c r="E2663" s="136"/>
      <c r="F2663" s="136"/>
      <c r="G2663" s="136"/>
      <c r="H2663" s="136"/>
      <c r="I2663" s="136"/>
      <c r="J2663" s="136"/>
      <c r="K2663" s="136" t="s">
        <v>24</v>
      </c>
      <c r="L2663" s="136"/>
      <c r="M2663" s="136"/>
      <c r="N2663" s="123" t="s">
        <v>7695</v>
      </c>
      <c r="O2663" s="138"/>
      <c r="P2663" s="138"/>
      <c r="Q2663" s="139" t="s">
        <v>3530</v>
      </c>
      <c r="R2663" s="130"/>
      <c r="S2663" s="112"/>
      <c r="T2663" s="112"/>
      <c r="U2663" s="112"/>
      <c r="V2663" s="112"/>
      <c r="W2663" s="112"/>
      <c r="X2663" s="112"/>
      <c r="Y2663" s="112"/>
      <c r="Z2663" s="112"/>
      <c r="AA2663" t="str">
        <f t="shared" si="123"/>
        <v>RECEIVED</v>
      </c>
      <c r="AB2663" t="b">
        <f t="shared" si="124"/>
        <v>0</v>
      </c>
      <c r="AC2663" t="b">
        <f t="shared" si="125"/>
        <v>0</v>
      </c>
      <c r="AD2663" s="172" t="s">
        <v>10682</v>
      </c>
    </row>
    <row r="2664" spans="1:30" ht="14.4">
      <c r="A2664" s="140" t="s">
        <v>7696</v>
      </c>
      <c r="B2664" s="131" t="s">
        <v>7696</v>
      </c>
      <c r="C2664" s="141" t="s">
        <v>7693</v>
      </c>
      <c r="D2664" s="141" t="s">
        <v>7694</v>
      </c>
      <c r="E2664" s="143"/>
      <c r="F2664" s="143"/>
      <c r="G2664" s="143"/>
      <c r="H2664" s="143"/>
      <c r="I2664" s="143"/>
      <c r="J2664" s="143"/>
      <c r="K2664" s="143" t="s">
        <v>24</v>
      </c>
      <c r="L2664" s="143"/>
      <c r="M2664" s="143"/>
      <c r="N2664" s="122" t="s">
        <v>7697</v>
      </c>
      <c r="O2664" s="144"/>
      <c r="P2664" s="144"/>
      <c r="Q2664" s="145" t="s">
        <v>3530</v>
      </c>
      <c r="R2664" s="131"/>
      <c r="S2664" s="112"/>
      <c r="T2664" s="112"/>
      <c r="U2664" s="112"/>
      <c r="V2664" s="112"/>
      <c r="W2664" s="112"/>
      <c r="X2664" s="112"/>
      <c r="Y2664" s="112"/>
      <c r="Z2664" s="112"/>
      <c r="AA2664" t="str">
        <f t="shared" si="123"/>
        <v>RECEIVED</v>
      </c>
      <c r="AB2664" t="b">
        <f t="shared" si="124"/>
        <v>0</v>
      </c>
      <c r="AC2664" t="b">
        <f t="shared" si="125"/>
        <v>0</v>
      </c>
      <c r="AD2664" s="172" t="s">
        <v>10683</v>
      </c>
    </row>
    <row r="2665" spans="1:30" ht="14.4">
      <c r="A2665" s="133" t="s">
        <v>7698</v>
      </c>
      <c r="B2665" s="130" t="s">
        <v>7698</v>
      </c>
      <c r="C2665" s="134" t="s">
        <v>7693</v>
      </c>
      <c r="D2665" s="134" t="s">
        <v>7694</v>
      </c>
      <c r="E2665" s="136"/>
      <c r="F2665" s="136"/>
      <c r="G2665" s="136"/>
      <c r="H2665" s="136"/>
      <c r="I2665" s="136"/>
      <c r="J2665" s="136"/>
      <c r="K2665" s="136" t="s">
        <v>24</v>
      </c>
      <c r="L2665" s="136"/>
      <c r="M2665" s="136"/>
      <c r="N2665" s="123" t="s">
        <v>7699</v>
      </c>
      <c r="O2665" s="138"/>
      <c r="P2665" s="138"/>
      <c r="Q2665" s="139" t="s">
        <v>3530</v>
      </c>
      <c r="R2665" s="130"/>
      <c r="S2665" s="112"/>
      <c r="T2665" s="112"/>
      <c r="U2665" s="112"/>
      <c r="V2665" s="112"/>
      <c r="W2665" s="112"/>
      <c r="X2665" s="112"/>
      <c r="Y2665" s="112"/>
      <c r="Z2665" s="112"/>
      <c r="AA2665" t="str">
        <f t="shared" si="123"/>
        <v>RECEIVED</v>
      </c>
      <c r="AB2665" t="b">
        <f t="shared" si="124"/>
        <v>0</v>
      </c>
      <c r="AC2665" t="b">
        <f t="shared" si="125"/>
        <v>0</v>
      </c>
      <c r="AD2665" s="172" t="s">
        <v>10684</v>
      </c>
    </row>
    <row r="2666" spans="1:30" ht="14.4">
      <c r="A2666" s="140" t="s">
        <v>7700</v>
      </c>
      <c r="B2666" s="131" t="s">
        <v>7700</v>
      </c>
      <c r="C2666" s="141" t="s">
        <v>7693</v>
      </c>
      <c r="D2666" s="141" t="s">
        <v>7694</v>
      </c>
      <c r="E2666" s="143"/>
      <c r="F2666" s="143"/>
      <c r="G2666" s="143"/>
      <c r="H2666" s="143"/>
      <c r="I2666" s="143"/>
      <c r="J2666" s="143"/>
      <c r="K2666" s="143" t="s">
        <v>24</v>
      </c>
      <c r="L2666" s="143"/>
      <c r="M2666" s="143"/>
      <c r="N2666" s="122" t="s">
        <v>7701</v>
      </c>
      <c r="O2666" s="144"/>
      <c r="P2666" s="144"/>
      <c r="Q2666" s="145" t="s">
        <v>3530</v>
      </c>
      <c r="R2666" s="131"/>
      <c r="S2666" s="112"/>
      <c r="T2666" s="112"/>
      <c r="U2666" s="112"/>
      <c r="V2666" s="112"/>
      <c r="W2666" s="112"/>
      <c r="X2666" s="112"/>
      <c r="Y2666" s="112"/>
      <c r="Z2666" s="112"/>
      <c r="AA2666" t="str">
        <f t="shared" si="123"/>
        <v>RECEIVED</v>
      </c>
      <c r="AB2666" t="b">
        <f t="shared" si="124"/>
        <v>0</v>
      </c>
      <c r="AC2666" t="b">
        <f t="shared" si="125"/>
        <v>0</v>
      </c>
      <c r="AD2666" s="172" t="s">
        <v>10685</v>
      </c>
    </row>
    <row r="2667" spans="1:30" ht="14.4">
      <c r="A2667" s="133" t="s">
        <v>7702</v>
      </c>
      <c r="B2667" s="130" t="s">
        <v>7702</v>
      </c>
      <c r="C2667" s="134" t="s">
        <v>7693</v>
      </c>
      <c r="D2667" s="134" t="s">
        <v>7694</v>
      </c>
      <c r="E2667" s="136"/>
      <c r="F2667" s="136"/>
      <c r="G2667" s="136"/>
      <c r="H2667" s="136"/>
      <c r="I2667" s="136"/>
      <c r="J2667" s="136"/>
      <c r="K2667" s="136" t="s">
        <v>24</v>
      </c>
      <c r="L2667" s="136"/>
      <c r="M2667" s="136"/>
      <c r="N2667" s="123" t="s">
        <v>7703</v>
      </c>
      <c r="O2667" s="138"/>
      <c r="P2667" s="138"/>
      <c r="Q2667" s="139" t="s">
        <v>3530</v>
      </c>
      <c r="R2667" s="130"/>
      <c r="S2667" s="112"/>
      <c r="T2667" s="112"/>
      <c r="U2667" s="112"/>
      <c r="V2667" s="112"/>
      <c r="W2667" s="112"/>
      <c r="X2667" s="112"/>
      <c r="Y2667" s="112"/>
      <c r="Z2667" s="112"/>
      <c r="AA2667" t="str">
        <f t="shared" si="123"/>
        <v>RECEIVED</v>
      </c>
      <c r="AB2667" t="b">
        <f t="shared" si="124"/>
        <v>0</v>
      </c>
      <c r="AC2667" t="b">
        <f t="shared" si="125"/>
        <v>0</v>
      </c>
      <c r="AD2667" s="172" t="s">
        <v>10686</v>
      </c>
    </row>
    <row r="2668" spans="1:30" ht="14.4">
      <c r="A2668" s="140" t="s">
        <v>7704</v>
      </c>
      <c r="B2668" s="131" t="s">
        <v>7704</v>
      </c>
      <c r="C2668" s="141" t="s">
        <v>7693</v>
      </c>
      <c r="D2668" s="141" t="s">
        <v>7694</v>
      </c>
      <c r="E2668" s="143"/>
      <c r="F2668" s="143"/>
      <c r="G2668" s="143"/>
      <c r="H2668" s="143"/>
      <c r="I2668" s="143"/>
      <c r="J2668" s="143"/>
      <c r="K2668" s="143" t="s">
        <v>24</v>
      </c>
      <c r="L2668" s="143"/>
      <c r="M2668" s="143"/>
      <c r="N2668" s="157" t="s">
        <v>7705</v>
      </c>
      <c r="O2668" s="144"/>
      <c r="P2668" s="144"/>
      <c r="Q2668" s="145" t="s">
        <v>3530</v>
      </c>
      <c r="R2668" s="131"/>
      <c r="S2668" s="112"/>
      <c r="T2668" s="112"/>
      <c r="U2668" s="112"/>
      <c r="V2668" s="112"/>
      <c r="W2668" s="112"/>
      <c r="X2668" s="112"/>
      <c r="Y2668" s="112"/>
      <c r="Z2668" s="112"/>
      <c r="AA2668" t="str">
        <f t="shared" si="123"/>
        <v>RECEIVED</v>
      </c>
      <c r="AB2668" t="b">
        <f t="shared" si="124"/>
        <v>0</v>
      </c>
      <c r="AC2668" t="b">
        <f t="shared" si="125"/>
        <v>0</v>
      </c>
      <c r="AD2668" s="172" t="s">
        <v>10687</v>
      </c>
    </row>
    <row r="2669" spans="1:30" ht="14.4">
      <c r="A2669" s="133" t="s">
        <v>7706</v>
      </c>
      <c r="B2669" s="130" t="s">
        <v>7706</v>
      </c>
      <c r="C2669" s="134" t="s">
        <v>7693</v>
      </c>
      <c r="D2669" s="134" t="s">
        <v>7694</v>
      </c>
      <c r="E2669" s="136"/>
      <c r="F2669" s="136"/>
      <c r="G2669" s="136"/>
      <c r="H2669" s="136"/>
      <c r="I2669" s="136"/>
      <c r="J2669" s="136"/>
      <c r="K2669" s="136" t="s">
        <v>24</v>
      </c>
      <c r="L2669" s="136"/>
      <c r="M2669" s="136"/>
      <c r="N2669" s="123" t="s">
        <v>7707</v>
      </c>
      <c r="O2669" s="138"/>
      <c r="P2669" s="138"/>
      <c r="Q2669" s="139" t="s">
        <v>3530</v>
      </c>
      <c r="R2669" s="130"/>
      <c r="S2669" s="112"/>
      <c r="T2669" s="112"/>
      <c r="U2669" s="112"/>
      <c r="V2669" s="112"/>
      <c r="W2669" s="112"/>
      <c r="X2669" s="112"/>
      <c r="Y2669" s="112"/>
      <c r="Z2669" s="112"/>
      <c r="AA2669" t="str">
        <f t="shared" si="123"/>
        <v>RECEIVED</v>
      </c>
      <c r="AB2669" t="b">
        <f t="shared" si="124"/>
        <v>0</v>
      </c>
      <c r="AC2669" t="b">
        <f t="shared" si="125"/>
        <v>0</v>
      </c>
      <c r="AD2669" s="172" t="s">
        <v>10688</v>
      </c>
    </row>
    <row r="2670" spans="1:30" ht="14.4">
      <c r="A2670" s="140" t="s">
        <v>7708</v>
      </c>
      <c r="B2670" s="131" t="s">
        <v>7708</v>
      </c>
      <c r="C2670" s="141" t="s">
        <v>7693</v>
      </c>
      <c r="D2670" s="141" t="s">
        <v>7694</v>
      </c>
      <c r="E2670" s="143"/>
      <c r="F2670" s="143"/>
      <c r="G2670" s="143"/>
      <c r="H2670" s="143"/>
      <c r="I2670" s="143"/>
      <c r="J2670" s="143"/>
      <c r="K2670" s="143" t="s">
        <v>24</v>
      </c>
      <c r="L2670" s="143"/>
      <c r="M2670" s="143"/>
      <c r="N2670" s="122" t="s">
        <v>7709</v>
      </c>
      <c r="O2670" s="144"/>
      <c r="P2670" s="144"/>
      <c r="Q2670" s="145" t="s">
        <v>3530</v>
      </c>
      <c r="R2670" s="131"/>
      <c r="S2670" s="112"/>
      <c r="T2670" s="112"/>
      <c r="U2670" s="112"/>
      <c r="V2670" s="112"/>
      <c r="W2670" s="112"/>
      <c r="X2670" s="112"/>
      <c r="Y2670" s="112"/>
      <c r="Z2670" s="112"/>
      <c r="AA2670" t="str">
        <f t="shared" si="123"/>
        <v>RECEIVED</v>
      </c>
      <c r="AB2670" t="b">
        <f t="shared" si="124"/>
        <v>0</v>
      </c>
      <c r="AC2670" t="b">
        <f t="shared" si="125"/>
        <v>0</v>
      </c>
      <c r="AD2670" s="172" t="s">
        <v>10689</v>
      </c>
    </row>
    <row r="2671" spans="1:30" ht="14.4">
      <c r="A2671" s="133" t="s">
        <v>7710</v>
      </c>
      <c r="B2671" s="130" t="s">
        <v>7710</v>
      </c>
      <c r="C2671" s="134" t="s">
        <v>7693</v>
      </c>
      <c r="D2671" s="134" t="s">
        <v>7694</v>
      </c>
      <c r="E2671" s="136"/>
      <c r="F2671" s="136"/>
      <c r="G2671" s="136"/>
      <c r="H2671" s="136"/>
      <c r="I2671" s="136"/>
      <c r="J2671" s="136"/>
      <c r="K2671" s="136" t="s">
        <v>24</v>
      </c>
      <c r="L2671" s="136"/>
      <c r="M2671" s="136"/>
      <c r="N2671" s="123" t="s">
        <v>7711</v>
      </c>
      <c r="O2671" s="138"/>
      <c r="P2671" s="138"/>
      <c r="Q2671" s="139" t="s">
        <v>3530</v>
      </c>
      <c r="R2671" s="130"/>
      <c r="S2671" s="112"/>
      <c r="T2671" s="112"/>
      <c r="U2671" s="112"/>
      <c r="V2671" s="112"/>
      <c r="W2671" s="112"/>
      <c r="X2671" s="112"/>
      <c r="Y2671" s="112"/>
      <c r="Z2671" s="112"/>
      <c r="AA2671" t="str">
        <f t="shared" si="123"/>
        <v>RECEIVED</v>
      </c>
      <c r="AB2671" t="b">
        <f t="shared" si="124"/>
        <v>0</v>
      </c>
      <c r="AC2671" t="b">
        <f t="shared" si="125"/>
        <v>0</v>
      </c>
      <c r="AD2671" s="172" t="s">
        <v>10690</v>
      </c>
    </row>
    <row r="2672" spans="1:30" ht="14.4">
      <c r="A2672" s="140" t="s">
        <v>7712</v>
      </c>
      <c r="B2672" s="131" t="s">
        <v>7712</v>
      </c>
      <c r="C2672" s="141" t="s">
        <v>7693</v>
      </c>
      <c r="D2672" s="141" t="s">
        <v>7694</v>
      </c>
      <c r="E2672" s="143"/>
      <c r="F2672" s="143"/>
      <c r="G2672" s="143"/>
      <c r="H2672" s="143"/>
      <c r="I2672" s="143"/>
      <c r="J2672" s="143"/>
      <c r="K2672" s="143" t="s">
        <v>24</v>
      </c>
      <c r="L2672" s="143"/>
      <c r="M2672" s="143"/>
      <c r="N2672" s="122" t="s">
        <v>7713</v>
      </c>
      <c r="O2672" s="144"/>
      <c r="P2672" s="144"/>
      <c r="Q2672" s="145" t="s">
        <v>3530</v>
      </c>
      <c r="R2672" s="131"/>
      <c r="S2672" s="112"/>
      <c r="T2672" s="112"/>
      <c r="U2672" s="112"/>
      <c r="V2672" s="112"/>
      <c r="W2672" s="112"/>
      <c r="X2672" s="112"/>
      <c r="Y2672" s="112"/>
      <c r="Z2672" s="112"/>
      <c r="AA2672" t="str">
        <f t="shared" si="123"/>
        <v>RECEIVED</v>
      </c>
      <c r="AB2672" t="b">
        <f t="shared" si="124"/>
        <v>0</v>
      </c>
      <c r="AC2672" t="b">
        <f t="shared" si="125"/>
        <v>0</v>
      </c>
      <c r="AD2672" s="172" t="s">
        <v>10691</v>
      </c>
    </row>
    <row r="2673" spans="1:30" ht="14.4">
      <c r="A2673" s="133" t="s">
        <v>7714</v>
      </c>
      <c r="B2673" s="130" t="s">
        <v>7714</v>
      </c>
      <c r="C2673" s="134" t="s">
        <v>7693</v>
      </c>
      <c r="D2673" s="134" t="s">
        <v>7694</v>
      </c>
      <c r="E2673" s="136"/>
      <c r="F2673" s="136"/>
      <c r="G2673" s="136"/>
      <c r="H2673" s="136"/>
      <c r="I2673" s="136"/>
      <c r="J2673" s="136"/>
      <c r="K2673" s="136" t="s">
        <v>24</v>
      </c>
      <c r="L2673" s="136"/>
      <c r="M2673" s="136"/>
      <c r="N2673" s="123" t="s">
        <v>7715</v>
      </c>
      <c r="O2673" s="138"/>
      <c r="P2673" s="138"/>
      <c r="Q2673" s="139" t="s">
        <v>3530</v>
      </c>
      <c r="R2673" s="130"/>
      <c r="S2673" s="112"/>
      <c r="T2673" s="112"/>
      <c r="U2673" s="112"/>
      <c r="V2673" s="112"/>
      <c r="W2673" s="112"/>
      <c r="X2673" s="112"/>
      <c r="Y2673" s="112"/>
      <c r="Z2673" s="112"/>
      <c r="AA2673" t="str">
        <f t="shared" si="123"/>
        <v>RECEIVED</v>
      </c>
      <c r="AB2673" t="b">
        <f t="shared" si="124"/>
        <v>0</v>
      </c>
      <c r="AC2673" t="b">
        <f t="shared" si="125"/>
        <v>0</v>
      </c>
      <c r="AD2673" s="172" t="s">
        <v>10692</v>
      </c>
    </row>
    <row r="2674" spans="1:30" ht="14.4">
      <c r="A2674" s="140" t="s">
        <v>7716</v>
      </c>
      <c r="B2674" s="131" t="s">
        <v>7716</v>
      </c>
      <c r="C2674" s="141" t="s">
        <v>7693</v>
      </c>
      <c r="D2674" s="141" t="s">
        <v>7694</v>
      </c>
      <c r="E2674" s="143"/>
      <c r="F2674" s="143"/>
      <c r="G2674" s="143"/>
      <c r="H2674" s="143"/>
      <c r="I2674" s="143"/>
      <c r="J2674" s="143"/>
      <c r="K2674" s="143" t="s">
        <v>24</v>
      </c>
      <c r="L2674" s="143"/>
      <c r="M2674" s="143"/>
      <c r="N2674" s="122" t="s">
        <v>7717</v>
      </c>
      <c r="O2674" s="144"/>
      <c r="P2674" s="144"/>
      <c r="Q2674" s="145" t="s">
        <v>3530</v>
      </c>
      <c r="R2674" s="131"/>
      <c r="S2674" s="112"/>
      <c r="T2674" s="112"/>
      <c r="U2674" s="112"/>
      <c r="V2674" s="112"/>
      <c r="W2674" s="112"/>
      <c r="X2674" s="112"/>
      <c r="Y2674" s="112"/>
      <c r="Z2674" s="112"/>
      <c r="AA2674" t="str">
        <f t="shared" si="123"/>
        <v>RECEIVED</v>
      </c>
      <c r="AB2674" t="b">
        <f t="shared" si="124"/>
        <v>0</v>
      </c>
      <c r="AC2674" t="b">
        <f t="shared" si="125"/>
        <v>0</v>
      </c>
      <c r="AD2674" s="172" t="s">
        <v>10693</v>
      </c>
    </row>
    <row r="2675" spans="1:30" ht="14.4">
      <c r="A2675" s="133" t="s">
        <v>7718</v>
      </c>
      <c r="B2675" s="130" t="s">
        <v>7718</v>
      </c>
      <c r="C2675" s="134" t="s">
        <v>7693</v>
      </c>
      <c r="D2675" s="134" t="s">
        <v>7694</v>
      </c>
      <c r="E2675" s="136"/>
      <c r="F2675" s="136"/>
      <c r="G2675" s="136"/>
      <c r="H2675" s="136"/>
      <c r="I2675" s="136"/>
      <c r="J2675" s="136"/>
      <c r="K2675" s="136" t="s">
        <v>24</v>
      </c>
      <c r="L2675" s="136"/>
      <c r="M2675" s="136"/>
      <c r="N2675" s="123" t="s">
        <v>7719</v>
      </c>
      <c r="O2675" s="138"/>
      <c r="P2675" s="138"/>
      <c r="Q2675" s="139" t="s">
        <v>3530</v>
      </c>
      <c r="R2675" s="130"/>
      <c r="S2675" s="112"/>
      <c r="T2675" s="112"/>
      <c r="U2675" s="112"/>
      <c r="V2675" s="112"/>
      <c r="W2675" s="112"/>
      <c r="X2675" s="112"/>
      <c r="Y2675" s="112"/>
      <c r="Z2675" s="112"/>
      <c r="AA2675" t="str">
        <f t="shared" si="123"/>
        <v>RECEIVED</v>
      </c>
      <c r="AB2675" t="b">
        <f t="shared" si="124"/>
        <v>0</v>
      </c>
      <c r="AC2675" t="b">
        <f t="shared" si="125"/>
        <v>0</v>
      </c>
      <c r="AD2675" s="172" t="s">
        <v>10694</v>
      </c>
    </row>
    <row r="2676" spans="1:30" ht="14.4">
      <c r="A2676" s="140" t="s">
        <v>7720</v>
      </c>
      <c r="B2676" s="131" t="s">
        <v>7720</v>
      </c>
      <c r="C2676" s="141" t="s">
        <v>7693</v>
      </c>
      <c r="D2676" s="141" t="s">
        <v>7694</v>
      </c>
      <c r="E2676" s="143"/>
      <c r="F2676" s="143"/>
      <c r="G2676" s="143"/>
      <c r="H2676" s="143"/>
      <c r="I2676" s="143"/>
      <c r="J2676" s="143"/>
      <c r="K2676" s="143" t="s">
        <v>24</v>
      </c>
      <c r="L2676" s="143"/>
      <c r="M2676" s="143"/>
      <c r="N2676" s="122" t="s">
        <v>7721</v>
      </c>
      <c r="O2676" s="144"/>
      <c r="P2676" s="144"/>
      <c r="Q2676" s="145" t="s">
        <v>3530</v>
      </c>
      <c r="R2676" s="131"/>
      <c r="S2676" s="112"/>
      <c r="T2676" s="112"/>
      <c r="U2676" s="112"/>
      <c r="V2676" s="112"/>
      <c r="W2676" s="112"/>
      <c r="X2676" s="112"/>
      <c r="Y2676" s="112"/>
      <c r="Z2676" s="112"/>
      <c r="AA2676" t="str">
        <f t="shared" si="123"/>
        <v>RECEIVED</v>
      </c>
      <c r="AB2676" t="b">
        <f t="shared" si="124"/>
        <v>0</v>
      </c>
      <c r="AC2676" t="b">
        <f t="shared" si="125"/>
        <v>0</v>
      </c>
      <c r="AD2676" s="172" t="s">
        <v>10695</v>
      </c>
    </row>
    <row r="2677" spans="1:30" ht="14.4">
      <c r="A2677" s="133" t="s">
        <v>7722</v>
      </c>
      <c r="B2677" s="130" t="s">
        <v>7722</v>
      </c>
      <c r="C2677" s="134" t="s">
        <v>7693</v>
      </c>
      <c r="D2677" s="134" t="s">
        <v>7694</v>
      </c>
      <c r="E2677" s="136"/>
      <c r="F2677" s="136"/>
      <c r="G2677" s="136"/>
      <c r="H2677" s="136"/>
      <c r="I2677" s="136"/>
      <c r="J2677" s="136"/>
      <c r="K2677" s="136" t="s">
        <v>24</v>
      </c>
      <c r="L2677" s="136"/>
      <c r="M2677" s="136"/>
      <c r="N2677" s="123" t="s">
        <v>7723</v>
      </c>
      <c r="O2677" s="138"/>
      <c r="P2677" s="138"/>
      <c r="Q2677" s="139" t="s">
        <v>3530</v>
      </c>
      <c r="R2677" s="130"/>
      <c r="S2677" s="112"/>
      <c r="T2677" s="112"/>
      <c r="U2677" s="112"/>
      <c r="V2677" s="112"/>
      <c r="W2677" s="112"/>
      <c r="X2677" s="112"/>
      <c r="Y2677" s="112"/>
      <c r="Z2677" s="112"/>
      <c r="AA2677" t="str">
        <f t="shared" si="123"/>
        <v>RECEIVED</v>
      </c>
      <c r="AB2677" t="b">
        <f t="shared" si="124"/>
        <v>0</v>
      </c>
      <c r="AC2677" t="b">
        <f t="shared" si="125"/>
        <v>0</v>
      </c>
      <c r="AD2677" s="172" t="s">
        <v>10696</v>
      </c>
    </row>
    <row r="2678" spans="1:30" ht="14.4">
      <c r="A2678" s="140" t="s">
        <v>7724</v>
      </c>
      <c r="B2678" s="131" t="s">
        <v>7724</v>
      </c>
      <c r="C2678" s="141" t="s">
        <v>7693</v>
      </c>
      <c r="D2678" s="141" t="s">
        <v>7694</v>
      </c>
      <c r="E2678" s="143"/>
      <c r="F2678" s="143"/>
      <c r="G2678" s="143"/>
      <c r="H2678" s="143"/>
      <c r="I2678" s="143"/>
      <c r="J2678" s="143"/>
      <c r="K2678" s="143" t="s">
        <v>24</v>
      </c>
      <c r="L2678" s="143"/>
      <c r="M2678" s="143"/>
      <c r="N2678" s="122" t="s">
        <v>7725</v>
      </c>
      <c r="O2678" s="144"/>
      <c r="P2678" s="144"/>
      <c r="Q2678" s="145" t="s">
        <v>3530</v>
      </c>
      <c r="R2678" s="131"/>
      <c r="S2678" s="112"/>
      <c r="T2678" s="112"/>
      <c r="U2678" s="112"/>
      <c r="V2678" s="112"/>
      <c r="W2678" s="112"/>
      <c r="X2678" s="112"/>
      <c r="Y2678" s="112"/>
      <c r="Z2678" s="112"/>
      <c r="AA2678" t="str">
        <f t="shared" si="123"/>
        <v>RECEIVED</v>
      </c>
      <c r="AB2678" t="b">
        <f t="shared" si="124"/>
        <v>0</v>
      </c>
      <c r="AC2678" t="b">
        <f t="shared" si="125"/>
        <v>0</v>
      </c>
      <c r="AD2678" s="172" t="s">
        <v>10697</v>
      </c>
    </row>
    <row r="2679" spans="1:30" ht="14.4">
      <c r="A2679" s="133" t="s">
        <v>7726</v>
      </c>
      <c r="B2679" s="130" t="s">
        <v>7726</v>
      </c>
      <c r="C2679" s="134" t="s">
        <v>7693</v>
      </c>
      <c r="D2679" s="134" t="s">
        <v>7694</v>
      </c>
      <c r="E2679" s="136"/>
      <c r="F2679" s="136"/>
      <c r="G2679" s="136"/>
      <c r="H2679" s="136"/>
      <c r="I2679" s="136"/>
      <c r="J2679" s="136"/>
      <c r="K2679" s="136" t="s">
        <v>24</v>
      </c>
      <c r="L2679" s="136"/>
      <c r="M2679" s="136"/>
      <c r="N2679" s="123" t="s">
        <v>7727</v>
      </c>
      <c r="O2679" s="138"/>
      <c r="P2679" s="138"/>
      <c r="Q2679" s="139" t="s">
        <v>3530</v>
      </c>
      <c r="R2679" s="130"/>
      <c r="S2679" s="112"/>
      <c r="T2679" s="112"/>
      <c r="U2679" s="112"/>
      <c r="V2679" s="112"/>
      <c r="W2679" s="112"/>
      <c r="X2679" s="112"/>
      <c r="Y2679" s="112"/>
      <c r="Z2679" s="112"/>
      <c r="AA2679" t="str">
        <f t="shared" si="123"/>
        <v>RECEIVED</v>
      </c>
      <c r="AB2679" t="b">
        <f t="shared" si="124"/>
        <v>0</v>
      </c>
      <c r="AC2679" t="b">
        <f t="shared" si="125"/>
        <v>0</v>
      </c>
      <c r="AD2679" s="172" t="s">
        <v>10698</v>
      </c>
    </row>
    <row r="2680" spans="1:30" ht="14.4">
      <c r="A2680" s="140" t="s">
        <v>7728</v>
      </c>
      <c r="B2680" s="131" t="s">
        <v>7728</v>
      </c>
      <c r="C2680" s="141" t="s">
        <v>7693</v>
      </c>
      <c r="D2680" s="141" t="s">
        <v>7694</v>
      </c>
      <c r="E2680" s="143"/>
      <c r="F2680" s="143"/>
      <c r="G2680" s="143"/>
      <c r="H2680" s="143"/>
      <c r="I2680" s="143"/>
      <c r="J2680" s="143"/>
      <c r="K2680" s="143" t="s">
        <v>24</v>
      </c>
      <c r="L2680" s="143"/>
      <c r="M2680" s="143"/>
      <c r="N2680" s="122" t="s">
        <v>7729</v>
      </c>
      <c r="O2680" s="144"/>
      <c r="P2680" s="144"/>
      <c r="Q2680" s="145" t="s">
        <v>3530</v>
      </c>
      <c r="R2680" s="131"/>
      <c r="S2680" s="112"/>
      <c r="T2680" s="112"/>
      <c r="U2680" s="112"/>
      <c r="V2680" s="112"/>
      <c r="W2680" s="112"/>
      <c r="X2680" s="112"/>
      <c r="Y2680" s="112"/>
      <c r="Z2680" s="112"/>
      <c r="AA2680" t="str">
        <f t="shared" si="123"/>
        <v>RECEIVED</v>
      </c>
      <c r="AB2680" t="b">
        <f t="shared" si="124"/>
        <v>0</v>
      </c>
      <c r="AC2680" t="b">
        <f t="shared" si="125"/>
        <v>0</v>
      </c>
      <c r="AD2680" s="172" t="s">
        <v>10699</v>
      </c>
    </row>
    <row r="2681" spans="1:30" ht="14.4">
      <c r="A2681" s="133" t="s">
        <v>7730</v>
      </c>
      <c r="B2681" s="130" t="s">
        <v>7730</v>
      </c>
      <c r="C2681" s="134" t="s">
        <v>7693</v>
      </c>
      <c r="D2681" s="134" t="s">
        <v>7694</v>
      </c>
      <c r="E2681" s="136"/>
      <c r="F2681" s="136"/>
      <c r="G2681" s="136"/>
      <c r="H2681" s="136"/>
      <c r="I2681" s="136"/>
      <c r="J2681" s="136"/>
      <c r="K2681" s="136" t="s">
        <v>24</v>
      </c>
      <c r="L2681" s="136"/>
      <c r="M2681" s="136"/>
      <c r="N2681" s="123" t="s">
        <v>7731</v>
      </c>
      <c r="O2681" s="138"/>
      <c r="P2681" s="138"/>
      <c r="Q2681" s="139" t="s">
        <v>3530</v>
      </c>
      <c r="R2681" s="130"/>
      <c r="S2681" s="112"/>
      <c r="T2681" s="112"/>
      <c r="U2681" s="112"/>
      <c r="V2681" s="112"/>
      <c r="W2681" s="112"/>
      <c r="X2681" s="112"/>
      <c r="Y2681" s="112"/>
      <c r="Z2681" s="112"/>
      <c r="AA2681" t="str">
        <f t="shared" si="123"/>
        <v>RECEIVED</v>
      </c>
      <c r="AB2681" t="b">
        <f t="shared" si="124"/>
        <v>0</v>
      </c>
      <c r="AC2681" t="b">
        <f t="shared" si="125"/>
        <v>0</v>
      </c>
      <c r="AD2681" s="172" t="s">
        <v>10700</v>
      </c>
    </row>
    <row r="2682" spans="1:30" ht="14.4">
      <c r="A2682" s="140" t="s">
        <v>7732</v>
      </c>
      <c r="B2682" s="131" t="s">
        <v>7732</v>
      </c>
      <c r="C2682" s="141" t="s">
        <v>7693</v>
      </c>
      <c r="D2682" s="141" t="s">
        <v>7694</v>
      </c>
      <c r="E2682" s="143"/>
      <c r="F2682" s="143"/>
      <c r="G2682" s="143"/>
      <c r="H2682" s="143"/>
      <c r="I2682" s="143"/>
      <c r="J2682" s="143"/>
      <c r="K2682" s="143" t="s">
        <v>24</v>
      </c>
      <c r="L2682" s="143"/>
      <c r="M2682" s="143"/>
      <c r="N2682" s="122" t="s">
        <v>7733</v>
      </c>
      <c r="O2682" s="144"/>
      <c r="P2682" s="144"/>
      <c r="Q2682" s="145" t="s">
        <v>3530</v>
      </c>
      <c r="R2682" s="131"/>
      <c r="S2682" s="112"/>
      <c r="T2682" s="112"/>
      <c r="U2682" s="112"/>
      <c r="V2682" s="112"/>
      <c r="W2682" s="112"/>
      <c r="X2682" s="112"/>
      <c r="Y2682" s="112"/>
      <c r="Z2682" s="112"/>
      <c r="AA2682" t="str">
        <f t="shared" si="123"/>
        <v>RECEIVED</v>
      </c>
      <c r="AB2682" t="b">
        <f t="shared" si="124"/>
        <v>0</v>
      </c>
      <c r="AC2682" t="b">
        <f t="shared" si="125"/>
        <v>0</v>
      </c>
      <c r="AD2682" s="172" t="s">
        <v>10701</v>
      </c>
    </row>
    <row r="2683" spans="1:30" ht="14.4">
      <c r="A2683" s="133" t="s">
        <v>7734</v>
      </c>
      <c r="B2683" s="130" t="s">
        <v>7734</v>
      </c>
      <c r="C2683" s="134" t="s">
        <v>7693</v>
      </c>
      <c r="D2683" s="134" t="s">
        <v>7694</v>
      </c>
      <c r="E2683" s="136"/>
      <c r="F2683" s="136"/>
      <c r="G2683" s="136"/>
      <c r="H2683" s="136"/>
      <c r="I2683" s="136"/>
      <c r="J2683" s="136"/>
      <c r="K2683" s="136" t="s">
        <v>24</v>
      </c>
      <c r="L2683" s="136"/>
      <c r="M2683" s="136"/>
      <c r="N2683" s="123" t="s">
        <v>7735</v>
      </c>
      <c r="O2683" s="138"/>
      <c r="P2683" s="138"/>
      <c r="Q2683" s="139" t="s">
        <v>3530</v>
      </c>
      <c r="R2683" s="130"/>
      <c r="S2683" s="112"/>
      <c r="T2683" s="112"/>
      <c r="U2683" s="112"/>
      <c r="V2683" s="112"/>
      <c r="W2683" s="112"/>
      <c r="X2683" s="112"/>
      <c r="Y2683" s="112"/>
      <c r="Z2683" s="112"/>
      <c r="AA2683" t="str">
        <f t="shared" si="123"/>
        <v>RECEIVED</v>
      </c>
      <c r="AB2683" t="b">
        <f t="shared" si="124"/>
        <v>0</v>
      </c>
      <c r="AC2683" t="b">
        <f t="shared" si="125"/>
        <v>0</v>
      </c>
      <c r="AD2683" s="172" t="s">
        <v>10702</v>
      </c>
    </row>
    <row r="2684" spans="1:30" ht="14.4">
      <c r="A2684" s="140" t="s">
        <v>7736</v>
      </c>
      <c r="B2684" s="131" t="s">
        <v>7736</v>
      </c>
      <c r="C2684" s="141" t="s">
        <v>7693</v>
      </c>
      <c r="D2684" s="141" t="s">
        <v>7694</v>
      </c>
      <c r="E2684" s="143"/>
      <c r="F2684" s="143"/>
      <c r="G2684" s="143"/>
      <c r="H2684" s="143"/>
      <c r="I2684" s="143"/>
      <c r="J2684" s="143"/>
      <c r="K2684" s="143" t="s">
        <v>24</v>
      </c>
      <c r="L2684" s="143"/>
      <c r="M2684" s="143"/>
      <c r="N2684" s="122" t="s">
        <v>7737</v>
      </c>
      <c r="O2684" s="144"/>
      <c r="P2684" s="144"/>
      <c r="Q2684" s="145" t="s">
        <v>3530</v>
      </c>
      <c r="R2684" s="131"/>
      <c r="S2684" s="112"/>
      <c r="T2684" s="112"/>
      <c r="U2684" s="112"/>
      <c r="V2684" s="112"/>
      <c r="W2684" s="112"/>
      <c r="X2684" s="112"/>
      <c r="Y2684" s="112"/>
      <c r="Z2684" s="112"/>
      <c r="AA2684" t="str">
        <f t="shared" si="123"/>
        <v>RECEIVED</v>
      </c>
      <c r="AB2684" t="b">
        <f t="shared" si="124"/>
        <v>0</v>
      </c>
      <c r="AC2684" t="b">
        <f t="shared" si="125"/>
        <v>0</v>
      </c>
      <c r="AD2684" s="172" t="s">
        <v>10703</v>
      </c>
    </row>
    <row r="2685" spans="1:30" ht="14.4">
      <c r="A2685" s="133" t="s">
        <v>7738</v>
      </c>
      <c r="B2685" s="130" t="s">
        <v>7738</v>
      </c>
      <c r="C2685" s="134" t="s">
        <v>7693</v>
      </c>
      <c r="D2685" s="134" t="s">
        <v>7694</v>
      </c>
      <c r="E2685" s="136"/>
      <c r="F2685" s="136"/>
      <c r="G2685" s="136"/>
      <c r="H2685" s="136"/>
      <c r="I2685" s="136"/>
      <c r="J2685" s="136"/>
      <c r="K2685" s="136" t="s">
        <v>24</v>
      </c>
      <c r="L2685" s="136"/>
      <c r="M2685" s="136"/>
      <c r="N2685" s="123" t="s">
        <v>7739</v>
      </c>
      <c r="O2685" s="138"/>
      <c r="P2685" s="138"/>
      <c r="Q2685" s="139" t="s">
        <v>3530</v>
      </c>
      <c r="R2685" s="130"/>
      <c r="S2685" s="112"/>
      <c r="T2685" s="112"/>
      <c r="U2685" s="112"/>
      <c r="V2685" s="112"/>
      <c r="W2685" s="112"/>
      <c r="X2685" s="112"/>
      <c r="Y2685" s="112"/>
      <c r="Z2685" s="112"/>
      <c r="AA2685" t="str">
        <f t="shared" si="123"/>
        <v>RECEIVED</v>
      </c>
      <c r="AB2685" t="b">
        <f t="shared" si="124"/>
        <v>0</v>
      </c>
      <c r="AC2685" t="b">
        <f t="shared" si="125"/>
        <v>0</v>
      </c>
      <c r="AD2685" s="172" t="s">
        <v>10704</v>
      </c>
    </row>
    <row r="2686" spans="1:30" ht="14.4">
      <c r="A2686" s="140" t="s">
        <v>7740</v>
      </c>
      <c r="B2686" s="131" t="s">
        <v>7740</v>
      </c>
      <c r="C2686" s="141" t="s">
        <v>7693</v>
      </c>
      <c r="D2686" s="141" t="s">
        <v>7694</v>
      </c>
      <c r="E2686" s="143"/>
      <c r="F2686" s="143"/>
      <c r="G2686" s="143"/>
      <c r="H2686" s="143"/>
      <c r="I2686" s="143"/>
      <c r="J2686" s="143"/>
      <c r="K2686" s="143" t="s">
        <v>24</v>
      </c>
      <c r="L2686" s="143"/>
      <c r="M2686" s="143"/>
      <c r="N2686" s="122" t="s">
        <v>7741</v>
      </c>
      <c r="O2686" s="144"/>
      <c r="P2686" s="144"/>
      <c r="Q2686" s="145" t="s">
        <v>3530</v>
      </c>
      <c r="R2686" s="131"/>
      <c r="S2686" s="112"/>
      <c r="T2686" s="112"/>
      <c r="U2686" s="112"/>
      <c r="V2686" s="112"/>
      <c r="W2686" s="112"/>
      <c r="X2686" s="112"/>
      <c r="Y2686" s="112"/>
      <c r="Z2686" s="112"/>
      <c r="AA2686" t="str">
        <f t="shared" si="123"/>
        <v>RECEIVED</v>
      </c>
      <c r="AB2686" t="b">
        <f t="shared" si="124"/>
        <v>0</v>
      </c>
      <c r="AC2686" t="b">
        <f t="shared" si="125"/>
        <v>0</v>
      </c>
      <c r="AD2686" s="172" t="s">
        <v>10705</v>
      </c>
    </row>
    <row r="2687" spans="1:30" ht="14.4">
      <c r="A2687" s="133" t="s">
        <v>7742</v>
      </c>
      <c r="B2687" s="130" t="s">
        <v>7742</v>
      </c>
      <c r="C2687" s="134" t="s">
        <v>7693</v>
      </c>
      <c r="D2687" s="134" t="s">
        <v>7694</v>
      </c>
      <c r="E2687" s="136"/>
      <c r="F2687" s="136"/>
      <c r="G2687" s="136"/>
      <c r="H2687" s="136"/>
      <c r="I2687" s="136"/>
      <c r="J2687" s="136"/>
      <c r="K2687" s="136" t="s">
        <v>24</v>
      </c>
      <c r="L2687" s="136"/>
      <c r="M2687" s="136"/>
      <c r="N2687" s="123" t="s">
        <v>7743</v>
      </c>
      <c r="O2687" s="138"/>
      <c r="P2687" s="138"/>
      <c r="Q2687" s="139" t="s">
        <v>3530</v>
      </c>
      <c r="R2687" s="130"/>
      <c r="S2687" s="112"/>
      <c r="T2687" s="112"/>
      <c r="U2687" s="112"/>
      <c r="V2687" s="112"/>
      <c r="W2687" s="112"/>
      <c r="X2687" s="112"/>
      <c r="Y2687" s="112"/>
      <c r="Z2687" s="112"/>
      <c r="AA2687" t="str">
        <f t="shared" si="123"/>
        <v>RECEIVED</v>
      </c>
      <c r="AB2687" t="b">
        <f t="shared" si="124"/>
        <v>0</v>
      </c>
      <c r="AC2687" t="b">
        <f t="shared" si="125"/>
        <v>0</v>
      </c>
      <c r="AD2687" s="172" t="s">
        <v>10706</v>
      </c>
    </row>
    <row r="2688" spans="1:30" ht="14.4">
      <c r="A2688" s="140" t="s">
        <v>7744</v>
      </c>
      <c r="B2688" s="131" t="s">
        <v>7744</v>
      </c>
      <c r="C2688" s="141" t="s">
        <v>7693</v>
      </c>
      <c r="D2688" s="141" t="s">
        <v>7694</v>
      </c>
      <c r="E2688" s="143"/>
      <c r="F2688" s="143"/>
      <c r="G2688" s="143"/>
      <c r="H2688" s="143"/>
      <c r="I2688" s="143"/>
      <c r="J2688" s="143"/>
      <c r="K2688" s="143" t="s">
        <v>24</v>
      </c>
      <c r="L2688" s="143"/>
      <c r="M2688" s="143"/>
      <c r="N2688" s="122" t="s">
        <v>7745</v>
      </c>
      <c r="O2688" s="144"/>
      <c r="P2688" s="144"/>
      <c r="Q2688" s="145" t="s">
        <v>3530</v>
      </c>
      <c r="R2688" s="131"/>
      <c r="S2688" s="112"/>
      <c r="T2688" s="112"/>
      <c r="U2688" s="112"/>
      <c r="V2688" s="112"/>
      <c r="W2688" s="112"/>
      <c r="X2688" s="112"/>
      <c r="Y2688" s="112"/>
      <c r="Z2688" s="112"/>
      <c r="AA2688" t="str">
        <f t="shared" si="123"/>
        <v>RECEIVED</v>
      </c>
      <c r="AB2688" t="b">
        <f t="shared" si="124"/>
        <v>0</v>
      </c>
      <c r="AC2688" t="b">
        <f t="shared" si="125"/>
        <v>0</v>
      </c>
      <c r="AD2688" s="172" t="s">
        <v>10707</v>
      </c>
    </row>
    <row r="2689" spans="1:30" ht="14.4">
      <c r="A2689" s="133" t="s">
        <v>7746</v>
      </c>
      <c r="B2689" s="130" t="s">
        <v>7746</v>
      </c>
      <c r="C2689" s="134" t="s">
        <v>7693</v>
      </c>
      <c r="D2689" s="134" t="s">
        <v>7694</v>
      </c>
      <c r="E2689" s="136"/>
      <c r="F2689" s="136"/>
      <c r="G2689" s="136"/>
      <c r="H2689" s="136"/>
      <c r="I2689" s="136"/>
      <c r="J2689" s="136"/>
      <c r="K2689" s="136" t="s">
        <v>24</v>
      </c>
      <c r="L2689" s="136"/>
      <c r="M2689" s="136"/>
      <c r="N2689" s="123" t="s">
        <v>7747</v>
      </c>
      <c r="O2689" s="138"/>
      <c r="P2689" s="138"/>
      <c r="Q2689" s="139" t="s">
        <v>3530</v>
      </c>
      <c r="R2689" s="130"/>
      <c r="S2689" s="112"/>
      <c r="T2689" s="112"/>
      <c r="U2689" s="112"/>
      <c r="V2689" s="112"/>
      <c r="W2689" s="112"/>
      <c r="X2689" s="112"/>
      <c r="Y2689" s="112"/>
      <c r="Z2689" s="112"/>
      <c r="AA2689" t="str">
        <f t="shared" si="123"/>
        <v>RECEIVED</v>
      </c>
      <c r="AB2689" t="b">
        <f t="shared" si="124"/>
        <v>0</v>
      </c>
      <c r="AC2689" t="b">
        <f t="shared" si="125"/>
        <v>0</v>
      </c>
      <c r="AD2689" s="172" t="s">
        <v>10708</v>
      </c>
    </row>
    <row r="2690" spans="1:30" ht="14.4">
      <c r="A2690" s="140" t="s">
        <v>7748</v>
      </c>
      <c r="B2690" s="131" t="s">
        <v>7748</v>
      </c>
      <c r="C2690" s="141" t="s">
        <v>7693</v>
      </c>
      <c r="D2690" s="141" t="s">
        <v>7694</v>
      </c>
      <c r="E2690" s="143"/>
      <c r="F2690" s="143"/>
      <c r="G2690" s="143"/>
      <c r="H2690" s="143"/>
      <c r="I2690" s="143"/>
      <c r="J2690" s="143"/>
      <c r="K2690" s="143" t="s">
        <v>24</v>
      </c>
      <c r="L2690" s="143"/>
      <c r="M2690" s="143"/>
      <c r="N2690" s="122" t="s">
        <v>7749</v>
      </c>
      <c r="O2690" s="144"/>
      <c r="P2690" s="144"/>
      <c r="Q2690" s="145" t="s">
        <v>3530</v>
      </c>
      <c r="R2690" s="131"/>
      <c r="S2690" s="112"/>
      <c r="T2690" s="112"/>
      <c r="U2690" s="112"/>
      <c r="V2690" s="112"/>
      <c r="W2690" s="112"/>
      <c r="X2690" s="112"/>
      <c r="Y2690" s="112"/>
      <c r="Z2690" s="112"/>
      <c r="AA2690" t="str">
        <f t="shared" si="123"/>
        <v>RECEIVED</v>
      </c>
      <c r="AB2690" t="b">
        <f t="shared" si="124"/>
        <v>0</v>
      </c>
      <c r="AC2690" t="b">
        <f t="shared" si="125"/>
        <v>0</v>
      </c>
      <c r="AD2690" s="172" t="s">
        <v>10709</v>
      </c>
    </row>
    <row r="2691" spans="1:30" ht="14.4">
      <c r="A2691" s="133" t="s">
        <v>7750</v>
      </c>
      <c r="B2691" s="130" t="s">
        <v>7750</v>
      </c>
      <c r="C2691" s="134" t="s">
        <v>7693</v>
      </c>
      <c r="D2691" s="134" t="s">
        <v>7694</v>
      </c>
      <c r="E2691" s="136"/>
      <c r="F2691" s="136"/>
      <c r="G2691" s="136"/>
      <c r="H2691" s="136"/>
      <c r="I2691" s="136"/>
      <c r="J2691" s="136"/>
      <c r="K2691" s="136" t="s">
        <v>24</v>
      </c>
      <c r="L2691" s="136"/>
      <c r="M2691" s="136"/>
      <c r="N2691" s="123" t="s">
        <v>7751</v>
      </c>
      <c r="O2691" s="138"/>
      <c r="P2691" s="138"/>
      <c r="Q2691" s="139" t="s">
        <v>3530</v>
      </c>
      <c r="R2691" s="130"/>
      <c r="S2691" s="112"/>
      <c r="T2691" s="112"/>
      <c r="U2691" s="112"/>
      <c r="V2691" s="112"/>
      <c r="W2691" s="112"/>
      <c r="X2691" s="112"/>
      <c r="Y2691" s="112"/>
      <c r="Z2691" s="112"/>
      <c r="AA2691" t="str">
        <f t="shared" ref="AA2691:AA2754" si="126">IF(NOT(ISERROR(MATCH(_xlfn.CONCAT(A2691,".jpg"),$AD$2:$AD$3010,0)))=TRUE,"RECEIVED","PENDING")</f>
        <v>RECEIVED</v>
      </c>
      <c r="AB2691" t="b">
        <f t="shared" ref="AB2691:AB2754" si="127">COUNTIF(A:A,A2691)&gt;1</f>
        <v>0</v>
      </c>
      <c r="AC2691" t="b">
        <f t="shared" ref="AC2691:AC2754" si="128">COUNTIF(B:B,B2691)&gt;1</f>
        <v>0</v>
      </c>
      <c r="AD2691" s="172" t="s">
        <v>10710</v>
      </c>
    </row>
    <row r="2692" spans="1:30" ht="14.4">
      <c r="A2692" s="140" t="s">
        <v>7752</v>
      </c>
      <c r="B2692" s="131" t="s">
        <v>7752</v>
      </c>
      <c r="C2692" s="141" t="s">
        <v>7693</v>
      </c>
      <c r="D2692" s="141" t="s">
        <v>7694</v>
      </c>
      <c r="E2692" s="143"/>
      <c r="F2692" s="143"/>
      <c r="G2692" s="143"/>
      <c r="H2692" s="143"/>
      <c r="I2692" s="143"/>
      <c r="J2692" s="143"/>
      <c r="K2692" s="143" t="s">
        <v>24</v>
      </c>
      <c r="L2692" s="143"/>
      <c r="M2692" s="143"/>
      <c r="N2692" s="122" t="s">
        <v>7753</v>
      </c>
      <c r="O2692" s="144"/>
      <c r="P2692" s="144"/>
      <c r="Q2692" s="145" t="s">
        <v>3530</v>
      </c>
      <c r="R2692" s="131"/>
      <c r="S2692" s="112"/>
      <c r="T2692" s="112"/>
      <c r="U2692" s="112"/>
      <c r="V2692" s="112"/>
      <c r="W2692" s="112"/>
      <c r="X2692" s="112"/>
      <c r="Y2692" s="112"/>
      <c r="Z2692" s="112"/>
      <c r="AA2692" t="str">
        <f t="shared" si="126"/>
        <v>RECEIVED</v>
      </c>
      <c r="AB2692" t="b">
        <f t="shared" si="127"/>
        <v>0</v>
      </c>
      <c r="AC2692" t="b">
        <f t="shared" si="128"/>
        <v>0</v>
      </c>
      <c r="AD2692" s="172" t="s">
        <v>10711</v>
      </c>
    </row>
    <row r="2693" spans="1:30" ht="14.4">
      <c r="A2693" s="133" t="s">
        <v>7754</v>
      </c>
      <c r="B2693" s="130" t="s">
        <v>7754</v>
      </c>
      <c r="C2693" s="134" t="s">
        <v>7693</v>
      </c>
      <c r="D2693" s="134" t="s">
        <v>7694</v>
      </c>
      <c r="E2693" s="136"/>
      <c r="F2693" s="136"/>
      <c r="G2693" s="136"/>
      <c r="H2693" s="136"/>
      <c r="I2693" s="136"/>
      <c r="J2693" s="136"/>
      <c r="K2693" s="136" t="s">
        <v>24</v>
      </c>
      <c r="L2693" s="136"/>
      <c r="M2693" s="136"/>
      <c r="N2693" s="123" t="s">
        <v>7755</v>
      </c>
      <c r="O2693" s="138"/>
      <c r="P2693" s="138"/>
      <c r="Q2693" s="139" t="s">
        <v>3530</v>
      </c>
      <c r="R2693" s="130"/>
      <c r="S2693" s="112"/>
      <c r="T2693" s="112"/>
      <c r="U2693" s="112"/>
      <c r="V2693" s="112"/>
      <c r="W2693" s="112"/>
      <c r="X2693" s="112"/>
      <c r="Y2693" s="112"/>
      <c r="Z2693" s="112"/>
      <c r="AA2693" t="str">
        <f t="shared" si="126"/>
        <v>RECEIVED</v>
      </c>
      <c r="AB2693" t="b">
        <f t="shared" si="127"/>
        <v>0</v>
      </c>
      <c r="AC2693" t="b">
        <f t="shared" si="128"/>
        <v>0</v>
      </c>
      <c r="AD2693" s="172" t="s">
        <v>10712</v>
      </c>
    </row>
    <row r="2694" spans="1:30" ht="14.4">
      <c r="A2694" s="140" t="s">
        <v>7756</v>
      </c>
      <c r="B2694" s="131" t="s">
        <v>7756</v>
      </c>
      <c r="C2694" s="141" t="s">
        <v>7693</v>
      </c>
      <c r="D2694" s="141" t="s">
        <v>7694</v>
      </c>
      <c r="E2694" s="143"/>
      <c r="F2694" s="143"/>
      <c r="G2694" s="143"/>
      <c r="H2694" s="143"/>
      <c r="I2694" s="143"/>
      <c r="J2694" s="143"/>
      <c r="K2694" s="143" t="s">
        <v>24</v>
      </c>
      <c r="L2694" s="143"/>
      <c r="M2694" s="143"/>
      <c r="N2694" s="122" t="s">
        <v>7757</v>
      </c>
      <c r="O2694" s="144"/>
      <c r="P2694" s="144"/>
      <c r="Q2694" s="145" t="s">
        <v>3530</v>
      </c>
      <c r="R2694" s="131"/>
      <c r="S2694" s="112"/>
      <c r="T2694" s="112"/>
      <c r="U2694" s="112"/>
      <c r="V2694" s="112"/>
      <c r="W2694" s="112"/>
      <c r="X2694" s="112"/>
      <c r="Y2694" s="112"/>
      <c r="Z2694" s="112"/>
      <c r="AA2694" t="str">
        <f t="shared" si="126"/>
        <v>RECEIVED</v>
      </c>
      <c r="AB2694" t="b">
        <f t="shared" si="127"/>
        <v>0</v>
      </c>
      <c r="AC2694" t="b">
        <f t="shared" si="128"/>
        <v>0</v>
      </c>
      <c r="AD2694" s="172" t="s">
        <v>10713</v>
      </c>
    </row>
    <row r="2695" spans="1:30" ht="14.4">
      <c r="A2695" s="133" t="s">
        <v>7758</v>
      </c>
      <c r="B2695" s="130" t="s">
        <v>7758</v>
      </c>
      <c r="C2695" s="134" t="s">
        <v>7693</v>
      </c>
      <c r="D2695" s="134" t="s">
        <v>7694</v>
      </c>
      <c r="E2695" s="136"/>
      <c r="F2695" s="136"/>
      <c r="G2695" s="136"/>
      <c r="H2695" s="136"/>
      <c r="I2695" s="136"/>
      <c r="J2695" s="136"/>
      <c r="K2695" s="136" t="s">
        <v>24</v>
      </c>
      <c r="L2695" s="136"/>
      <c r="M2695" s="136"/>
      <c r="N2695" s="123" t="s">
        <v>7759</v>
      </c>
      <c r="O2695" s="138"/>
      <c r="P2695" s="138"/>
      <c r="Q2695" s="139" t="s">
        <v>3530</v>
      </c>
      <c r="R2695" s="130"/>
      <c r="S2695" s="112"/>
      <c r="T2695" s="112"/>
      <c r="U2695" s="112"/>
      <c r="V2695" s="112"/>
      <c r="W2695" s="112"/>
      <c r="X2695" s="112"/>
      <c r="Y2695" s="112"/>
      <c r="Z2695" s="112"/>
      <c r="AA2695" t="str">
        <f t="shared" si="126"/>
        <v>RECEIVED</v>
      </c>
      <c r="AB2695" t="b">
        <f t="shared" si="127"/>
        <v>0</v>
      </c>
      <c r="AC2695" t="b">
        <f t="shared" si="128"/>
        <v>0</v>
      </c>
      <c r="AD2695" s="172" t="s">
        <v>10714</v>
      </c>
    </row>
    <row r="2696" spans="1:30" ht="14.4">
      <c r="A2696" s="140" t="s">
        <v>7760</v>
      </c>
      <c r="B2696" s="131" t="s">
        <v>7760</v>
      </c>
      <c r="C2696" s="141" t="s">
        <v>7693</v>
      </c>
      <c r="D2696" s="141" t="s">
        <v>7694</v>
      </c>
      <c r="E2696" s="143"/>
      <c r="F2696" s="143"/>
      <c r="G2696" s="143"/>
      <c r="H2696" s="143"/>
      <c r="I2696" s="143"/>
      <c r="J2696" s="143"/>
      <c r="K2696" s="143" t="s">
        <v>24</v>
      </c>
      <c r="L2696" s="161"/>
      <c r="M2696" s="161"/>
      <c r="N2696" s="158" t="s">
        <v>7761</v>
      </c>
      <c r="O2696" s="144"/>
      <c r="P2696" s="144"/>
      <c r="Q2696" s="145" t="s">
        <v>3530</v>
      </c>
      <c r="R2696" s="131"/>
      <c r="S2696" s="112"/>
      <c r="T2696" s="112"/>
      <c r="U2696" s="112"/>
      <c r="V2696" s="112"/>
      <c r="W2696" s="112"/>
      <c r="X2696" s="112"/>
      <c r="Y2696" s="112"/>
      <c r="Z2696" s="112"/>
      <c r="AA2696" t="str">
        <f t="shared" si="126"/>
        <v>RECEIVED</v>
      </c>
      <c r="AB2696" t="b">
        <f t="shared" si="127"/>
        <v>0</v>
      </c>
      <c r="AC2696" t="b">
        <f t="shared" si="128"/>
        <v>0</v>
      </c>
      <c r="AD2696" s="172" t="s">
        <v>10715</v>
      </c>
    </row>
    <row r="2697" spans="1:30" ht="14.4">
      <c r="A2697" s="133" t="s">
        <v>7762</v>
      </c>
      <c r="B2697" s="130" t="s">
        <v>7762</v>
      </c>
      <c r="C2697" s="134" t="s">
        <v>7693</v>
      </c>
      <c r="D2697" s="134" t="s">
        <v>7694</v>
      </c>
      <c r="E2697" s="136"/>
      <c r="F2697" s="136"/>
      <c r="G2697" s="136"/>
      <c r="H2697" s="136"/>
      <c r="I2697" s="136"/>
      <c r="J2697" s="136"/>
      <c r="K2697" s="136" t="s">
        <v>24</v>
      </c>
      <c r="L2697" s="136"/>
      <c r="M2697" s="136"/>
      <c r="N2697" s="123" t="s">
        <v>7763</v>
      </c>
      <c r="O2697" s="138"/>
      <c r="P2697" s="138"/>
      <c r="Q2697" s="139" t="s">
        <v>3530</v>
      </c>
      <c r="R2697" s="130"/>
      <c r="S2697" s="112"/>
      <c r="T2697" s="112"/>
      <c r="U2697" s="112"/>
      <c r="V2697" s="112"/>
      <c r="W2697" s="112"/>
      <c r="X2697" s="112"/>
      <c r="Y2697" s="112"/>
      <c r="Z2697" s="112"/>
      <c r="AA2697" t="str">
        <f t="shared" si="126"/>
        <v>RECEIVED</v>
      </c>
      <c r="AB2697" t="b">
        <f t="shared" si="127"/>
        <v>0</v>
      </c>
      <c r="AC2697" t="b">
        <f t="shared" si="128"/>
        <v>0</v>
      </c>
      <c r="AD2697" s="172" t="s">
        <v>10716</v>
      </c>
    </row>
    <row r="2698" spans="1:30" ht="14.4">
      <c r="A2698" s="140" t="s">
        <v>7764</v>
      </c>
      <c r="B2698" s="131" t="s">
        <v>7764</v>
      </c>
      <c r="C2698" s="141" t="s">
        <v>7693</v>
      </c>
      <c r="D2698" s="141" t="s">
        <v>7694</v>
      </c>
      <c r="E2698" s="143"/>
      <c r="F2698" s="143"/>
      <c r="G2698" s="143"/>
      <c r="H2698" s="143"/>
      <c r="I2698" s="143"/>
      <c r="J2698" s="143"/>
      <c r="K2698" s="143" t="s">
        <v>24</v>
      </c>
      <c r="L2698" s="143"/>
      <c r="M2698" s="143"/>
      <c r="N2698" s="122" t="s">
        <v>7765</v>
      </c>
      <c r="O2698" s="144"/>
      <c r="P2698" s="144"/>
      <c r="Q2698" s="145" t="s">
        <v>3530</v>
      </c>
      <c r="R2698" s="131"/>
      <c r="S2698" s="112"/>
      <c r="T2698" s="112"/>
      <c r="U2698" s="112"/>
      <c r="V2698" s="112"/>
      <c r="W2698" s="112"/>
      <c r="X2698" s="112"/>
      <c r="Y2698" s="112"/>
      <c r="Z2698" s="112"/>
      <c r="AA2698" t="str">
        <f t="shared" si="126"/>
        <v>RECEIVED</v>
      </c>
      <c r="AB2698" t="b">
        <f t="shared" si="127"/>
        <v>0</v>
      </c>
      <c r="AC2698" t="b">
        <f t="shared" si="128"/>
        <v>0</v>
      </c>
      <c r="AD2698" s="172" t="s">
        <v>10717</v>
      </c>
    </row>
    <row r="2699" spans="1:30" ht="14.4">
      <c r="A2699" s="133" t="s">
        <v>7766</v>
      </c>
      <c r="B2699" s="130" t="s">
        <v>7766</v>
      </c>
      <c r="C2699" s="134" t="s">
        <v>7693</v>
      </c>
      <c r="D2699" s="134" t="s">
        <v>7694</v>
      </c>
      <c r="E2699" s="136"/>
      <c r="F2699" s="136"/>
      <c r="G2699" s="136"/>
      <c r="H2699" s="136"/>
      <c r="I2699" s="136"/>
      <c r="J2699" s="136"/>
      <c r="K2699" s="136" t="s">
        <v>24</v>
      </c>
      <c r="L2699" s="136"/>
      <c r="M2699" s="136"/>
      <c r="N2699" s="123" t="s">
        <v>7767</v>
      </c>
      <c r="O2699" s="138"/>
      <c r="P2699" s="138"/>
      <c r="Q2699" s="139" t="s">
        <v>3530</v>
      </c>
      <c r="R2699" s="130"/>
      <c r="S2699" s="112"/>
      <c r="T2699" s="112"/>
      <c r="U2699" s="112"/>
      <c r="V2699" s="112"/>
      <c r="W2699" s="112"/>
      <c r="X2699" s="112"/>
      <c r="Y2699" s="112"/>
      <c r="Z2699" s="112"/>
      <c r="AA2699" t="str">
        <f t="shared" si="126"/>
        <v>RECEIVED</v>
      </c>
      <c r="AB2699" t="b">
        <f t="shared" si="127"/>
        <v>0</v>
      </c>
      <c r="AC2699" t="b">
        <f t="shared" si="128"/>
        <v>0</v>
      </c>
      <c r="AD2699" s="172" t="s">
        <v>10718</v>
      </c>
    </row>
    <row r="2700" spans="1:30" ht="14.4">
      <c r="A2700" s="140" t="s">
        <v>7768</v>
      </c>
      <c r="B2700" s="154" t="s">
        <v>7769</v>
      </c>
      <c r="C2700" s="141" t="s">
        <v>7693</v>
      </c>
      <c r="D2700" s="141" t="s">
        <v>7694</v>
      </c>
      <c r="E2700" s="143"/>
      <c r="F2700" s="143"/>
      <c r="G2700" s="143"/>
      <c r="H2700" s="143"/>
      <c r="I2700" s="143"/>
      <c r="J2700" s="143"/>
      <c r="K2700" s="143" t="s">
        <v>24</v>
      </c>
      <c r="L2700" s="143"/>
      <c r="M2700" s="143"/>
      <c r="N2700" s="122" t="s">
        <v>7770</v>
      </c>
      <c r="O2700" s="144"/>
      <c r="P2700" s="144"/>
      <c r="Q2700" s="145" t="s">
        <v>3530</v>
      </c>
      <c r="R2700" s="131"/>
      <c r="S2700" s="112"/>
      <c r="T2700" s="112"/>
      <c r="U2700" s="112"/>
      <c r="V2700" s="112"/>
      <c r="W2700" s="112"/>
      <c r="X2700" s="112"/>
      <c r="Y2700" s="112"/>
      <c r="Z2700" s="112"/>
      <c r="AA2700" t="str">
        <f t="shared" si="126"/>
        <v>RECEIVED</v>
      </c>
      <c r="AB2700" t="b">
        <f t="shared" si="127"/>
        <v>0</v>
      </c>
      <c r="AC2700" t="b">
        <f t="shared" si="128"/>
        <v>0</v>
      </c>
      <c r="AD2700" s="172" t="s">
        <v>10719</v>
      </c>
    </row>
    <row r="2701" spans="1:30" ht="14.4">
      <c r="A2701" s="159" t="s">
        <v>7771</v>
      </c>
      <c r="B2701" s="160" t="s">
        <v>7771</v>
      </c>
      <c r="C2701" s="134" t="s">
        <v>7772</v>
      </c>
      <c r="D2701" s="134" t="s">
        <v>7773</v>
      </c>
      <c r="E2701" s="136"/>
      <c r="F2701" s="136"/>
      <c r="G2701" s="136"/>
      <c r="H2701" s="136"/>
      <c r="I2701" s="136"/>
      <c r="J2701" s="136"/>
      <c r="K2701" s="136" t="s">
        <v>24</v>
      </c>
      <c r="L2701" s="136"/>
      <c r="M2701" s="136"/>
      <c r="N2701" s="123" t="s">
        <v>7774</v>
      </c>
      <c r="O2701" s="138"/>
      <c r="P2701" s="138"/>
      <c r="Q2701" s="139" t="s">
        <v>3530</v>
      </c>
      <c r="R2701" s="130"/>
      <c r="S2701" s="112"/>
      <c r="T2701" s="112"/>
      <c r="U2701" s="112"/>
      <c r="V2701" s="112"/>
      <c r="W2701" s="112"/>
      <c r="X2701" s="112"/>
      <c r="Y2701" s="112"/>
      <c r="Z2701" s="112"/>
      <c r="AA2701" t="str">
        <f t="shared" si="126"/>
        <v>RECEIVED</v>
      </c>
      <c r="AB2701" t="b">
        <f t="shared" si="127"/>
        <v>0</v>
      </c>
      <c r="AC2701" t="b">
        <f t="shared" si="128"/>
        <v>0</v>
      </c>
      <c r="AD2701" s="172" t="s">
        <v>10720</v>
      </c>
    </row>
    <row r="2702" spans="1:30" ht="14.4">
      <c r="A2702" s="140" t="s">
        <v>7775</v>
      </c>
      <c r="B2702" s="131" t="s">
        <v>7775</v>
      </c>
      <c r="C2702" s="141" t="s">
        <v>7772</v>
      </c>
      <c r="D2702" s="141" t="s">
        <v>7773</v>
      </c>
      <c r="E2702" s="143"/>
      <c r="F2702" s="143"/>
      <c r="G2702" s="143"/>
      <c r="H2702" s="143"/>
      <c r="I2702" s="143"/>
      <c r="J2702" s="143"/>
      <c r="K2702" s="143" t="s">
        <v>24</v>
      </c>
      <c r="L2702" s="143"/>
      <c r="M2702" s="143"/>
      <c r="N2702" s="122" t="s">
        <v>7776</v>
      </c>
      <c r="O2702" s="144"/>
      <c r="P2702" s="144"/>
      <c r="Q2702" s="145" t="s">
        <v>3530</v>
      </c>
      <c r="R2702" s="131"/>
      <c r="S2702" s="112"/>
      <c r="T2702" s="112"/>
      <c r="U2702" s="112"/>
      <c r="V2702" s="112"/>
      <c r="W2702" s="112"/>
      <c r="X2702" s="112"/>
      <c r="Y2702" s="112"/>
      <c r="Z2702" s="112"/>
      <c r="AA2702" t="str">
        <f t="shared" si="126"/>
        <v>RECEIVED</v>
      </c>
      <c r="AB2702" t="b">
        <f t="shared" si="127"/>
        <v>0</v>
      </c>
      <c r="AC2702" t="b">
        <f t="shared" si="128"/>
        <v>0</v>
      </c>
      <c r="AD2702" s="172" t="s">
        <v>10721</v>
      </c>
    </row>
    <row r="2703" spans="1:30" ht="14.4">
      <c r="A2703" s="133" t="s">
        <v>7777</v>
      </c>
      <c r="B2703" s="130" t="s">
        <v>7777</v>
      </c>
      <c r="C2703" s="134" t="s">
        <v>7772</v>
      </c>
      <c r="D2703" s="134" t="s">
        <v>7773</v>
      </c>
      <c r="E2703" s="136"/>
      <c r="F2703" s="136"/>
      <c r="G2703" s="136"/>
      <c r="H2703" s="136"/>
      <c r="I2703" s="136"/>
      <c r="J2703" s="136"/>
      <c r="K2703" s="136" t="s">
        <v>24</v>
      </c>
      <c r="L2703" s="136"/>
      <c r="M2703" s="136"/>
      <c r="N2703" s="123" t="s">
        <v>7778</v>
      </c>
      <c r="O2703" s="138"/>
      <c r="P2703" s="138"/>
      <c r="Q2703" s="139" t="s">
        <v>3530</v>
      </c>
      <c r="R2703" s="130"/>
      <c r="S2703" s="112"/>
      <c r="T2703" s="112"/>
      <c r="U2703" s="112"/>
      <c r="V2703" s="112"/>
      <c r="W2703" s="112"/>
      <c r="X2703" s="112"/>
      <c r="Y2703" s="112"/>
      <c r="Z2703" s="112"/>
      <c r="AA2703" t="str">
        <f t="shared" si="126"/>
        <v>RECEIVED</v>
      </c>
      <c r="AB2703" t="b">
        <f t="shared" si="127"/>
        <v>0</v>
      </c>
      <c r="AC2703" t="b">
        <f t="shared" si="128"/>
        <v>0</v>
      </c>
      <c r="AD2703" s="172" t="s">
        <v>10722</v>
      </c>
    </row>
    <row r="2704" spans="1:30" ht="14.4">
      <c r="A2704" s="140" t="s">
        <v>7779</v>
      </c>
      <c r="B2704" s="131" t="s">
        <v>7779</v>
      </c>
      <c r="C2704" s="141" t="s">
        <v>7772</v>
      </c>
      <c r="D2704" s="141" t="s">
        <v>7773</v>
      </c>
      <c r="E2704" s="143"/>
      <c r="F2704" s="143"/>
      <c r="G2704" s="143"/>
      <c r="H2704" s="143"/>
      <c r="I2704" s="143"/>
      <c r="J2704" s="143"/>
      <c r="K2704" s="143" t="s">
        <v>24</v>
      </c>
      <c r="L2704" s="143"/>
      <c r="M2704" s="143"/>
      <c r="N2704" s="122" t="s">
        <v>7780</v>
      </c>
      <c r="O2704" s="144"/>
      <c r="P2704" s="144"/>
      <c r="Q2704" s="145" t="s">
        <v>3530</v>
      </c>
      <c r="R2704" s="131"/>
      <c r="S2704" s="112"/>
      <c r="T2704" s="112"/>
      <c r="U2704" s="112"/>
      <c r="V2704" s="112"/>
      <c r="W2704" s="112"/>
      <c r="X2704" s="112"/>
      <c r="Y2704" s="112"/>
      <c r="Z2704" s="112"/>
      <c r="AA2704" t="str">
        <f t="shared" si="126"/>
        <v>RECEIVED</v>
      </c>
      <c r="AB2704" t="b">
        <f t="shared" si="127"/>
        <v>0</v>
      </c>
      <c r="AC2704" t="b">
        <f t="shared" si="128"/>
        <v>0</v>
      </c>
      <c r="AD2704" s="172" t="s">
        <v>10723</v>
      </c>
    </row>
    <row r="2705" spans="1:30" ht="14.4">
      <c r="A2705" s="133" t="s">
        <v>7781</v>
      </c>
      <c r="B2705" s="130" t="s">
        <v>7781</v>
      </c>
      <c r="C2705" s="134" t="s">
        <v>7772</v>
      </c>
      <c r="D2705" s="134" t="s">
        <v>7773</v>
      </c>
      <c r="E2705" s="136"/>
      <c r="F2705" s="136"/>
      <c r="G2705" s="136"/>
      <c r="H2705" s="136"/>
      <c r="I2705" s="136"/>
      <c r="J2705" s="136"/>
      <c r="K2705" s="136" t="s">
        <v>24</v>
      </c>
      <c r="L2705" s="136"/>
      <c r="M2705" s="136"/>
      <c r="N2705" s="137" t="s">
        <v>7782</v>
      </c>
      <c r="O2705" s="138"/>
      <c r="P2705" s="138"/>
      <c r="Q2705" s="139" t="s">
        <v>3530</v>
      </c>
      <c r="R2705" s="130"/>
      <c r="S2705" s="112"/>
      <c r="T2705" s="112"/>
      <c r="U2705" s="112"/>
      <c r="V2705" s="112"/>
      <c r="W2705" s="112"/>
      <c r="X2705" s="112"/>
      <c r="Y2705" s="112"/>
      <c r="Z2705" s="112"/>
      <c r="AA2705" t="str">
        <f t="shared" si="126"/>
        <v>RECEIVED</v>
      </c>
      <c r="AB2705" t="b">
        <f t="shared" si="127"/>
        <v>0</v>
      </c>
      <c r="AC2705" t="b">
        <f t="shared" si="128"/>
        <v>0</v>
      </c>
      <c r="AD2705" s="172" t="s">
        <v>10724</v>
      </c>
    </row>
    <row r="2706" spans="1:30" ht="14.4">
      <c r="A2706" s="140" t="s">
        <v>7783</v>
      </c>
      <c r="B2706" s="131" t="s">
        <v>7783</v>
      </c>
      <c r="C2706" s="141" t="s">
        <v>7772</v>
      </c>
      <c r="D2706" s="141" t="s">
        <v>7773</v>
      </c>
      <c r="E2706" s="143"/>
      <c r="F2706" s="143"/>
      <c r="G2706" s="143"/>
      <c r="H2706" s="143"/>
      <c r="I2706" s="143"/>
      <c r="J2706" s="143"/>
      <c r="K2706" s="143" t="s">
        <v>24</v>
      </c>
      <c r="L2706" s="143"/>
      <c r="M2706" s="143"/>
      <c r="N2706" s="122" t="s">
        <v>7784</v>
      </c>
      <c r="O2706" s="144"/>
      <c r="P2706" s="144"/>
      <c r="Q2706" s="145" t="s">
        <v>3530</v>
      </c>
      <c r="R2706" s="131"/>
      <c r="S2706" s="112"/>
      <c r="T2706" s="112"/>
      <c r="U2706" s="112"/>
      <c r="V2706" s="112"/>
      <c r="W2706" s="112"/>
      <c r="X2706" s="112"/>
      <c r="Y2706" s="112"/>
      <c r="Z2706" s="112"/>
      <c r="AA2706" t="str">
        <f t="shared" si="126"/>
        <v>RECEIVED</v>
      </c>
      <c r="AB2706" t="b">
        <f t="shared" si="127"/>
        <v>0</v>
      </c>
      <c r="AC2706" t="b">
        <f t="shared" si="128"/>
        <v>0</v>
      </c>
      <c r="AD2706" s="172" t="s">
        <v>10725</v>
      </c>
    </row>
    <row r="2707" spans="1:30" ht="14.4">
      <c r="A2707" s="133" t="s">
        <v>7785</v>
      </c>
      <c r="B2707" s="160" t="s">
        <v>7785</v>
      </c>
      <c r="C2707" s="134" t="s">
        <v>7772</v>
      </c>
      <c r="D2707" s="134" t="s">
        <v>7773</v>
      </c>
      <c r="E2707" s="136"/>
      <c r="F2707" s="136"/>
      <c r="G2707" s="136"/>
      <c r="H2707" s="136"/>
      <c r="I2707" s="136"/>
      <c r="J2707" s="136"/>
      <c r="K2707" s="136" t="s">
        <v>24</v>
      </c>
      <c r="L2707" s="136"/>
      <c r="M2707" s="136"/>
      <c r="N2707" s="123" t="s">
        <v>7786</v>
      </c>
      <c r="O2707" s="138"/>
      <c r="P2707" s="138"/>
      <c r="Q2707" s="139" t="s">
        <v>3530</v>
      </c>
      <c r="R2707" s="130"/>
      <c r="S2707" s="112"/>
      <c r="T2707" s="112"/>
      <c r="U2707" s="112"/>
      <c r="V2707" s="112"/>
      <c r="W2707" s="112"/>
      <c r="X2707" s="112"/>
      <c r="Y2707" s="112"/>
      <c r="Z2707" s="112"/>
      <c r="AA2707" t="str">
        <f t="shared" si="126"/>
        <v>RECEIVED</v>
      </c>
      <c r="AB2707" t="b">
        <f t="shared" si="127"/>
        <v>0</v>
      </c>
      <c r="AC2707" t="b">
        <f t="shared" si="128"/>
        <v>0</v>
      </c>
      <c r="AD2707" s="172" t="s">
        <v>10726</v>
      </c>
    </row>
    <row r="2708" spans="1:30" ht="14.4">
      <c r="A2708" s="140" t="s">
        <v>7787</v>
      </c>
      <c r="B2708" s="131" t="s">
        <v>7787</v>
      </c>
      <c r="C2708" s="141" t="s">
        <v>7772</v>
      </c>
      <c r="D2708" s="141" t="s">
        <v>7773</v>
      </c>
      <c r="E2708" s="143"/>
      <c r="F2708" s="143"/>
      <c r="G2708" s="143"/>
      <c r="H2708" s="143"/>
      <c r="I2708" s="143"/>
      <c r="J2708" s="143"/>
      <c r="K2708" s="143" t="s">
        <v>24</v>
      </c>
      <c r="L2708" s="143"/>
      <c r="M2708" s="143"/>
      <c r="N2708" s="122" t="s">
        <v>7788</v>
      </c>
      <c r="O2708" s="144"/>
      <c r="P2708" s="144"/>
      <c r="Q2708" s="145" t="s">
        <v>3530</v>
      </c>
      <c r="R2708" s="131"/>
      <c r="S2708" s="112"/>
      <c r="T2708" s="112"/>
      <c r="U2708" s="112"/>
      <c r="V2708" s="112"/>
      <c r="W2708" s="112"/>
      <c r="X2708" s="112"/>
      <c r="Y2708" s="112"/>
      <c r="Z2708" s="112"/>
      <c r="AA2708" t="str">
        <f t="shared" si="126"/>
        <v>RECEIVED</v>
      </c>
      <c r="AB2708" t="b">
        <f t="shared" si="127"/>
        <v>0</v>
      </c>
      <c r="AC2708" t="b">
        <f t="shared" si="128"/>
        <v>0</v>
      </c>
      <c r="AD2708" s="172" t="s">
        <v>10727</v>
      </c>
    </row>
    <row r="2709" spans="1:30" ht="14.4">
      <c r="A2709" s="133" t="s">
        <v>7789</v>
      </c>
      <c r="B2709" s="130" t="s">
        <v>7789</v>
      </c>
      <c r="C2709" s="134" t="s">
        <v>7772</v>
      </c>
      <c r="D2709" s="134" t="s">
        <v>7773</v>
      </c>
      <c r="E2709" s="136"/>
      <c r="F2709" s="136"/>
      <c r="G2709" s="136"/>
      <c r="H2709" s="136"/>
      <c r="I2709" s="136"/>
      <c r="J2709" s="136"/>
      <c r="K2709" s="136" t="s">
        <v>24</v>
      </c>
      <c r="L2709" s="136"/>
      <c r="M2709" s="136"/>
      <c r="N2709" s="123" t="s">
        <v>7790</v>
      </c>
      <c r="O2709" s="138"/>
      <c r="P2709" s="138"/>
      <c r="Q2709" s="139" t="s">
        <v>3530</v>
      </c>
      <c r="R2709" s="130"/>
      <c r="S2709" s="112"/>
      <c r="T2709" s="112"/>
      <c r="U2709" s="112"/>
      <c r="V2709" s="112"/>
      <c r="W2709" s="112"/>
      <c r="X2709" s="112"/>
      <c r="Y2709" s="112"/>
      <c r="Z2709" s="112"/>
      <c r="AA2709" t="str">
        <f t="shared" si="126"/>
        <v>RECEIVED</v>
      </c>
      <c r="AB2709" t="b">
        <f t="shared" si="127"/>
        <v>0</v>
      </c>
      <c r="AC2709" t="b">
        <f t="shared" si="128"/>
        <v>0</v>
      </c>
      <c r="AD2709" s="172" t="s">
        <v>10728</v>
      </c>
    </row>
    <row r="2710" spans="1:30" ht="14.4">
      <c r="A2710" s="140" t="s">
        <v>7791</v>
      </c>
      <c r="B2710" s="131" t="s">
        <v>7791</v>
      </c>
      <c r="C2710" s="141" t="s">
        <v>7772</v>
      </c>
      <c r="D2710" s="141" t="s">
        <v>7773</v>
      </c>
      <c r="E2710" s="143"/>
      <c r="F2710" s="143"/>
      <c r="G2710" s="143"/>
      <c r="H2710" s="143"/>
      <c r="I2710" s="143"/>
      <c r="J2710" s="143"/>
      <c r="K2710" s="143" t="s">
        <v>24</v>
      </c>
      <c r="L2710" s="143"/>
      <c r="M2710" s="143"/>
      <c r="N2710" s="122" t="s">
        <v>7792</v>
      </c>
      <c r="O2710" s="144"/>
      <c r="P2710" s="144"/>
      <c r="Q2710" s="145" t="s">
        <v>3530</v>
      </c>
      <c r="R2710" s="131"/>
      <c r="S2710" s="112"/>
      <c r="T2710" s="112"/>
      <c r="U2710" s="112"/>
      <c r="V2710" s="112"/>
      <c r="W2710" s="112"/>
      <c r="X2710" s="112"/>
      <c r="Y2710" s="112"/>
      <c r="Z2710" s="112"/>
      <c r="AA2710" t="str">
        <f t="shared" si="126"/>
        <v>RECEIVED</v>
      </c>
      <c r="AB2710" t="b">
        <f t="shared" si="127"/>
        <v>0</v>
      </c>
      <c r="AC2710" t="b">
        <f t="shared" si="128"/>
        <v>0</v>
      </c>
      <c r="AD2710" s="172" t="s">
        <v>10729</v>
      </c>
    </row>
    <row r="2711" spans="1:30" ht="14.4">
      <c r="A2711" s="133" t="s">
        <v>7793</v>
      </c>
      <c r="B2711" s="130" t="s">
        <v>7793</v>
      </c>
      <c r="C2711" s="134" t="s">
        <v>7772</v>
      </c>
      <c r="D2711" s="134" t="s">
        <v>7773</v>
      </c>
      <c r="E2711" s="136"/>
      <c r="F2711" s="136"/>
      <c r="G2711" s="136"/>
      <c r="H2711" s="136"/>
      <c r="I2711" s="136"/>
      <c r="J2711" s="136"/>
      <c r="K2711" s="136" t="s">
        <v>24</v>
      </c>
      <c r="L2711" s="136"/>
      <c r="M2711" s="136"/>
      <c r="N2711" s="123" t="s">
        <v>7794</v>
      </c>
      <c r="O2711" s="138"/>
      <c r="P2711" s="138"/>
      <c r="Q2711" s="139" t="s">
        <v>3530</v>
      </c>
      <c r="R2711" s="130"/>
      <c r="S2711" s="112"/>
      <c r="T2711" s="112"/>
      <c r="U2711" s="112"/>
      <c r="V2711" s="112"/>
      <c r="W2711" s="112"/>
      <c r="X2711" s="112"/>
      <c r="Y2711" s="112"/>
      <c r="Z2711" s="112"/>
      <c r="AA2711" t="str">
        <f t="shared" si="126"/>
        <v>RECEIVED</v>
      </c>
      <c r="AB2711" t="b">
        <f t="shared" si="127"/>
        <v>0</v>
      </c>
      <c r="AC2711" t="b">
        <f t="shared" si="128"/>
        <v>0</v>
      </c>
      <c r="AD2711" s="172" t="s">
        <v>10730</v>
      </c>
    </row>
    <row r="2712" spans="1:30" ht="14.4">
      <c r="A2712" s="140" t="s">
        <v>7795</v>
      </c>
      <c r="B2712" s="131" t="s">
        <v>7795</v>
      </c>
      <c r="C2712" s="141" t="s">
        <v>7772</v>
      </c>
      <c r="D2712" s="141" t="s">
        <v>7773</v>
      </c>
      <c r="E2712" s="143"/>
      <c r="F2712" s="143"/>
      <c r="G2712" s="143"/>
      <c r="H2712" s="143"/>
      <c r="I2712" s="143"/>
      <c r="J2712" s="143"/>
      <c r="K2712" s="143" t="s">
        <v>24</v>
      </c>
      <c r="L2712" s="143"/>
      <c r="M2712" s="143"/>
      <c r="N2712" s="122" t="s">
        <v>7796</v>
      </c>
      <c r="O2712" s="144"/>
      <c r="P2712" s="144"/>
      <c r="Q2712" s="145" t="s">
        <v>3530</v>
      </c>
      <c r="R2712" s="131"/>
      <c r="S2712" s="112"/>
      <c r="T2712" s="112"/>
      <c r="U2712" s="112"/>
      <c r="V2712" s="112"/>
      <c r="W2712" s="112"/>
      <c r="X2712" s="112"/>
      <c r="Y2712" s="112"/>
      <c r="Z2712" s="112"/>
      <c r="AA2712" t="str">
        <f t="shared" si="126"/>
        <v>RECEIVED</v>
      </c>
      <c r="AB2712" t="b">
        <f t="shared" si="127"/>
        <v>0</v>
      </c>
      <c r="AC2712" t="b">
        <f t="shared" si="128"/>
        <v>0</v>
      </c>
      <c r="AD2712" s="172" t="s">
        <v>10731</v>
      </c>
    </row>
    <row r="2713" spans="1:30" ht="14.4">
      <c r="A2713" s="133" t="s">
        <v>7797</v>
      </c>
      <c r="B2713" s="130" t="s">
        <v>7797</v>
      </c>
      <c r="C2713" s="134" t="s">
        <v>7772</v>
      </c>
      <c r="D2713" s="134" t="s">
        <v>7773</v>
      </c>
      <c r="E2713" s="136"/>
      <c r="F2713" s="136"/>
      <c r="G2713" s="136"/>
      <c r="H2713" s="136"/>
      <c r="I2713" s="136"/>
      <c r="J2713" s="136"/>
      <c r="K2713" s="136" t="s">
        <v>24</v>
      </c>
      <c r="L2713" s="136"/>
      <c r="M2713" s="136"/>
      <c r="N2713" s="123" t="s">
        <v>7798</v>
      </c>
      <c r="O2713" s="138"/>
      <c r="P2713" s="138"/>
      <c r="Q2713" s="139" t="s">
        <v>3530</v>
      </c>
      <c r="R2713" s="130"/>
      <c r="S2713" s="112"/>
      <c r="T2713" s="112"/>
      <c r="U2713" s="112"/>
      <c r="V2713" s="112"/>
      <c r="W2713" s="112"/>
      <c r="X2713" s="112"/>
      <c r="Y2713" s="112"/>
      <c r="Z2713" s="112"/>
      <c r="AA2713" t="str">
        <f t="shared" si="126"/>
        <v>RECEIVED</v>
      </c>
      <c r="AB2713" t="b">
        <f t="shared" si="127"/>
        <v>0</v>
      </c>
      <c r="AC2713" t="b">
        <f t="shared" si="128"/>
        <v>0</v>
      </c>
      <c r="AD2713" s="172" t="s">
        <v>10732</v>
      </c>
    </row>
    <row r="2714" spans="1:30" ht="14.4">
      <c r="A2714" s="140" t="s">
        <v>7799</v>
      </c>
      <c r="B2714" s="131" t="s">
        <v>7799</v>
      </c>
      <c r="C2714" s="141" t="s">
        <v>7772</v>
      </c>
      <c r="D2714" s="141" t="s">
        <v>7773</v>
      </c>
      <c r="E2714" s="143"/>
      <c r="F2714" s="143"/>
      <c r="G2714" s="143"/>
      <c r="H2714" s="143"/>
      <c r="I2714" s="143"/>
      <c r="J2714" s="143"/>
      <c r="K2714" s="143" t="s">
        <v>24</v>
      </c>
      <c r="L2714" s="143"/>
      <c r="M2714" s="143"/>
      <c r="N2714" s="122" t="s">
        <v>7800</v>
      </c>
      <c r="O2714" s="144"/>
      <c r="P2714" s="144"/>
      <c r="Q2714" s="145" t="s">
        <v>3530</v>
      </c>
      <c r="R2714" s="131"/>
      <c r="S2714" s="112"/>
      <c r="T2714" s="112"/>
      <c r="U2714" s="112"/>
      <c r="V2714" s="112"/>
      <c r="W2714" s="112"/>
      <c r="X2714" s="112"/>
      <c r="Y2714" s="112"/>
      <c r="Z2714" s="112"/>
      <c r="AA2714" t="str">
        <f t="shared" si="126"/>
        <v>RECEIVED</v>
      </c>
      <c r="AB2714" t="b">
        <f t="shared" si="127"/>
        <v>0</v>
      </c>
      <c r="AC2714" t="b">
        <f t="shared" si="128"/>
        <v>0</v>
      </c>
      <c r="AD2714" s="172" t="s">
        <v>10733</v>
      </c>
    </row>
    <row r="2715" spans="1:30" ht="14.4">
      <c r="A2715" s="133" t="s">
        <v>7801</v>
      </c>
      <c r="B2715" s="130" t="s">
        <v>7801</v>
      </c>
      <c r="C2715" s="134" t="s">
        <v>7772</v>
      </c>
      <c r="D2715" s="134" t="s">
        <v>7773</v>
      </c>
      <c r="E2715" s="136"/>
      <c r="F2715" s="136"/>
      <c r="G2715" s="136"/>
      <c r="H2715" s="136"/>
      <c r="I2715" s="136"/>
      <c r="J2715" s="136"/>
      <c r="K2715" s="136" t="s">
        <v>24</v>
      </c>
      <c r="L2715" s="136"/>
      <c r="M2715" s="136"/>
      <c r="N2715" s="123" t="s">
        <v>7802</v>
      </c>
      <c r="O2715" s="138"/>
      <c r="P2715" s="138"/>
      <c r="Q2715" s="139" t="s">
        <v>3530</v>
      </c>
      <c r="R2715" s="130"/>
      <c r="S2715" s="112"/>
      <c r="T2715" s="112"/>
      <c r="U2715" s="112"/>
      <c r="V2715" s="112"/>
      <c r="W2715" s="112"/>
      <c r="X2715" s="112"/>
      <c r="Y2715" s="112"/>
      <c r="Z2715" s="112"/>
      <c r="AA2715" t="str">
        <f t="shared" si="126"/>
        <v>RECEIVED</v>
      </c>
      <c r="AB2715" t="b">
        <f t="shared" si="127"/>
        <v>0</v>
      </c>
      <c r="AC2715" t="b">
        <f t="shared" si="128"/>
        <v>0</v>
      </c>
      <c r="AD2715" s="172" t="s">
        <v>10734</v>
      </c>
    </row>
    <row r="2716" spans="1:30" ht="14.4">
      <c r="A2716" s="140" t="s">
        <v>7803</v>
      </c>
      <c r="B2716" s="131" t="s">
        <v>7803</v>
      </c>
      <c r="C2716" s="141" t="s">
        <v>7804</v>
      </c>
      <c r="D2716" s="141" t="s">
        <v>7805</v>
      </c>
      <c r="E2716" s="143"/>
      <c r="F2716" s="143"/>
      <c r="G2716" s="143"/>
      <c r="H2716" s="143"/>
      <c r="I2716" s="143"/>
      <c r="J2716" s="143"/>
      <c r="K2716" s="143" t="s">
        <v>24</v>
      </c>
      <c r="L2716" s="143"/>
      <c r="M2716" s="143"/>
      <c r="N2716" s="122" t="s">
        <v>7806</v>
      </c>
      <c r="O2716" s="144"/>
      <c r="P2716" s="144"/>
      <c r="Q2716" s="145" t="s">
        <v>3530</v>
      </c>
      <c r="R2716" s="131"/>
      <c r="S2716" s="112"/>
      <c r="T2716" s="112"/>
      <c r="U2716" s="112"/>
      <c r="V2716" s="112"/>
      <c r="W2716" s="112"/>
      <c r="X2716" s="112"/>
      <c r="Y2716" s="112"/>
      <c r="Z2716" s="112"/>
      <c r="AA2716" t="str">
        <f t="shared" si="126"/>
        <v>RECEIVED</v>
      </c>
      <c r="AB2716" t="b">
        <f t="shared" si="127"/>
        <v>0</v>
      </c>
      <c r="AC2716" t="b">
        <f t="shared" si="128"/>
        <v>0</v>
      </c>
      <c r="AD2716" s="172" t="s">
        <v>10735</v>
      </c>
    </row>
    <row r="2717" spans="1:30" ht="14.4">
      <c r="A2717" s="133" t="s">
        <v>7807</v>
      </c>
      <c r="B2717" s="130" t="s">
        <v>7807</v>
      </c>
      <c r="C2717" s="134" t="s">
        <v>7804</v>
      </c>
      <c r="D2717" s="134" t="s">
        <v>7805</v>
      </c>
      <c r="E2717" s="136"/>
      <c r="F2717" s="136"/>
      <c r="G2717" s="136"/>
      <c r="H2717" s="136"/>
      <c r="I2717" s="136"/>
      <c r="J2717" s="136"/>
      <c r="K2717" s="136" t="s">
        <v>24</v>
      </c>
      <c r="L2717" s="136"/>
      <c r="M2717" s="136"/>
      <c r="N2717" s="123" t="s">
        <v>7808</v>
      </c>
      <c r="O2717" s="138"/>
      <c r="P2717" s="138"/>
      <c r="Q2717" s="139" t="s">
        <v>3530</v>
      </c>
      <c r="R2717" s="130"/>
      <c r="S2717" s="112"/>
      <c r="T2717" s="112"/>
      <c r="U2717" s="112"/>
      <c r="V2717" s="112"/>
      <c r="W2717" s="112"/>
      <c r="X2717" s="112"/>
      <c r="Y2717" s="112"/>
      <c r="Z2717" s="112"/>
      <c r="AA2717" t="str">
        <f t="shared" si="126"/>
        <v>RECEIVED</v>
      </c>
      <c r="AB2717" t="b">
        <f t="shared" si="127"/>
        <v>0</v>
      </c>
      <c r="AC2717" t="b">
        <f t="shared" si="128"/>
        <v>0</v>
      </c>
      <c r="AD2717" s="172" t="s">
        <v>10736</v>
      </c>
    </row>
    <row r="2718" spans="1:30" ht="14.4">
      <c r="A2718" s="146" t="s">
        <v>7809</v>
      </c>
      <c r="B2718" s="131" t="s">
        <v>7810</v>
      </c>
      <c r="C2718" s="141" t="s">
        <v>7804</v>
      </c>
      <c r="D2718" s="141" t="s">
        <v>7805</v>
      </c>
      <c r="E2718" s="143"/>
      <c r="F2718" s="143"/>
      <c r="G2718" s="143"/>
      <c r="H2718" s="143"/>
      <c r="I2718" s="143"/>
      <c r="J2718" s="143"/>
      <c r="K2718" s="143" t="s">
        <v>24</v>
      </c>
      <c r="L2718" s="143"/>
      <c r="M2718" s="143"/>
      <c r="N2718" s="122" t="s">
        <v>7811</v>
      </c>
      <c r="O2718" s="144"/>
      <c r="P2718" s="144"/>
      <c r="Q2718" s="145" t="s">
        <v>3530</v>
      </c>
      <c r="R2718" s="131"/>
      <c r="S2718" s="112"/>
      <c r="T2718" s="112"/>
      <c r="U2718" s="112"/>
      <c r="V2718" s="112"/>
      <c r="W2718" s="112"/>
      <c r="X2718" s="112"/>
      <c r="Y2718" s="112"/>
      <c r="Z2718" s="112"/>
      <c r="AA2718" t="str">
        <f t="shared" si="126"/>
        <v>RECEIVED</v>
      </c>
      <c r="AB2718" t="b">
        <f t="shared" si="127"/>
        <v>0</v>
      </c>
      <c r="AC2718" t="b">
        <f t="shared" si="128"/>
        <v>0</v>
      </c>
      <c r="AD2718" s="172" t="s">
        <v>10737</v>
      </c>
    </row>
    <row r="2719" spans="1:30" ht="14.4">
      <c r="A2719" s="133" t="s">
        <v>7812</v>
      </c>
      <c r="B2719" s="130" t="s">
        <v>7812</v>
      </c>
      <c r="C2719" s="134" t="s">
        <v>7804</v>
      </c>
      <c r="D2719" s="134" t="s">
        <v>7805</v>
      </c>
      <c r="E2719" s="136"/>
      <c r="F2719" s="136"/>
      <c r="G2719" s="136"/>
      <c r="H2719" s="136"/>
      <c r="I2719" s="136"/>
      <c r="J2719" s="136"/>
      <c r="K2719" s="136" t="s">
        <v>24</v>
      </c>
      <c r="L2719" s="136"/>
      <c r="M2719" s="136"/>
      <c r="N2719" s="123" t="s">
        <v>7813</v>
      </c>
      <c r="O2719" s="138"/>
      <c r="P2719" s="138"/>
      <c r="Q2719" s="139" t="s">
        <v>3530</v>
      </c>
      <c r="R2719" s="130"/>
      <c r="S2719" s="112"/>
      <c r="T2719" s="112"/>
      <c r="U2719" s="112"/>
      <c r="V2719" s="112"/>
      <c r="W2719" s="112"/>
      <c r="X2719" s="112"/>
      <c r="Y2719" s="112"/>
      <c r="Z2719" s="112"/>
      <c r="AA2719" t="str">
        <f t="shared" si="126"/>
        <v>RECEIVED</v>
      </c>
      <c r="AB2719" t="b">
        <f t="shared" si="127"/>
        <v>0</v>
      </c>
      <c r="AC2719" t="b">
        <f t="shared" si="128"/>
        <v>0</v>
      </c>
      <c r="AD2719" s="172" t="s">
        <v>10738</v>
      </c>
    </row>
    <row r="2720" spans="1:30" ht="14.4">
      <c r="A2720" s="140" t="s">
        <v>7814</v>
      </c>
      <c r="B2720" s="131" t="s">
        <v>7814</v>
      </c>
      <c r="C2720" s="141" t="s">
        <v>7804</v>
      </c>
      <c r="D2720" s="141" t="s">
        <v>7805</v>
      </c>
      <c r="E2720" s="143"/>
      <c r="F2720" s="143"/>
      <c r="G2720" s="143"/>
      <c r="H2720" s="143"/>
      <c r="I2720" s="143"/>
      <c r="J2720" s="143"/>
      <c r="K2720" s="143" t="s">
        <v>24</v>
      </c>
      <c r="L2720" s="143"/>
      <c r="M2720" s="143"/>
      <c r="N2720" s="122" t="s">
        <v>7815</v>
      </c>
      <c r="O2720" s="144"/>
      <c r="P2720" s="144"/>
      <c r="Q2720" s="145" t="s">
        <v>3530</v>
      </c>
      <c r="R2720" s="131"/>
      <c r="S2720" s="112"/>
      <c r="T2720" s="112"/>
      <c r="U2720" s="112"/>
      <c r="V2720" s="112"/>
      <c r="W2720" s="112"/>
      <c r="X2720" s="112"/>
      <c r="Y2720" s="112"/>
      <c r="Z2720" s="112"/>
      <c r="AA2720" t="str">
        <f t="shared" si="126"/>
        <v>RECEIVED</v>
      </c>
      <c r="AB2720" t="b">
        <f t="shared" si="127"/>
        <v>0</v>
      </c>
      <c r="AC2720" t="b">
        <f t="shared" si="128"/>
        <v>0</v>
      </c>
      <c r="AD2720" s="172" t="s">
        <v>10739</v>
      </c>
    </row>
    <row r="2721" spans="1:30" ht="14.4">
      <c r="A2721" s="133" t="s">
        <v>7816</v>
      </c>
      <c r="B2721" s="130" t="s">
        <v>7816</v>
      </c>
      <c r="C2721" s="134" t="s">
        <v>7804</v>
      </c>
      <c r="D2721" s="134" t="s">
        <v>7805</v>
      </c>
      <c r="E2721" s="136"/>
      <c r="F2721" s="136"/>
      <c r="G2721" s="136"/>
      <c r="H2721" s="136"/>
      <c r="I2721" s="136"/>
      <c r="J2721" s="136"/>
      <c r="K2721" s="136" t="s">
        <v>24</v>
      </c>
      <c r="L2721" s="136"/>
      <c r="M2721" s="136"/>
      <c r="N2721" s="123" t="s">
        <v>7817</v>
      </c>
      <c r="O2721" s="138"/>
      <c r="P2721" s="138"/>
      <c r="Q2721" s="139" t="s">
        <v>3530</v>
      </c>
      <c r="R2721" s="130"/>
      <c r="S2721" s="112"/>
      <c r="T2721" s="112"/>
      <c r="U2721" s="112"/>
      <c r="V2721" s="112"/>
      <c r="W2721" s="112"/>
      <c r="X2721" s="112"/>
      <c r="Y2721" s="112"/>
      <c r="Z2721" s="112"/>
      <c r="AA2721" t="str">
        <f t="shared" si="126"/>
        <v>RECEIVED</v>
      </c>
      <c r="AB2721" t="b">
        <f t="shared" si="127"/>
        <v>0</v>
      </c>
      <c r="AC2721" t="b">
        <f t="shared" si="128"/>
        <v>0</v>
      </c>
      <c r="AD2721" s="172" t="s">
        <v>10740</v>
      </c>
    </row>
    <row r="2722" spans="1:30" ht="14.4">
      <c r="A2722" s="140" t="s">
        <v>7818</v>
      </c>
      <c r="B2722" s="131" t="s">
        <v>7818</v>
      </c>
      <c r="C2722" s="141" t="s">
        <v>7804</v>
      </c>
      <c r="D2722" s="141" t="s">
        <v>7805</v>
      </c>
      <c r="E2722" s="143"/>
      <c r="F2722" s="143"/>
      <c r="G2722" s="143"/>
      <c r="H2722" s="143"/>
      <c r="I2722" s="143"/>
      <c r="J2722" s="143"/>
      <c r="K2722" s="143" t="s">
        <v>24</v>
      </c>
      <c r="L2722" s="143"/>
      <c r="M2722" s="143"/>
      <c r="N2722" s="122" t="s">
        <v>7819</v>
      </c>
      <c r="O2722" s="144"/>
      <c r="P2722" s="144"/>
      <c r="Q2722" s="145" t="s">
        <v>3530</v>
      </c>
      <c r="R2722" s="131"/>
      <c r="S2722" s="112"/>
      <c r="T2722" s="112"/>
      <c r="U2722" s="112"/>
      <c r="V2722" s="112"/>
      <c r="W2722" s="112"/>
      <c r="X2722" s="112"/>
      <c r="Y2722" s="112"/>
      <c r="Z2722" s="112"/>
      <c r="AA2722" t="str">
        <f t="shared" si="126"/>
        <v>RECEIVED</v>
      </c>
      <c r="AB2722" t="b">
        <f t="shared" si="127"/>
        <v>0</v>
      </c>
      <c r="AC2722" t="b">
        <f t="shared" si="128"/>
        <v>0</v>
      </c>
      <c r="AD2722" s="172" t="s">
        <v>10741</v>
      </c>
    </row>
    <row r="2723" spans="1:30" ht="14.4">
      <c r="A2723" s="133" t="s">
        <v>7820</v>
      </c>
      <c r="B2723" s="130" t="s">
        <v>7820</v>
      </c>
      <c r="C2723" s="134" t="s">
        <v>7804</v>
      </c>
      <c r="D2723" s="134" t="s">
        <v>7805</v>
      </c>
      <c r="E2723" s="136"/>
      <c r="F2723" s="136"/>
      <c r="G2723" s="136"/>
      <c r="H2723" s="136"/>
      <c r="I2723" s="136"/>
      <c r="J2723" s="136"/>
      <c r="K2723" s="136" t="s">
        <v>24</v>
      </c>
      <c r="L2723" s="136"/>
      <c r="M2723" s="136"/>
      <c r="N2723" s="123" t="s">
        <v>7821</v>
      </c>
      <c r="O2723" s="138"/>
      <c r="P2723" s="138"/>
      <c r="Q2723" s="139" t="s">
        <v>3530</v>
      </c>
      <c r="R2723" s="130"/>
      <c r="S2723" s="112"/>
      <c r="T2723" s="112"/>
      <c r="U2723" s="112"/>
      <c r="V2723" s="112"/>
      <c r="W2723" s="112"/>
      <c r="X2723" s="112"/>
      <c r="Y2723" s="112"/>
      <c r="Z2723" s="112"/>
      <c r="AA2723" t="str">
        <f t="shared" si="126"/>
        <v>RECEIVED</v>
      </c>
      <c r="AB2723" t="b">
        <f t="shared" si="127"/>
        <v>0</v>
      </c>
      <c r="AC2723" t="b">
        <f t="shared" si="128"/>
        <v>0</v>
      </c>
      <c r="AD2723" s="172" t="s">
        <v>10742</v>
      </c>
    </row>
    <row r="2724" spans="1:30" ht="14.4">
      <c r="A2724" s="140" t="s">
        <v>7822</v>
      </c>
      <c r="B2724" s="131" t="s">
        <v>7822</v>
      </c>
      <c r="C2724" s="141" t="s">
        <v>7804</v>
      </c>
      <c r="D2724" s="141" t="s">
        <v>7805</v>
      </c>
      <c r="E2724" s="143"/>
      <c r="F2724" s="143"/>
      <c r="G2724" s="143"/>
      <c r="H2724" s="143"/>
      <c r="I2724" s="143"/>
      <c r="J2724" s="143"/>
      <c r="K2724" s="143" t="s">
        <v>24</v>
      </c>
      <c r="L2724" s="143"/>
      <c r="M2724" s="143"/>
      <c r="N2724" s="122" t="s">
        <v>7823</v>
      </c>
      <c r="O2724" s="144"/>
      <c r="P2724" s="144"/>
      <c r="Q2724" s="145" t="s">
        <v>3530</v>
      </c>
      <c r="R2724" s="131"/>
      <c r="S2724" s="112"/>
      <c r="T2724" s="112"/>
      <c r="U2724" s="112"/>
      <c r="V2724" s="112"/>
      <c r="W2724" s="112"/>
      <c r="X2724" s="112"/>
      <c r="Y2724" s="112"/>
      <c r="Z2724" s="112"/>
      <c r="AA2724" t="str">
        <f t="shared" si="126"/>
        <v>RECEIVED</v>
      </c>
      <c r="AB2724" t="b">
        <f t="shared" si="127"/>
        <v>0</v>
      </c>
      <c r="AC2724" t="b">
        <f t="shared" si="128"/>
        <v>0</v>
      </c>
      <c r="AD2724" s="172" t="s">
        <v>10743</v>
      </c>
    </row>
    <row r="2725" spans="1:30" ht="14.4">
      <c r="A2725" s="133" t="s">
        <v>7824</v>
      </c>
      <c r="B2725" s="130" t="s">
        <v>7824</v>
      </c>
      <c r="C2725" s="134" t="s">
        <v>7804</v>
      </c>
      <c r="D2725" s="134" t="s">
        <v>7805</v>
      </c>
      <c r="E2725" s="136"/>
      <c r="F2725" s="136"/>
      <c r="G2725" s="136"/>
      <c r="H2725" s="136"/>
      <c r="I2725" s="136"/>
      <c r="J2725" s="136"/>
      <c r="K2725" s="136" t="s">
        <v>24</v>
      </c>
      <c r="L2725" s="136"/>
      <c r="M2725" s="136"/>
      <c r="N2725" s="123" t="s">
        <v>7825</v>
      </c>
      <c r="O2725" s="138"/>
      <c r="P2725" s="138"/>
      <c r="Q2725" s="139" t="s">
        <v>3530</v>
      </c>
      <c r="R2725" s="130"/>
      <c r="S2725" s="112"/>
      <c r="T2725" s="112"/>
      <c r="U2725" s="112"/>
      <c r="V2725" s="112"/>
      <c r="W2725" s="112"/>
      <c r="X2725" s="112"/>
      <c r="Y2725" s="112"/>
      <c r="Z2725" s="112"/>
      <c r="AA2725" t="str">
        <f t="shared" si="126"/>
        <v>RECEIVED</v>
      </c>
      <c r="AB2725" t="b">
        <f t="shared" si="127"/>
        <v>0</v>
      </c>
      <c r="AC2725" t="b">
        <f t="shared" si="128"/>
        <v>0</v>
      </c>
      <c r="AD2725" s="172" t="s">
        <v>10744</v>
      </c>
    </row>
    <row r="2726" spans="1:30" ht="14.4">
      <c r="A2726" s="140" t="s">
        <v>7826</v>
      </c>
      <c r="B2726" s="131" t="s">
        <v>7826</v>
      </c>
      <c r="C2726" s="141" t="s">
        <v>7804</v>
      </c>
      <c r="D2726" s="141" t="s">
        <v>7805</v>
      </c>
      <c r="E2726" s="143"/>
      <c r="F2726" s="143"/>
      <c r="G2726" s="143"/>
      <c r="H2726" s="143"/>
      <c r="I2726" s="143"/>
      <c r="J2726" s="143"/>
      <c r="K2726" s="143" t="s">
        <v>24</v>
      </c>
      <c r="L2726" s="143"/>
      <c r="M2726" s="143"/>
      <c r="N2726" s="122" t="s">
        <v>7827</v>
      </c>
      <c r="O2726" s="144"/>
      <c r="P2726" s="144"/>
      <c r="Q2726" s="145" t="s">
        <v>3530</v>
      </c>
      <c r="R2726" s="131"/>
      <c r="S2726" s="112"/>
      <c r="T2726" s="112"/>
      <c r="U2726" s="112"/>
      <c r="V2726" s="112"/>
      <c r="W2726" s="112"/>
      <c r="X2726" s="112"/>
      <c r="Y2726" s="112"/>
      <c r="Z2726" s="112"/>
      <c r="AA2726" t="str">
        <f t="shared" si="126"/>
        <v>RECEIVED</v>
      </c>
      <c r="AB2726" t="b">
        <f t="shared" si="127"/>
        <v>0</v>
      </c>
      <c r="AC2726" t="b">
        <f t="shared" si="128"/>
        <v>0</v>
      </c>
      <c r="AD2726" s="172" t="s">
        <v>10745</v>
      </c>
    </row>
    <row r="2727" spans="1:30" ht="14.4">
      <c r="A2727" s="133" t="s">
        <v>7828</v>
      </c>
      <c r="B2727" s="130" t="s">
        <v>7828</v>
      </c>
      <c r="C2727" s="134" t="s">
        <v>7804</v>
      </c>
      <c r="D2727" s="134" t="s">
        <v>7805</v>
      </c>
      <c r="E2727" s="136"/>
      <c r="F2727" s="136"/>
      <c r="G2727" s="136"/>
      <c r="H2727" s="136"/>
      <c r="I2727" s="136"/>
      <c r="J2727" s="136"/>
      <c r="K2727" s="136" t="s">
        <v>24</v>
      </c>
      <c r="L2727" s="136"/>
      <c r="M2727" s="136"/>
      <c r="N2727" s="123" t="s">
        <v>7829</v>
      </c>
      <c r="O2727" s="138"/>
      <c r="P2727" s="138"/>
      <c r="Q2727" s="139" t="s">
        <v>3530</v>
      </c>
      <c r="R2727" s="130"/>
      <c r="S2727" s="112"/>
      <c r="T2727" s="112"/>
      <c r="U2727" s="112"/>
      <c r="V2727" s="112"/>
      <c r="W2727" s="112"/>
      <c r="X2727" s="112"/>
      <c r="Y2727" s="112"/>
      <c r="Z2727" s="112"/>
      <c r="AA2727" t="str">
        <f t="shared" si="126"/>
        <v>RECEIVED</v>
      </c>
      <c r="AB2727" t="b">
        <f t="shared" si="127"/>
        <v>0</v>
      </c>
      <c r="AC2727" t="b">
        <f t="shared" si="128"/>
        <v>0</v>
      </c>
      <c r="AD2727" s="172" t="s">
        <v>10746</v>
      </c>
    </row>
    <row r="2728" spans="1:30" ht="14.4">
      <c r="A2728" s="140" t="s">
        <v>7830</v>
      </c>
      <c r="B2728" s="131" t="s">
        <v>7830</v>
      </c>
      <c r="C2728" s="141" t="s">
        <v>7804</v>
      </c>
      <c r="D2728" s="141" t="s">
        <v>7805</v>
      </c>
      <c r="E2728" s="143"/>
      <c r="F2728" s="143"/>
      <c r="G2728" s="143"/>
      <c r="H2728" s="143"/>
      <c r="I2728" s="143"/>
      <c r="J2728" s="143"/>
      <c r="K2728" s="143" t="s">
        <v>24</v>
      </c>
      <c r="L2728" s="143"/>
      <c r="M2728" s="143"/>
      <c r="N2728" s="122" t="s">
        <v>7831</v>
      </c>
      <c r="O2728" s="144"/>
      <c r="P2728" s="144"/>
      <c r="Q2728" s="145" t="s">
        <v>3530</v>
      </c>
      <c r="R2728" s="131"/>
      <c r="S2728" s="112"/>
      <c r="T2728" s="112"/>
      <c r="U2728" s="112"/>
      <c r="V2728" s="112"/>
      <c r="W2728" s="112"/>
      <c r="X2728" s="112"/>
      <c r="Y2728" s="112"/>
      <c r="Z2728" s="112"/>
      <c r="AA2728" t="str">
        <f t="shared" si="126"/>
        <v>RECEIVED</v>
      </c>
      <c r="AB2728" t="b">
        <f t="shared" si="127"/>
        <v>0</v>
      </c>
      <c r="AC2728" t="b">
        <f t="shared" si="128"/>
        <v>0</v>
      </c>
      <c r="AD2728" s="172" t="s">
        <v>10747</v>
      </c>
    </row>
    <row r="2729" spans="1:30" ht="14.4">
      <c r="A2729" s="133" t="s">
        <v>7832</v>
      </c>
      <c r="B2729" s="130" t="s">
        <v>7832</v>
      </c>
      <c r="C2729" s="134" t="s">
        <v>7804</v>
      </c>
      <c r="D2729" s="134" t="s">
        <v>7805</v>
      </c>
      <c r="E2729" s="136"/>
      <c r="F2729" s="136"/>
      <c r="G2729" s="136"/>
      <c r="H2729" s="136"/>
      <c r="I2729" s="136"/>
      <c r="J2729" s="136"/>
      <c r="K2729" s="136" t="s">
        <v>24</v>
      </c>
      <c r="L2729" s="136"/>
      <c r="M2729" s="136"/>
      <c r="N2729" s="123" t="s">
        <v>7833</v>
      </c>
      <c r="O2729" s="138"/>
      <c r="P2729" s="138"/>
      <c r="Q2729" s="139" t="s">
        <v>3530</v>
      </c>
      <c r="R2729" s="130"/>
      <c r="S2729" s="112"/>
      <c r="T2729" s="112"/>
      <c r="U2729" s="112"/>
      <c r="V2729" s="112"/>
      <c r="W2729" s="112"/>
      <c r="X2729" s="112"/>
      <c r="Y2729" s="112"/>
      <c r="Z2729" s="112"/>
      <c r="AA2729" t="str">
        <f t="shared" si="126"/>
        <v>RECEIVED</v>
      </c>
      <c r="AB2729" t="b">
        <f t="shared" si="127"/>
        <v>0</v>
      </c>
      <c r="AC2729" t="b">
        <f t="shared" si="128"/>
        <v>0</v>
      </c>
      <c r="AD2729" s="172" t="s">
        <v>10748</v>
      </c>
    </row>
    <row r="2730" spans="1:30" ht="14.4">
      <c r="A2730" s="140" t="s">
        <v>7834</v>
      </c>
      <c r="B2730" s="131" t="s">
        <v>7834</v>
      </c>
      <c r="C2730" s="141" t="s">
        <v>7804</v>
      </c>
      <c r="D2730" s="141" t="s">
        <v>7805</v>
      </c>
      <c r="E2730" s="143"/>
      <c r="F2730" s="143"/>
      <c r="G2730" s="143"/>
      <c r="H2730" s="143"/>
      <c r="I2730" s="143"/>
      <c r="J2730" s="143"/>
      <c r="K2730" s="143" t="s">
        <v>24</v>
      </c>
      <c r="L2730" s="143"/>
      <c r="M2730" s="143"/>
      <c r="N2730" s="122" t="s">
        <v>7835</v>
      </c>
      <c r="O2730" s="144"/>
      <c r="P2730" s="144"/>
      <c r="Q2730" s="145" t="s">
        <v>3530</v>
      </c>
      <c r="R2730" s="131"/>
      <c r="S2730" s="112"/>
      <c r="T2730" s="112"/>
      <c r="U2730" s="112"/>
      <c r="V2730" s="112"/>
      <c r="W2730" s="112"/>
      <c r="X2730" s="112"/>
      <c r="Y2730" s="112"/>
      <c r="Z2730" s="112"/>
      <c r="AA2730" t="str">
        <f t="shared" si="126"/>
        <v>RECEIVED</v>
      </c>
      <c r="AB2730" t="b">
        <f t="shared" si="127"/>
        <v>0</v>
      </c>
      <c r="AC2730" t="b">
        <f t="shared" si="128"/>
        <v>0</v>
      </c>
      <c r="AD2730" s="172" t="s">
        <v>10749</v>
      </c>
    </row>
    <row r="2731" spans="1:30" ht="14.4">
      <c r="A2731" s="133" t="s">
        <v>7836</v>
      </c>
      <c r="B2731" s="130" t="s">
        <v>7836</v>
      </c>
      <c r="C2731" s="134" t="s">
        <v>7804</v>
      </c>
      <c r="D2731" s="134" t="s">
        <v>7805</v>
      </c>
      <c r="E2731" s="136"/>
      <c r="F2731" s="136"/>
      <c r="G2731" s="136"/>
      <c r="H2731" s="136"/>
      <c r="I2731" s="136"/>
      <c r="J2731" s="136"/>
      <c r="K2731" s="136" t="s">
        <v>24</v>
      </c>
      <c r="L2731" s="136"/>
      <c r="M2731" s="136"/>
      <c r="N2731" s="123" t="s">
        <v>7837</v>
      </c>
      <c r="O2731" s="138"/>
      <c r="P2731" s="138"/>
      <c r="Q2731" s="139" t="s">
        <v>3530</v>
      </c>
      <c r="R2731" s="130"/>
      <c r="S2731" s="112"/>
      <c r="T2731" s="112"/>
      <c r="U2731" s="112"/>
      <c r="V2731" s="112"/>
      <c r="W2731" s="112"/>
      <c r="X2731" s="112"/>
      <c r="Y2731" s="112"/>
      <c r="Z2731" s="112"/>
      <c r="AA2731" t="str">
        <f t="shared" si="126"/>
        <v>RECEIVED</v>
      </c>
      <c r="AB2731" t="b">
        <f t="shared" si="127"/>
        <v>0</v>
      </c>
      <c r="AC2731" t="b">
        <f t="shared" si="128"/>
        <v>0</v>
      </c>
      <c r="AD2731" s="172" t="s">
        <v>10750</v>
      </c>
    </row>
    <row r="2732" spans="1:30" ht="14.4">
      <c r="A2732" s="140" t="s">
        <v>7838</v>
      </c>
      <c r="B2732" s="131" t="s">
        <v>7838</v>
      </c>
      <c r="C2732" s="141" t="s">
        <v>7804</v>
      </c>
      <c r="D2732" s="141" t="s">
        <v>7805</v>
      </c>
      <c r="E2732" s="143"/>
      <c r="F2732" s="143"/>
      <c r="G2732" s="143"/>
      <c r="H2732" s="143"/>
      <c r="I2732" s="143"/>
      <c r="J2732" s="143"/>
      <c r="K2732" s="143" t="s">
        <v>24</v>
      </c>
      <c r="L2732" s="143"/>
      <c r="M2732" s="143"/>
      <c r="N2732" s="122" t="s">
        <v>7839</v>
      </c>
      <c r="O2732" s="144"/>
      <c r="P2732" s="144"/>
      <c r="Q2732" s="145" t="s">
        <v>3530</v>
      </c>
      <c r="R2732" s="131"/>
      <c r="S2732" s="112"/>
      <c r="T2732" s="112"/>
      <c r="U2732" s="112"/>
      <c r="V2732" s="112"/>
      <c r="W2732" s="112"/>
      <c r="X2732" s="112"/>
      <c r="Y2732" s="112"/>
      <c r="Z2732" s="112"/>
      <c r="AA2732" t="str">
        <f t="shared" si="126"/>
        <v>RECEIVED</v>
      </c>
      <c r="AB2732" t="b">
        <f t="shared" si="127"/>
        <v>0</v>
      </c>
      <c r="AC2732" t="b">
        <f t="shared" si="128"/>
        <v>0</v>
      </c>
      <c r="AD2732" s="172" t="s">
        <v>10751</v>
      </c>
    </row>
    <row r="2733" spans="1:30" ht="14.4">
      <c r="A2733" s="133" t="s">
        <v>7840</v>
      </c>
      <c r="B2733" s="130" t="s">
        <v>7840</v>
      </c>
      <c r="C2733" s="134" t="s">
        <v>7804</v>
      </c>
      <c r="D2733" s="134" t="s">
        <v>7805</v>
      </c>
      <c r="E2733" s="136"/>
      <c r="F2733" s="136"/>
      <c r="G2733" s="136"/>
      <c r="H2733" s="136"/>
      <c r="I2733" s="136"/>
      <c r="J2733" s="136"/>
      <c r="K2733" s="136" t="s">
        <v>24</v>
      </c>
      <c r="L2733" s="136"/>
      <c r="M2733" s="136"/>
      <c r="N2733" s="123" t="s">
        <v>7841</v>
      </c>
      <c r="O2733" s="138"/>
      <c r="P2733" s="138"/>
      <c r="Q2733" s="139" t="s">
        <v>3530</v>
      </c>
      <c r="R2733" s="130"/>
      <c r="S2733" s="112"/>
      <c r="T2733" s="112"/>
      <c r="U2733" s="112"/>
      <c r="V2733" s="112"/>
      <c r="W2733" s="112"/>
      <c r="X2733" s="112"/>
      <c r="Y2733" s="112"/>
      <c r="Z2733" s="112"/>
      <c r="AA2733" t="str">
        <f t="shared" si="126"/>
        <v>RECEIVED</v>
      </c>
      <c r="AB2733" t="b">
        <f t="shared" si="127"/>
        <v>0</v>
      </c>
      <c r="AC2733" t="b">
        <f t="shared" si="128"/>
        <v>0</v>
      </c>
      <c r="AD2733" s="172" t="s">
        <v>10752</v>
      </c>
    </row>
    <row r="2734" spans="1:30" ht="14.4">
      <c r="A2734" s="140" t="s">
        <v>7842</v>
      </c>
      <c r="B2734" s="131" t="s">
        <v>7842</v>
      </c>
      <c r="C2734" s="141" t="s">
        <v>7804</v>
      </c>
      <c r="D2734" s="141" t="s">
        <v>7805</v>
      </c>
      <c r="E2734" s="143"/>
      <c r="F2734" s="143"/>
      <c r="G2734" s="143"/>
      <c r="H2734" s="143"/>
      <c r="I2734" s="143"/>
      <c r="J2734" s="143"/>
      <c r="K2734" s="143" t="s">
        <v>24</v>
      </c>
      <c r="L2734" s="143"/>
      <c r="M2734" s="143"/>
      <c r="N2734" s="122" t="s">
        <v>7843</v>
      </c>
      <c r="O2734" s="144"/>
      <c r="P2734" s="144"/>
      <c r="Q2734" s="145" t="s">
        <v>3530</v>
      </c>
      <c r="R2734" s="131"/>
      <c r="S2734" s="112"/>
      <c r="T2734" s="112"/>
      <c r="U2734" s="112"/>
      <c r="V2734" s="112"/>
      <c r="W2734" s="112"/>
      <c r="X2734" s="112"/>
      <c r="Y2734" s="112"/>
      <c r="Z2734" s="112"/>
      <c r="AA2734" t="str">
        <f t="shared" si="126"/>
        <v>RECEIVED</v>
      </c>
      <c r="AB2734" t="b">
        <f t="shared" si="127"/>
        <v>0</v>
      </c>
      <c r="AC2734" t="b">
        <f t="shared" si="128"/>
        <v>0</v>
      </c>
      <c r="AD2734" s="172" t="s">
        <v>10753</v>
      </c>
    </row>
    <row r="2735" spans="1:30" ht="14.4">
      <c r="A2735" s="133" t="s">
        <v>7844</v>
      </c>
      <c r="B2735" s="130" t="s">
        <v>7844</v>
      </c>
      <c r="C2735" s="134" t="s">
        <v>7804</v>
      </c>
      <c r="D2735" s="134" t="s">
        <v>7805</v>
      </c>
      <c r="E2735" s="136"/>
      <c r="F2735" s="136"/>
      <c r="G2735" s="136"/>
      <c r="H2735" s="136"/>
      <c r="I2735" s="136"/>
      <c r="J2735" s="136"/>
      <c r="K2735" s="136" t="s">
        <v>24</v>
      </c>
      <c r="L2735" s="136"/>
      <c r="M2735" s="136"/>
      <c r="N2735" s="123" t="s">
        <v>7845</v>
      </c>
      <c r="O2735" s="138"/>
      <c r="P2735" s="138"/>
      <c r="Q2735" s="139" t="s">
        <v>3530</v>
      </c>
      <c r="R2735" s="130"/>
      <c r="S2735" s="112"/>
      <c r="T2735" s="112"/>
      <c r="U2735" s="112"/>
      <c r="V2735" s="112"/>
      <c r="W2735" s="112"/>
      <c r="X2735" s="112"/>
      <c r="Y2735" s="112"/>
      <c r="Z2735" s="112"/>
      <c r="AA2735" t="str">
        <f t="shared" si="126"/>
        <v>RECEIVED</v>
      </c>
      <c r="AB2735" t="b">
        <f t="shared" si="127"/>
        <v>0</v>
      </c>
      <c r="AC2735" t="b">
        <f t="shared" si="128"/>
        <v>0</v>
      </c>
      <c r="AD2735" s="172" t="s">
        <v>10754</v>
      </c>
    </row>
    <row r="2736" spans="1:30" ht="14.4">
      <c r="A2736" s="140" t="s">
        <v>7846</v>
      </c>
      <c r="B2736" s="131" t="s">
        <v>7846</v>
      </c>
      <c r="C2736" s="141" t="s">
        <v>7804</v>
      </c>
      <c r="D2736" s="141" t="s">
        <v>7805</v>
      </c>
      <c r="E2736" s="143"/>
      <c r="F2736" s="143"/>
      <c r="G2736" s="143"/>
      <c r="H2736" s="143"/>
      <c r="I2736" s="143"/>
      <c r="J2736" s="143"/>
      <c r="K2736" s="143" t="s">
        <v>24</v>
      </c>
      <c r="L2736" s="143"/>
      <c r="M2736" s="143"/>
      <c r="N2736" s="122" t="s">
        <v>7847</v>
      </c>
      <c r="O2736" s="144"/>
      <c r="P2736" s="144"/>
      <c r="Q2736" s="145" t="s">
        <v>3530</v>
      </c>
      <c r="R2736" s="131"/>
      <c r="S2736" s="112"/>
      <c r="T2736" s="112"/>
      <c r="U2736" s="112"/>
      <c r="V2736" s="112"/>
      <c r="W2736" s="112"/>
      <c r="X2736" s="112"/>
      <c r="Y2736" s="112"/>
      <c r="Z2736" s="112"/>
      <c r="AA2736" t="str">
        <f t="shared" si="126"/>
        <v>RECEIVED</v>
      </c>
      <c r="AB2736" t="b">
        <f t="shared" si="127"/>
        <v>0</v>
      </c>
      <c r="AC2736" t="b">
        <f t="shared" si="128"/>
        <v>0</v>
      </c>
      <c r="AD2736" s="172" t="s">
        <v>10755</v>
      </c>
    </row>
    <row r="2737" spans="1:30" ht="14.4">
      <c r="A2737" s="133" t="s">
        <v>7848</v>
      </c>
      <c r="B2737" s="130" t="s">
        <v>7848</v>
      </c>
      <c r="C2737" s="134" t="s">
        <v>7804</v>
      </c>
      <c r="D2737" s="134" t="s">
        <v>7805</v>
      </c>
      <c r="E2737" s="136"/>
      <c r="F2737" s="136"/>
      <c r="G2737" s="136"/>
      <c r="H2737" s="136"/>
      <c r="I2737" s="136"/>
      <c r="J2737" s="136"/>
      <c r="K2737" s="136" t="s">
        <v>24</v>
      </c>
      <c r="L2737" s="136"/>
      <c r="M2737" s="136"/>
      <c r="N2737" s="123" t="s">
        <v>7849</v>
      </c>
      <c r="O2737" s="138"/>
      <c r="P2737" s="138"/>
      <c r="Q2737" s="139" t="s">
        <v>3530</v>
      </c>
      <c r="R2737" s="130"/>
      <c r="S2737" s="112"/>
      <c r="T2737" s="112"/>
      <c r="U2737" s="112"/>
      <c r="V2737" s="112"/>
      <c r="W2737" s="112"/>
      <c r="X2737" s="112"/>
      <c r="Y2737" s="112"/>
      <c r="Z2737" s="112"/>
      <c r="AA2737" t="str">
        <f t="shared" si="126"/>
        <v>RECEIVED</v>
      </c>
      <c r="AB2737" t="b">
        <f t="shared" si="127"/>
        <v>0</v>
      </c>
      <c r="AC2737" t="b">
        <f t="shared" si="128"/>
        <v>0</v>
      </c>
      <c r="AD2737" s="172" t="s">
        <v>10756</v>
      </c>
    </row>
    <row r="2738" spans="1:30" ht="14.4">
      <c r="A2738" s="140" t="s">
        <v>7850</v>
      </c>
      <c r="B2738" s="131" t="s">
        <v>7850</v>
      </c>
      <c r="C2738" s="141" t="s">
        <v>7804</v>
      </c>
      <c r="D2738" s="141" t="s">
        <v>7805</v>
      </c>
      <c r="E2738" s="143"/>
      <c r="F2738" s="143"/>
      <c r="G2738" s="143"/>
      <c r="H2738" s="143"/>
      <c r="I2738" s="143"/>
      <c r="J2738" s="143"/>
      <c r="K2738" s="143" t="s">
        <v>24</v>
      </c>
      <c r="L2738" s="143"/>
      <c r="M2738" s="143"/>
      <c r="N2738" s="122" t="s">
        <v>7851</v>
      </c>
      <c r="O2738" s="144"/>
      <c r="P2738" s="144"/>
      <c r="Q2738" s="145" t="s">
        <v>3530</v>
      </c>
      <c r="R2738" s="131"/>
      <c r="S2738" s="112"/>
      <c r="T2738" s="112"/>
      <c r="U2738" s="112"/>
      <c r="V2738" s="112"/>
      <c r="W2738" s="112"/>
      <c r="X2738" s="112"/>
      <c r="Y2738" s="112"/>
      <c r="Z2738" s="112"/>
      <c r="AA2738" t="str">
        <f t="shared" si="126"/>
        <v>RECEIVED</v>
      </c>
      <c r="AB2738" t="b">
        <f t="shared" si="127"/>
        <v>0</v>
      </c>
      <c r="AC2738" t="b">
        <f t="shared" si="128"/>
        <v>0</v>
      </c>
      <c r="AD2738" s="172" t="s">
        <v>10757</v>
      </c>
    </row>
    <row r="2739" spans="1:30" ht="14.4">
      <c r="A2739" s="133" t="s">
        <v>7852</v>
      </c>
      <c r="B2739" s="130" t="s">
        <v>7852</v>
      </c>
      <c r="C2739" s="134" t="s">
        <v>7804</v>
      </c>
      <c r="D2739" s="134" t="s">
        <v>7805</v>
      </c>
      <c r="E2739" s="136"/>
      <c r="F2739" s="136"/>
      <c r="G2739" s="136"/>
      <c r="H2739" s="136"/>
      <c r="I2739" s="136"/>
      <c r="J2739" s="136"/>
      <c r="K2739" s="136" t="s">
        <v>24</v>
      </c>
      <c r="L2739" s="136"/>
      <c r="M2739" s="136"/>
      <c r="N2739" s="123" t="s">
        <v>7853</v>
      </c>
      <c r="O2739" s="138"/>
      <c r="P2739" s="138"/>
      <c r="Q2739" s="139" t="s">
        <v>3530</v>
      </c>
      <c r="R2739" s="130"/>
      <c r="S2739" s="112"/>
      <c r="T2739" s="112"/>
      <c r="U2739" s="112"/>
      <c r="V2739" s="112"/>
      <c r="W2739" s="112"/>
      <c r="X2739" s="112"/>
      <c r="Y2739" s="112"/>
      <c r="Z2739" s="112"/>
      <c r="AA2739" t="str">
        <f t="shared" si="126"/>
        <v>RECEIVED</v>
      </c>
      <c r="AB2739" t="b">
        <f t="shared" si="127"/>
        <v>0</v>
      </c>
      <c r="AC2739" t="b">
        <f t="shared" si="128"/>
        <v>0</v>
      </c>
      <c r="AD2739" s="172" t="s">
        <v>10758</v>
      </c>
    </row>
    <row r="2740" spans="1:30" ht="14.4">
      <c r="A2740" s="140" t="s">
        <v>7854</v>
      </c>
      <c r="B2740" s="131" t="s">
        <v>7854</v>
      </c>
      <c r="C2740" s="141" t="s">
        <v>7804</v>
      </c>
      <c r="D2740" s="141" t="s">
        <v>7805</v>
      </c>
      <c r="E2740" s="143"/>
      <c r="F2740" s="143"/>
      <c r="G2740" s="143"/>
      <c r="H2740" s="143"/>
      <c r="I2740" s="143"/>
      <c r="J2740" s="143"/>
      <c r="K2740" s="143" t="s">
        <v>24</v>
      </c>
      <c r="L2740" s="143"/>
      <c r="M2740" s="143"/>
      <c r="N2740" s="122" t="s">
        <v>7855</v>
      </c>
      <c r="O2740" s="144"/>
      <c r="P2740" s="144"/>
      <c r="Q2740" s="145" t="s">
        <v>3530</v>
      </c>
      <c r="R2740" s="131"/>
      <c r="S2740" s="112"/>
      <c r="T2740" s="112"/>
      <c r="U2740" s="112"/>
      <c r="V2740" s="112"/>
      <c r="W2740" s="112"/>
      <c r="X2740" s="112"/>
      <c r="Y2740" s="112"/>
      <c r="Z2740" s="112"/>
      <c r="AA2740" t="str">
        <f t="shared" si="126"/>
        <v>RECEIVED</v>
      </c>
      <c r="AB2740" t="b">
        <f t="shared" si="127"/>
        <v>0</v>
      </c>
      <c r="AC2740" t="b">
        <f t="shared" si="128"/>
        <v>0</v>
      </c>
      <c r="AD2740" s="172" t="s">
        <v>10759</v>
      </c>
    </row>
    <row r="2741" spans="1:30" ht="14.4">
      <c r="A2741" s="133" t="s">
        <v>7856</v>
      </c>
      <c r="B2741" s="130" t="s">
        <v>7856</v>
      </c>
      <c r="C2741" s="134" t="s">
        <v>7804</v>
      </c>
      <c r="D2741" s="134" t="s">
        <v>7805</v>
      </c>
      <c r="E2741" s="136"/>
      <c r="F2741" s="136"/>
      <c r="G2741" s="136"/>
      <c r="H2741" s="136"/>
      <c r="I2741" s="136"/>
      <c r="J2741" s="136"/>
      <c r="K2741" s="136" t="s">
        <v>24</v>
      </c>
      <c r="L2741" s="136"/>
      <c r="M2741" s="136"/>
      <c r="N2741" s="123" t="s">
        <v>7857</v>
      </c>
      <c r="O2741" s="138"/>
      <c r="P2741" s="138"/>
      <c r="Q2741" s="139" t="s">
        <v>3530</v>
      </c>
      <c r="R2741" s="130"/>
      <c r="S2741" s="112"/>
      <c r="T2741" s="112"/>
      <c r="U2741" s="112"/>
      <c r="V2741" s="112"/>
      <c r="W2741" s="112"/>
      <c r="X2741" s="112"/>
      <c r="Y2741" s="112"/>
      <c r="Z2741" s="112"/>
      <c r="AA2741" t="str">
        <f t="shared" si="126"/>
        <v>RECEIVED</v>
      </c>
      <c r="AB2741" t="b">
        <f t="shared" si="127"/>
        <v>0</v>
      </c>
      <c r="AC2741" t="b">
        <f t="shared" si="128"/>
        <v>0</v>
      </c>
      <c r="AD2741" s="172" t="s">
        <v>10760</v>
      </c>
    </row>
    <row r="2742" spans="1:30" ht="14.4">
      <c r="A2742" s="140" t="s">
        <v>7858</v>
      </c>
      <c r="B2742" s="131" t="s">
        <v>7858</v>
      </c>
      <c r="C2742" s="141" t="s">
        <v>7804</v>
      </c>
      <c r="D2742" s="141" t="s">
        <v>7805</v>
      </c>
      <c r="E2742" s="143"/>
      <c r="F2742" s="143"/>
      <c r="G2742" s="143"/>
      <c r="H2742" s="143"/>
      <c r="I2742" s="143"/>
      <c r="J2742" s="143"/>
      <c r="K2742" s="143" t="s">
        <v>24</v>
      </c>
      <c r="L2742" s="143"/>
      <c r="M2742" s="143"/>
      <c r="N2742" s="122" t="s">
        <v>7859</v>
      </c>
      <c r="O2742" s="144"/>
      <c r="P2742" s="144"/>
      <c r="Q2742" s="145" t="s">
        <v>3530</v>
      </c>
      <c r="R2742" s="131"/>
      <c r="S2742" s="112"/>
      <c r="T2742" s="112"/>
      <c r="U2742" s="112"/>
      <c r="V2742" s="112"/>
      <c r="W2742" s="112"/>
      <c r="X2742" s="112"/>
      <c r="Y2742" s="112"/>
      <c r="Z2742" s="112"/>
      <c r="AA2742" t="str">
        <f t="shared" si="126"/>
        <v>RECEIVED</v>
      </c>
      <c r="AB2742" t="b">
        <f t="shared" si="127"/>
        <v>0</v>
      </c>
      <c r="AC2742" t="b">
        <f t="shared" si="128"/>
        <v>0</v>
      </c>
      <c r="AD2742" s="172" t="s">
        <v>10761</v>
      </c>
    </row>
    <row r="2743" spans="1:30" ht="14.4">
      <c r="A2743" s="133" t="s">
        <v>7860</v>
      </c>
      <c r="B2743" s="130" t="s">
        <v>7860</v>
      </c>
      <c r="C2743" s="134" t="s">
        <v>7804</v>
      </c>
      <c r="D2743" s="134" t="s">
        <v>7805</v>
      </c>
      <c r="E2743" s="136"/>
      <c r="F2743" s="136"/>
      <c r="G2743" s="136"/>
      <c r="H2743" s="136"/>
      <c r="I2743" s="136"/>
      <c r="J2743" s="136"/>
      <c r="K2743" s="136" t="s">
        <v>24</v>
      </c>
      <c r="L2743" s="136"/>
      <c r="M2743" s="136"/>
      <c r="N2743" s="123" t="s">
        <v>7861</v>
      </c>
      <c r="O2743" s="138"/>
      <c r="P2743" s="138"/>
      <c r="Q2743" s="139" t="s">
        <v>3530</v>
      </c>
      <c r="R2743" s="130"/>
      <c r="S2743" s="112"/>
      <c r="T2743" s="112"/>
      <c r="U2743" s="112"/>
      <c r="V2743" s="112"/>
      <c r="W2743" s="112"/>
      <c r="X2743" s="112"/>
      <c r="Y2743" s="112"/>
      <c r="Z2743" s="112"/>
      <c r="AA2743" t="str">
        <f t="shared" si="126"/>
        <v>RECEIVED</v>
      </c>
      <c r="AB2743" t="b">
        <f t="shared" si="127"/>
        <v>0</v>
      </c>
      <c r="AC2743" t="b">
        <f t="shared" si="128"/>
        <v>0</v>
      </c>
      <c r="AD2743" s="172" t="s">
        <v>10762</v>
      </c>
    </row>
    <row r="2744" spans="1:30" ht="14.4">
      <c r="A2744" s="140" t="s">
        <v>7862</v>
      </c>
      <c r="B2744" s="131" t="s">
        <v>7862</v>
      </c>
      <c r="C2744" s="141" t="s">
        <v>7804</v>
      </c>
      <c r="D2744" s="141" t="s">
        <v>7805</v>
      </c>
      <c r="E2744" s="143"/>
      <c r="F2744" s="143"/>
      <c r="G2744" s="143"/>
      <c r="H2744" s="143"/>
      <c r="I2744" s="143"/>
      <c r="J2744" s="143"/>
      <c r="K2744" s="143" t="s">
        <v>24</v>
      </c>
      <c r="L2744" s="143"/>
      <c r="M2744" s="143"/>
      <c r="N2744" s="122" t="s">
        <v>7863</v>
      </c>
      <c r="O2744" s="144"/>
      <c r="P2744" s="144"/>
      <c r="Q2744" s="145" t="s">
        <v>3530</v>
      </c>
      <c r="R2744" s="131"/>
      <c r="S2744" s="112"/>
      <c r="T2744" s="112"/>
      <c r="U2744" s="112"/>
      <c r="V2744" s="112"/>
      <c r="W2744" s="112"/>
      <c r="X2744" s="112"/>
      <c r="Y2744" s="112"/>
      <c r="Z2744" s="112"/>
      <c r="AA2744" t="str">
        <f t="shared" si="126"/>
        <v>RECEIVED</v>
      </c>
      <c r="AB2744" t="b">
        <f t="shared" si="127"/>
        <v>0</v>
      </c>
      <c r="AC2744" t="b">
        <f t="shared" si="128"/>
        <v>0</v>
      </c>
      <c r="AD2744" s="172" t="s">
        <v>10763</v>
      </c>
    </row>
    <row r="2745" spans="1:30" ht="14.4">
      <c r="A2745" s="133" t="s">
        <v>7864</v>
      </c>
      <c r="B2745" s="130" t="s">
        <v>7864</v>
      </c>
      <c r="C2745" s="134" t="s">
        <v>7804</v>
      </c>
      <c r="D2745" s="134" t="s">
        <v>7805</v>
      </c>
      <c r="E2745" s="136"/>
      <c r="F2745" s="136"/>
      <c r="G2745" s="136"/>
      <c r="H2745" s="136"/>
      <c r="I2745" s="136"/>
      <c r="J2745" s="136"/>
      <c r="K2745" s="136" t="s">
        <v>24</v>
      </c>
      <c r="L2745" s="136"/>
      <c r="M2745" s="136"/>
      <c r="N2745" s="123" t="s">
        <v>7865</v>
      </c>
      <c r="O2745" s="138"/>
      <c r="P2745" s="138"/>
      <c r="Q2745" s="139" t="s">
        <v>3530</v>
      </c>
      <c r="R2745" s="130"/>
      <c r="S2745" s="112"/>
      <c r="T2745" s="112"/>
      <c r="U2745" s="112"/>
      <c r="V2745" s="112"/>
      <c r="W2745" s="112"/>
      <c r="X2745" s="112"/>
      <c r="Y2745" s="112"/>
      <c r="Z2745" s="112"/>
      <c r="AA2745" t="str">
        <f t="shared" si="126"/>
        <v>RECEIVED</v>
      </c>
      <c r="AB2745" t="b">
        <f t="shared" si="127"/>
        <v>0</v>
      </c>
      <c r="AC2745" t="b">
        <f t="shared" si="128"/>
        <v>0</v>
      </c>
      <c r="AD2745" s="172" t="s">
        <v>10764</v>
      </c>
    </row>
    <row r="2746" spans="1:30" ht="14.4">
      <c r="A2746" s="140" t="s">
        <v>7866</v>
      </c>
      <c r="B2746" s="131" t="s">
        <v>7866</v>
      </c>
      <c r="C2746" s="141" t="s">
        <v>7804</v>
      </c>
      <c r="D2746" s="141" t="s">
        <v>7805</v>
      </c>
      <c r="E2746" s="143"/>
      <c r="F2746" s="143"/>
      <c r="G2746" s="143"/>
      <c r="H2746" s="143"/>
      <c r="I2746" s="143"/>
      <c r="J2746" s="143"/>
      <c r="K2746" s="143" t="s">
        <v>24</v>
      </c>
      <c r="L2746" s="143"/>
      <c r="M2746" s="143"/>
      <c r="N2746" s="122" t="s">
        <v>7867</v>
      </c>
      <c r="O2746" s="144"/>
      <c r="P2746" s="144"/>
      <c r="Q2746" s="145" t="s">
        <v>3530</v>
      </c>
      <c r="R2746" s="131"/>
      <c r="S2746" s="112"/>
      <c r="T2746" s="112"/>
      <c r="U2746" s="112"/>
      <c r="V2746" s="112"/>
      <c r="W2746" s="112"/>
      <c r="X2746" s="112"/>
      <c r="Y2746" s="112"/>
      <c r="Z2746" s="112"/>
      <c r="AA2746" t="str">
        <f t="shared" si="126"/>
        <v>RECEIVED</v>
      </c>
      <c r="AB2746" t="b">
        <f t="shared" si="127"/>
        <v>0</v>
      </c>
      <c r="AC2746" t="b">
        <f t="shared" si="128"/>
        <v>0</v>
      </c>
      <c r="AD2746" s="172" t="s">
        <v>10765</v>
      </c>
    </row>
    <row r="2747" spans="1:30" ht="14.4">
      <c r="A2747" s="133" t="s">
        <v>7868</v>
      </c>
      <c r="B2747" s="130" t="s">
        <v>7868</v>
      </c>
      <c r="C2747" s="134" t="s">
        <v>7804</v>
      </c>
      <c r="D2747" s="134" t="s">
        <v>7805</v>
      </c>
      <c r="E2747" s="136"/>
      <c r="F2747" s="136"/>
      <c r="G2747" s="136"/>
      <c r="H2747" s="136"/>
      <c r="I2747" s="136"/>
      <c r="J2747" s="136"/>
      <c r="K2747" s="136" t="s">
        <v>24</v>
      </c>
      <c r="L2747" s="136"/>
      <c r="M2747" s="136"/>
      <c r="N2747" s="123" t="s">
        <v>7869</v>
      </c>
      <c r="O2747" s="138"/>
      <c r="P2747" s="138"/>
      <c r="Q2747" s="139" t="s">
        <v>3530</v>
      </c>
      <c r="R2747" s="130"/>
      <c r="S2747" s="112"/>
      <c r="T2747" s="112"/>
      <c r="U2747" s="112"/>
      <c r="V2747" s="112"/>
      <c r="W2747" s="112"/>
      <c r="X2747" s="112"/>
      <c r="Y2747" s="112"/>
      <c r="Z2747" s="112"/>
      <c r="AA2747" t="str">
        <f t="shared" si="126"/>
        <v>RECEIVED</v>
      </c>
      <c r="AB2747" t="b">
        <f t="shared" si="127"/>
        <v>0</v>
      </c>
      <c r="AC2747" t="b">
        <f t="shared" si="128"/>
        <v>0</v>
      </c>
      <c r="AD2747" s="172" t="s">
        <v>10766</v>
      </c>
    </row>
    <row r="2748" spans="1:30" ht="14.4">
      <c r="A2748" s="140" t="s">
        <v>7870</v>
      </c>
      <c r="B2748" s="131" t="s">
        <v>7870</v>
      </c>
      <c r="C2748" s="141" t="s">
        <v>7804</v>
      </c>
      <c r="D2748" s="141" t="s">
        <v>7805</v>
      </c>
      <c r="E2748" s="143"/>
      <c r="F2748" s="143"/>
      <c r="G2748" s="143"/>
      <c r="H2748" s="143"/>
      <c r="I2748" s="143"/>
      <c r="J2748" s="143"/>
      <c r="K2748" s="143" t="s">
        <v>24</v>
      </c>
      <c r="L2748" s="143"/>
      <c r="M2748" s="143"/>
      <c r="N2748" s="122" t="s">
        <v>7871</v>
      </c>
      <c r="O2748" s="144"/>
      <c r="P2748" s="144"/>
      <c r="Q2748" s="145" t="s">
        <v>3530</v>
      </c>
      <c r="R2748" s="131"/>
      <c r="S2748" s="112"/>
      <c r="T2748" s="112"/>
      <c r="U2748" s="112"/>
      <c r="V2748" s="112"/>
      <c r="W2748" s="112"/>
      <c r="X2748" s="112"/>
      <c r="Y2748" s="112"/>
      <c r="Z2748" s="112"/>
      <c r="AA2748" t="str">
        <f t="shared" si="126"/>
        <v>RECEIVED</v>
      </c>
      <c r="AB2748" t="b">
        <f t="shared" si="127"/>
        <v>0</v>
      </c>
      <c r="AC2748" t="b">
        <f t="shared" si="128"/>
        <v>0</v>
      </c>
      <c r="AD2748" s="172" t="s">
        <v>10767</v>
      </c>
    </row>
    <row r="2749" spans="1:30" ht="14.4">
      <c r="A2749" s="133" t="s">
        <v>7872</v>
      </c>
      <c r="B2749" s="130" t="s">
        <v>7872</v>
      </c>
      <c r="C2749" s="134" t="s">
        <v>7804</v>
      </c>
      <c r="D2749" s="134" t="s">
        <v>7805</v>
      </c>
      <c r="E2749" s="136"/>
      <c r="F2749" s="136"/>
      <c r="G2749" s="136"/>
      <c r="H2749" s="136"/>
      <c r="I2749" s="136"/>
      <c r="J2749" s="136"/>
      <c r="K2749" s="136" t="s">
        <v>24</v>
      </c>
      <c r="L2749" s="136"/>
      <c r="M2749" s="136"/>
      <c r="N2749" s="123" t="s">
        <v>7873</v>
      </c>
      <c r="O2749" s="138"/>
      <c r="P2749" s="138"/>
      <c r="Q2749" s="139" t="s">
        <v>3530</v>
      </c>
      <c r="R2749" s="130"/>
      <c r="S2749" s="112"/>
      <c r="T2749" s="112"/>
      <c r="U2749" s="112"/>
      <c r="V2749" s="112"/>
      <c r="W2749" s="112"/>
      <c r="X2749" s="112"/>
      <c r="Y2749" s="112"/>
      <c r="Z2749" s="112"/>
      <c r="AA2749" t="str">
        <f t="shared" si="126"/>
        <v>RECEIVED</v>
      </c>
      <c r="AB2749" t="b">
        <f t="shared" si="127"/>
        <v>0</v>
      </c>
      <c r="AC2749" t="b">
        <f t="shared" si="128"/>
        <v>0</v>
      </c>
      <c r="AD2749" s="172" t="s">
        <v>10768</v>
      </c>
    </row>
    <row r="2750" spans="1:30" ht="14.4">
      <c r="A2750" s="140" t="s">
        <v>7874</v>
      </c>
      <c r="B2750" s="131" t="s">
        <v>7874</v>
      </c>
      <c r="C2750" s="141" t="s">
        <v>7804</v>
      </c>
      <c r="D2750" s="141" t="s">
        <v>7805</v>
      </c>
      <c r="E2750" s="143"/>
      <c r="F2750" s="143"/>
      <c r="G2750" s="143"/>
      <c r="H2750" s="143"/>
      <c r="I2750" s="143"/>
      <c r="J2750" s="143"/>
      <c r="K2750" s="143" t="s">
        <v>24</v>
      </c>
      <c r="L2750" s="143"/>
      <c r="M2750" s="143"/>
      <c r="N2750" s="122" t="s">
        <v>7875</v>
      </c>
      <c r="O2750" s="144"/>
      <c r="P2750" s="144"/>
      <c r="Q2750" s="145" t="s">
        <v>3530</v>
      </c>
      <c r="R2750" s="131"/>
      <c r="S2750" s="112"/>
      <c r="T2750" s="112"/>
      <c r="U2750" s="112"/>
      <c r="V2750" s="112"/>
      <c r="W2750" s="112"/>
      <c r="X2750" s="112"/>
      <c r="Y2750" s="112"/>
      <c r="Z2750" s="112"/>
      <c r="AA2750" t="str">
        <f t="shared" si="126"/>
        <v>RECEIVED</v>
      </c>
      <c r="AB2750" t="b">
        <f t="shared" si="127"/>
        <v>0</v>
      </c>
      <c r="AC2750" t="b">
        <f t="shared" si="128"/>
        <v>0</v>
      </c>
      <c r="AD2750" s="172" t="s">
        <v>10769</v>
      </c>
    </row>
    <row r="2751" spans="1:30" ht="14.4">
      <c r="A2751" s="133" t="s">
        <v>7876</v>
      </c>
      <c r="B2751" s="130" t="s">
        <v>7876</v>
      </c>
      <c r="C2751" s="134" t="s">
        <v>7804</v>
      </c>
      <c r="D2751" s="134" t="s">
        <v>7805</v>
      </c>
      <c r="E2751" s="136"/>
      <c r="F2751" s="136"/>
      <c r="G2751" s="136"/>
      <c r="H2751" s="136"/>
      <c r="I2751" s="136"/>
      <c r="J2751" s="136"/>
      <c r="K2751" s="136" t="s">
        <v>24</v>
      </c>
      <c r="L2751" s="136"/>
      <c r="M2751" s="136"/>
      <c r="N2751" s="123" t="s">
        <v>7877</v>
      </c>
      <c r="O2751" s="138"/>
      <c r="P2751" s="138"/>
      <c r="Q2751" s="139" t="s">
        <v>3530</v>
      </c>
      <c r="R2751" s="130"/>
      <c r="S2751" s="112"/>
      <c r="T2751" s="112"/>
      <c r="U2751" s="112"/>
      <c r="V2751" s="112"/>
      <c r="W2751" s="112"/>
      <c r="X2751" s="112"/>
      <c r="Y2751" s="112"/>
      <c r="Z2751" s="112"/>
      <c r="AA2751" t="str">
        <f t="shared" si="126"/>
        <v>RECEIVED</v>
      </c>
      <c r="AB2751" t="b">
        <f t="shared" si="127"/>
        <v>0</v>
      </c>
      <c r="AC2751" t="b">
        <f t="shared" si="128"/>
        <v>0</v>
      </c>
      <c r="AD2751" s="172" t="s">
        <v>10770</v>
      </c>
    </row>
    <row r="2752" spans="1:30" ht="14.4">
      <c r="A2752" s="140" t="s">
        <v>7878</v>
      </c>
      <c r="B2752" s="131" t="s">
        <v>7878</v>
      </c>
      <c r="C2752" s="141" t="s">
        <v>7804</v>
      </c>
      <c r="D2752" s="141" t="s">
        <v>7805</v>
      </c>
      <c r="E2752" s="143"/>
      <c r="F2752" s="143"/>
      <c r="G2752" s="143"/>
      <c r="H2752" s="143"/>
      <c r="I2752" s="143"/>
      <c r="J2752" s="143"/>
      <c r="K2752" s="143" t="s">
        <v>24</v>
      </c>
      <c r="L2752" s="143"/>
      <c r="M2752" s="143"/>
      <c r="N2752" s="122" t="s">
        <v>7879</v>
      </c>
      <c r="O2752" s="144"/>
      <c r="P2752" s="144"/>
      <c r="Q2752" s="145" t="s">
        <v>3530</v>
      </c>
      <c r="R2752" s="131"/>
      <c r="S2752" s="112"/>
      <c r="T2752" s="112"/>
      <c r="U2752" s="112"/>
      <c r="V2752" s="112"/>
      <c r="W2752" s="112"/>
      <c r="X2752" s="112"/>
      <c r="Y2752" s="112"/>
      <c r="Z2752" s="112"/>
      <c r="AA2752" t="str">
        <f t="shared" si="126"/>
        <v>RECEIVED</v>
      </c>
      <c r="AB2752" t="b">
        <f t="shared" si="127"/>
        <v>0</v>
      </c>
      <c r="AC2752" t="b">
        <f t="shared" si="128"/>
        <v>0</v>
      </c>
      <c r="AD2752" s="172" t="s">
        <v>10771</v>
      </c>
    </row>
    <row r="2753" spans="1:30" ht="14.4">
      <c r="A2753" s="133" t="s">
        <v>7880</v>
      </c>
      <c r="B2753" s="130" t="s">
        <v>7880</v>
      </c>
      <c r="C2753" s="134" t="s">
        <v>7804</v>
      </c>
      <c r="D2753" s="134" t="s">
        <v>7805</v>
      </c>
      <c r="E2753" s="136"/>
      <c r="F2753" s="136"/>
      <c r="G2753" s="136"/>
      <c r="H2753" s="136"/>
      <c r="I2753" s="136"/>
      <c r="J2753" s="136"/>
      <c r="K2753" s="136" t="s">
        <v>24</v>
      </c>
      <c r="L2753" s="136"/>
      <c r="M2753" s="136"/>
      <c r="N2753" s="123" t="s">
        <v>7881</v>
      </c>
      <c r="O2753" s="138"/>
      <c r="P2753" s="138"/>
      <c r="Q2753" s="139" t="s">
        <v>3530</v>
      </c>
      <c r="R2753" s="130"/>
      <c r="S2753" s="112"/>
      <c r="T2753" s="112"/>
      <c r="U2753" s="112"/>
      <c r="V2753" s="112"/>
      <c r="W2753" s="112"/>
      <c r="X2753" s="112"/>
      <c r="Y2753" s="112"/>
      <c r="Z2753" s="112"/>
      <c r="AA2753" t="str">
        <f t="shared" si="126"/>
        <v>RECEIVED</v>
      </c>
      <c r="AB2753" t="b">
        <f t="shared" si="127"/>
        <v>0</v>
      </c>
      <c r="AC2753" t="b">
        <f t="shared" si="128"/>
        <v>0</v>
      </c>
      <c r="AD2753" s="172" t="s">
        <v>10772</v>
      </c>
    </row>
    <row r="2754" spans="1:30" ht="14.4">
      <c r="A2754" s="140" t="s">
        <v>7882</v>
      </c>
      <c r="B2754" s="131" t="s">
        <v>7882</v>
      </c>
      <c r="C2754" s="141" t="s">
        <v>7804</v>
      </c>
      <c r="D2754" s="141" t="s">
        <v>7805</v>
      </c>
      <c r="E2754" s="143"/>
      <c r="F2754" s="143"/>
      <c r="G2754" s="143"/>
      <c r="H2754" s="143"/>
      <c r="I2754" s="143"/>
      <c r="J2754" s="143"/>
      <c r="K2754" s="143" t="s">
        <v>24</v>
      </c>
      <c r="L2754" s="143"/>
      <c r="M2754" s="143"/>
      <c r="N2754" s="122" t="s">
        <v>7883</v>
      </c>
      <c r="O2754" s="144"/>
      <c r="P2754" s="144"/>
      <c r="Q2754" s="145" t="s">
        <v>3530</v>
      </c>
      <c r="R2754" s="131"/>
      <c r="S2754" s="112"/>
      <c r="T2754" s="112"/>
      <c r="U2754" s="112"/>
      <c r="V2754" s="112"/>
      <c r="W2754" s="112"/>
      <c r="X2754" s="112"/>
      <c r="Y2754" s="112"/>
      <c r="Z2754" s="112"/>
      <c r="AA2754" t="str">
        <f t="shared" si="126"/>
        <v>RECEIVED</v>
      </c>
      <c r="AB2754" t="b">
        <f t="shared" si="127"/>
        <v>0</v>
      </c>
      <c r="AC2754" t="b">
        <f t="shared" si="128"/>
        <v>0</v>
      </c>
      <c r="AD2754" s="172" t="s">
        <v>10773</v>
      </c>
    </row>
    <row r="2755" spans="1:30" ht="14.4">
      <c r="A2755" s="133" t="s">
        <v>7884</v>
      </c>
      <c r="B2755" s="130" t="s">
        <v>7884</v>
      </c>
      <c r="C2755" s="134" t="s">
        <v>7804</v>
      </c>
      <c r="D2755" s="134" t="s">
        <v>7805</v>
      </c>
      <c r="E2755" s="136"/>
      <c r="F2755" s="136"/>
      <c r="G2755" s="136"/>
      <c r="H2755" s="136"/>
      <c r="I2755" s="136"/>
      <c r="J2755" s="136"/>
      <c r="K2755" s="136" t="s">
        <v>24</v>
      </c>
      <c r="L2755" s="136"/>
      <c r="M2755" s="136"/>
      <c r="N2755" s="123" t="s">
        <v>7885</v>
      </c>
      <c r="O2755" s="138"/>
      <c r="P2755" s="138"/>
      <c r="Q2755" s="139" t="s">
        <v>3530</v>
      </c>
      <c r="R2755" s="130"/>
      <c r="S2755" s="112"/>
      <c r="T2755" s="112"/>
      <c r="U2755" s="112"/>
      <c r="V2755" s="112"/>
      <c r="W2755" s="112"/>
      <c r="X2755" s="112"/>
      <c r="Y2755" s="112"/>
      <c r="Z2755" s="112"/>
      <c r="AA2755" t="str">
        <f t="shared" ref="AA2755:AA2818" si="129">IF(NOT(ISERROR(MATCH(_xlfn.CONCAT(A2755,".jpg"),$AD$2:$AD$3010,0)))=TRUE,"RECEIVED","PENDING")</f>
        <v>RECEIVED</v>
      </c>
      <c r="AB2755" t="b">
        <f t="shared" ref="AB2755:AB2818" si="130">COUNTIF(A:A,A2755)&gt;1</f>
        <v>0</v>
      </c>
      <c r="AC2755" t="b">
        <f t="shared" ref="AC2755:AC2818" si="131">COUNTIF(B:B,B2755)&gt;1</f>
        <v>0</v>
      </c>
      <c r="AD2755" s="172" t="s">
        <v>10774</v>
      </c>
    </row>
    <row r="2756" spans="1:30" ht="14.4">
      <c r="A2756" s="140" t="s">
        <v>7886</v>
      </c>
      <c r="B2756" s="131" t="s">
        <v>7886</v>
      </c>
      <c r="C2756" s="141" t="s">
        <v>7804</v>
      </c>
      <c r="D2756" s="141" t="s">
        <v>7805</v>
      </c>
      <c r="E2756" s="143"/>
      <c r="F2756" s="143"/>
      <c r="G2756" s="143"/>
      <c r="H2756" s="143"/>
      <c r="I2756" s="143"/>
      <c r="J2756" s="143"/>
      <c r="K2756" s="143" t="s">
        <v>24</v>
      </c>
      <c r="L2756" s="143"/>
      <c r="M2756" s="143"/>
      <c r="N2756" s="122" t="s">
        <v>7887</v>
      </c>
      <c r="O2756" s="144"/>
      <c r="P2756" s="144"/>
      <c r="Q2756" s="145" t="s">
        <v>3530</v>
      </c>
      <c r="R2756" s="131"/>
      <c r="S2756" s="112"/>
      <c r="T2756" s="112"/>
      <c r="U2756" s="112"/>
      <c r="V2756" s="112"/>
      <c r="W2756" s="112"/>
      <c r="X2756" s="112"/>
      <c r="Y2756" s="112"/>
      <c r="Z2756" s="112"/>
      <c r="AA2756" t="str">
        <f t="shared" si="129"/>
        <v>RECEIVED</v>
      </c>
      <c r="AB2756" t="b">
        <f t="shared" si="130"/>
        <v>0</v>
      </c>
      <c r="AC2756" t="b">
        <f t="shared" si="131"/>
        <v>0</v>
      </c>
      <c r="AD2756" s="172" t="s">
        <v>10775</v>
      </c>
    </row>
    <row r="2757" spans="1:30" ht="14.4">
      <c r="A2757" s="133" t="s">
        <v>7888</v>
      </c>
      <c r="B2757" s="130" t="s">
        <v>7888</v>
      </c>
      <c r="C2757" s="134" t="s">
        <v>7804</v>
      </c>
      <c r="D2757" s="134" t="s">
        <v>7805</v>
      </c>
      <c r="E2757" s="136"/>
      <c r="F2757" s="136"/>
      <c r="G2757" s="136"/>
      <c r="H2757" s="136"/>
      <c r="I2757" s="136"/>
      <c r="J2757" s="136"/>
      <c r="K2757" s="136" t="s">
        <v>24</v>
      </c>
      <c r="L2757" s="136"/>
      <c r="M2757" s="136"/>
      <c r="N2757" s="123" t="s">
        <v>7889</v>
      </c>
      <c r="O2757" s="138"/>
      <c r="P2757" s="138"/>
      <c r="Q2757" s="139" t="s">
        <v>3530</v>
      </c>
      <c r="R2757" s="130"/>
      <c r="S2757" s="112"/>
      <c r="T2757" s="112"/>
      <c r="U2757" s="112"/>
      <c r="V2757" s="112"/>
      <c r="W2757" s="112"/>
      <c r="X2757" s="112"/>
      <c r="Y2757" s="112"/>
      <c r="Z2757" s="112"/>
      <c r="AA2757" t="str">
        <f t="shared" si="129"/>
        <v>RECEIVED</v>
      </c>
      <c r="AB2757" t="b">
        <f t="shared" si="130"/>
        <v>0</v>
      </c>
      <c r="AC2757" t="b">
        <f t="shared" si="131"/>
        <v>0</v>
      </c>
      <c r="AD2757" s="172" t="s">
        <v>10776</v>
      </c>
    </row>
    <row r="2758" spans="1:30" ht="14.4">
      <c r="A2758" s="140" t="s">
        <v>7890</v>
      </c>
      <c r="B2758" s="131" t="s">
        <v>7890</v>
      </c>
      <c r="C2758" s="141" t="s">
        <v>7804</v>
      </c>
      <c r="D2758" s="141" t="s">
        <v>7805</v>
      </c>
      <c r="E2758" s="143"/>
      <c r="F2758" s="143"/>
      <c r="G2758" s="143"/>
      <c r="H2758" s="143"/>
      <c r="I2758" s="143"/>
      <c r="J2758" s="143"/>
      <c r="K2758" s="143" t="s">
        <v>24</v>
      </c>
      <c r="L2758" s="143"/>
      <c r="M2758" s="143"/>
      <c r="N2758" s="122" t="s">
        <v>7891</v>
      </c>
      <c r="O2758" s="144"/>
      <c r="P2758" s="144"/>
      <c r="Q2758" s="145" t="s">
        <v>3530</v>
      </c>
      <c r="R2758" s="131"/>
      <c r="S2758" s="112"/>
      <c r="T2758" s="112"/>
      <c r="U2758" s="112"/>
      <c r="V2758" s="112"/>
      <c r="W2758" s="112"/>
      <c r="X2758" s="112"/>
      <c r="Y2758" s="112"/>
      <c r="Z2758" s="112"/>
      <c r="AA2758" t="str">
        <f t="shared" si="129"/>
        <v>RECEIVED</v>
      </c>
      <c r="AB2758" t="b">
        <f t="shared" si="130"/>
        <v>0</v>
      </c>
      <c r="AC2758" t="b">
        <f t="shared" si="131"/>
        <v>0</v>
      </c>
      <c r="AD2758" s="172" t="s">
        <v>10777</v>
      </c>
    </row>
    <row r="2759" spans="1:30" ht="14.4">
      <c r="A2759" s="133" t="s">
        <v>7892</v>
      </c>
      <c r="B2759" s="130" t="s">
        <v>7892</v>
      </c>
      <c r="C2759" s="134" t="s">
        <v>7804</v>
      </c>
      <c r="D2759" s="134" t="s">
        <v>7805</v>
      </c>
      <c r="E2759" s="136"/>
      <c r="F2759" s="136"/>
      <c r="G2759" s="136"/>
      <c r="H2759" s="136"/>
      <c r="I2759" s="136"/>
      <c r="J2759" s="136"/>
      <c r="K2759" s="136" t="s">
        <v>24</v>
      </c>
      <c r="L2759" s="136"/>
      <c r="M2759" s="136"/>
      <c r="N2759" s="123" t="s">
        <v>7893</v>
      </c>
      <c r="O2759" s="138"/>
      <c r="P2759" s="138"/>
      <c r="Q2759" s="139" t="s">
        <v>3530</v>
      </c>
      <c r="R2759" s="130"/>
      <c r="S2759" s="112"/>
      <c r="T2759" s="112"/>
      <c r="U2759" s="112"/>
      <c r="V2759" s="112"/>
      <c r="W2759" s="112"/>
      <c r="X2759" s="112"/>
      <c r="Y2759" s="112"/>
      <c r="Z2759" s="112"/>
      <c r="AA2759" t="str">
        <f t="shared" si="129"/>
        <v>RECEIVED</v>
      </c>
      <c r="AB2759" t="b">
        <f t="shared" si="130"/>
        <v>0</v>
      </c>
      <c r="AC2759" t="b">
        <f t="shared" si="131"/>
        <v>0</v>
      </c>
      <c r="AD2759" s="172" t="s">
        <v>10778</v>
      </c>
    </row>
    <row r="2760" spans="1:30" ht="14.4">
      <c r="A2760" s="140" t="s">
        <v>7894</v>
      </c>
      <c r="B2760" s="131" t="s">
        <v>7894</v>
      </c>
      <c r="C2760" s="141" t="s">
        <v>7804</v>
      </c>
      <c r="D2760" s="141" t="s">
        <v>7805</v>
      </c>
      <c r="E2760" s="143"/>
      <c r="F2760" s="143"/>
      <c r="G2760" s="143"/>
      <c r="H2760" s="143"/>
      <c r="I2760" s="143"/>
      <c r="J2760" s="143"/>
      <c r="K2760" s="143" t="s">
        <v>24</v>
      </c>
      <c r="L2760" s="143"/>
      <c r="M2760" s="143"/>
      <c r="N2760" s="122" t="s">
        <v>7895</v>
      </c>
      <c r="O2760" s="144"/>
      <c r="P2760" s="144"/>
      <c r="Q2760" s="145" t="s">
        <v>3530</v>
      </c>
      <c r="R2760" s="131"/>
      <c r="S2760" s="112"/>
      <c r="T2760" s="112"/>
      <c r="U2760" s="112"/>
      <c r="V2760" s="112"/>
      <c r="W2760" s="112"/>
      <c r="X2760" s="112"/>
      <c r="Y2760" s="112"/>
      <c r="Z2760" s="112"/>
      <c r="AA2760" t="str">
        <f t="shared" si="129"/>
        <v>RECEIVED</v>
      </c>
      <c r="AB2760" t="b">
        <f t="shared" si="130"/>
        <v>0</v>
      </c>
      <c r="AC2760" t="b">
        <f t="shared" si="131"/>
        <v>0</v>
      </c>
      <c r="AD2760" s="172" t="s">
        <v>10779</v>
      </c>
    </row>
    <row r="2761" spans="1:30" ht="14.4">
      <c r="A2761" s="133" t="s">
        <v>7896</v>
      </c>
      <c r="B2761" s="130" t="s">
        <v>7896</v>
      </c>
      <c r="C2761" s="134" t="s">
        <v>7804</v>
      </c>
      <c r="D2761" s="134" t="s">
        <v>7805</v>
      </c>
      <c r="E2761" s="136"/>
      <c r="F2761" s="136"/>
      <c r="G2761" s="136"/>
      <c r="H2761" s="136"/>
      <c r="I2761" s="136"/>
      <c r="J2761" s="136"/>
      <c r="K2761" s="136" t="s">
        <v>24</v>
      </c>
      <c r="L2761" s="147"/>
      <c r="M2761" s="147"/>
      <c r="N2761" s="163" t="s">
        <v>7897</v>
      </c>
      <c r="O2761" s="138"/>
      <c r="P2761" s="138"/>
      <c r="Q2761" s="139" t="s">
        <v>3530</v>
      </c>
      <c r="R2761" s="130"/>
      <c r="S2761" s="112"/>
      <c r="T2761" s="112"/>
      <c r="U2761" s="112"/>
      <c r="V2761" s="112"/>
      <c r="W2761" s="112"/>
      <c r="X2761" s="112"/>
      <c r="Y2761" s="112"/>
      <c r="Z2761" s="112"/>
      <c r="AA2761" t="str">
        <f t="shared" si="129"/>
        <v>RECEIVED</v>
      </c>
      <c r="AB2761" t="b">
        <f t="shared" si="130"/>
        <v>0</v>
      </c>
      <c r="AC2761" t="b">
        <f t="shared" si="131"/>
        <v>0</v>
      </c>
      <c r="AD2761" s="172" t="s">
        <v>10780</v>
      </c>
    </row>
    <row r="2762" spans="1:30" ht="14.4">
      <c r="A2762" s="140" t="s">
        <v>7898</v>
      </c>
      <c r="B2762" s="131" t="s">
        <v>7898</v>
      </c>
      <c r="C2762" s="141" t="s">
        <v>7804</v>
      </c>
      <c r="D2762" s="141" t="s">
        <v>7805</v>
      </c>
      <c r="E2762" s="143"/>
      <c r="F2762" s="143"/>
      <c r="G2762" s="143"/>
      <c r="H2762" s="143"/>
      <c r="I2762" s="143"/>
      <c r="J2762" s="143"/>
      <c r="K2762" s="143" t="s">
        <v>24</v>
      </c>
      <c r="L2762" s="143"/>
      <c r="M2762" s="143"/>
      <c r="N2762" s="122" t="s">
        <v>7899</v>
      </c>
      <c r="O2762" s="144"/>
      <c r="P2762" s="144"/>
      <c r="Q2762" s="145" t="s">
        <v>3530</v>
      </c>
      <c r="R2762" s="131"/>
      <c r="S2762" s="112"/>
      <c r="T2762" s="112"/>
      <c r="U2762" s="112"/>
      <c r="V2762" s="112"/>
      <c r="W2762" s="112"/>
      <c r="X2762" s="112"/>
      <c r="Y2762" s="112"/>
      <c r="Z2762" s="112"/>
      <c r="AA2762" t="str">
        <f t="shared" si="129"/>
        <v>RECEIVED</v>
      </c>
      <c r="AB2762" t="b">
        <f t="shared" si="130"/>
        <v>0</v>
      </c>
      <c r="AC2762" t="b">
        <f t="shared" si="131"/>
        <v>0</v>
      </c>
      <c r="AD2762" s="172" t="s">
        <v>10781</v>
      </c>
    </row>
    <row r="2763" spans="1:30" ht="14.4">
      <c r="A2763" s="133" t="s">
        <v>7900</v>
      </c>
      <c r="B2763" s="130" t="s">
        <v>7900</v>
      </c>
      <c r="C2763" s="134" t="s">
        <v>7804</v>
      </c>
      <c r="D2763" s="134" t="s">
        <v>7805</v>
      </c>
      <c r="E2763" s="136"/>
      <c r="F2763" s="136"/>
      <c r="G2763" s="136"/>
      <c r="H2763" s="136"/>
      <c r="I2763" s="136"/>
      <c r="J2763" s="136"/>
      <c r="K2763" s="136" t="s">
        <v>24</v>
      </c>
      <c r="L2763" s="136"/>
      <c r="M2763" s="136"/>
      <c r="N2763" s="123" t="s">
        <v>7901</v>
      </c>
      <c r="O2763" s="138"/>
      <c r="P2763" s="138"/>
      <c r="Q2763" s="139" t="s">
        <v>3530</v>
      </c>
      <c r="R2763" s="130"/>
      <c r="S2763" s="112"/>
      <c r="T2763" s="112"/>
      <c r="U2763" s="112"/>
      <c r="V2763" s="112"/>
      <c r="W2763" s="112"/>
      <c r="X2763" s="112"/>
      <c r="Y2763" s="112"/>
      <c r="Z2763" s="112"/>
      <c r="AA2763" t="str">
        <f t="shared" si="129"/>
        <v>RECEIVED</v>
      </c>
      <c r="AB2763" t="b">
        <f t="shared" si="130"/>
        <v>0</v>
      </c>
      <c r="AC2763" t="b">
        <f t="shared" si="131"/>
        <v>0</v>
      </c>
      <c r="AD2763" s="172" t="s">
        <v>10782</v>
      </c>
    </row>
    <row r="2764" spans="1:30" ht="14.4">
      <c r="A2764" s="140" t="s">
        <v>7902</v>
      </c>
      <c r="B2764" s="131" t="s">
        <v>7902</v>
      </c>
      <c r="C2764" s="141" t="s">
        <v>7804</v>
      </c>
      <c r="D2764" s="141" t="s">
        <v>7805</v>
      </c>
      <c r="E2764" s="143"/>
      <c r="F2764" s="143"/>
      <c r="G2764" s="143"/>
      <c r="H2764" s="143"/>
      <c r="I2764" s="143"/>
      <c r="J2764" s="143"/>
      <c r="K2764" s="143" t="s">
        <v>24</v>
      </c>
      <c r="L2764" s="143"/>
      <c r="M2764" s="143"/>
      <c r="N2764" s="122" t="s">
        <v>7903</v>
      </c>
      <c r="O2764" s="144"/>
      <c r="P2764" s="144"/>
      <c r="Q2764" s="145" t="s">
        <v>3530</v>
      </c>
      <c r="R2764" s="131"/>
      <c r="S2764" s="112"/>
      <c r="T2764" s="112"/>
      <c r="U2764" s="112"/>
      <c r="V2764" s="112"/>
      <c r="W2764" s="112"/>
      <c r="X2764" s="112"/>
      <c r="Y2764" s="112"/>
      <c r="Z2764" s="112"/>
      <c r="AA2764" t="str">
        <f t="shared" si="129"/>
        <v>RECEIVED</v>
      </c>
      <c r="AB2764" t="b">
        <f t="shared" si="130"/>
        <v>0</v>
      </c>
      <c r="AC2764" t="b">
        <f t="shared" si="131"/>
        <v>0</v>
      </c>
      <c r="AD2764" s="172" t="s">
        <v>10783</v>
      </c>
    </row>
    <row r="2765" spans="1:30" ht="14.4">
      <c r="A2765" s="133" t="s">
        <v>7904</v>
      </c>
      <c r="B2765" s="130" t="s">
        <v>7904</v>
      </c>
      <c r="C2765" s="134" t="s">
        <v>7804</v>
      </c>
      <c r="D2765" s="134" t="s">
        <v>7805</v>
      </c>
      <c r="E2765" s="136"/>
      <c r="F2765" s="136"/>
      <c r="G2765" s="136"/>
      <c r="H2765" s="136"/>
      <c r="I2765" s="136"/>
      <c r="J2765" s="136"/>
      <c r="K2765" s="136" t="s">
        <v>24</v>
      </c>
      <c r="L2765" s="136"/>
      <c r="M2765" s="136"/>
      <c r="N2765" s="123" t="s">
        <v>7905</v>
      </c>
      <c r="O2765" s="138"/>
      <c r="P2765" s="138"/>
      <c r="Q2765" s="139" t="s">
        <v>3530</v>
      </c>
      <c r="R2765" s="130"/>
      <c r="S2765" s="112"/>
      <c r="T2765" s="112"/>
      <c r="U2765" s="112"/>
      <c r="V2765" s="112"/>
      <c r="W2765" s="112"/>
      <c r="X2765" s="112"/>
      <c r="Y2765" s="112"/>
      <c r="Z2765" s="112"/>
      <c r="AA2765" t="str">
        <f t="shared" si="129"/>
        <v>RECEIVED</v>
      </c>
      <c r="AB2765" t="b">
        <f t="shared" si="130"/>
        <v>0</v>
      </c>
      <c r="AC2765" t="b">
        <f t="shared" si="131"/>
        <v>0</v>
      </c>
      <c r="AD2765" s="172" t="s">
        <v>10784</v>
      </c>
    </row>
    <row r="2766" spans="1:30" ht="14.4">
      <c r="A2766" s="140" t="s">
        <v>7906</v>
      </c>
      <c r="B2766" s="131" t="s">
        <v>7906</v>
      </c>
      <c r="C2766" s="141" t="s">
        <v>7804</v>
      </c>
      <c r="D2766" s="141" t="s">
        <v>7805</v>
      </c>
      <c r="E2766" s="143"/>
      <c r="F2766" s="143"/>
      <c r="G2766" s="143"/>
      <c r="H2766" s="143"/>
      <c r="I2766" s="143"/>
      <c r="J2766" s="143"/>
      <c r="K2766" s="143" t="s">
        <v>24</v>
      </c>
      <c r="L2766" s="143"/>
      <c r="M2766" s="143"/>
      <c r="N2766" s="122" t="s">
        <v>7907</v>
      </c>
      <c r="O2766" s="144"/>
      <c r="P2766" s="144"/>
      <c r="Q2766" s="145" t="s">
        <v>3530</v>
      </c>
      <c r="R2766" s="131"/>
      <c r="S2766" s="112"/>
      <c r="T2766" s="112"/>
      <c r="U2766" s="112"/>
      <c r="V2766" s="112"/>
      <c r="W2766" s="112"/>
      <c r="X2766" s="112"/>
      <c r="Y2766" s="112"/>
      <c r="Z2766" s="112"/>
      <c r="AA2766" t="str">
        <f t="shared" si="129"/>
        <v>RECEIVED</v>
      </c>
      <c r="AB2766" t="b">
        <f t="shared" si="130"/>
        <v>0</v>
      </c>
      <c r="AC2766" t="b">
        <f t="shared" si="131"/>
        <v>0</v>
      </c>
      <c r="AD2766" s="172" t="s">
        <v>10785</v>
      </c>
    </row>
    <row r="2767" spans="1:30" ht="14.4">
      <c r="A2767" s="133" t="s">
        <v>7908</v>
      </c>
      <c r="B2767" s="130" t="s">
        <v>7908</v>
      </c>
      <c r="C2767" s="134" t="s">
        <v>7804</v>
      </c>
      <c r="D2767" s="134" t="s">
        <v>7805</v>
      </c>
      <c r="E2767" s="136"/>
      <c r="F2767" s="136"/>
      <c r="G2767" s="136"/>
      <c r="H2767" s="136"/>
      <c r="I2767" s="136"/>
      <c r="J2767" s="136"/>
      <c r="K2767" s="136" t="s">
        <v>24</v>
      </c>
      <c r="L2767" s="136"/>
      <c r="M2767" s="136"/>
      <c r="N2767" s="123" t="s">
        <v>7909</v>
      </c>
      <c r="O2767" s="138"/>
      <c r="P2767" s="138"/>
      <c r="Q2767" s="139" t="s">
        <v>3530</v>
      </c>
      <c r="R2767" s="130"/>
      <c r="S2767" s="112"/>
      <c r="T2767" s="112"/>
      <c r="U2767" s="112"/>
      <c r="V2767" s="112"/>
      <c r="W2767" s="112"/>
      <c r="X2767" s="112"/>
      <c r="Y2767" s="112"/>
      <c r="Z2767" s="112"/>
      <c r="AA2767" t="str">
        <f t="shared" si="129"/>
        <v>RECEIVED</v>
      </c>
      <c r="AB2767" t="b">
        <f t="shared" si="130"/>
        <v>0</v>
      </c>
      <c r="AC2767" t="b">
        <f t="shared" si="131"/>
        <v>0</v>
      </c>
      <c r="AD2767" s="172" t="s">
        <v>10786</v>
      </c>
    </row>
    <row r="2768" spans="1:30" ht="14.4">
      <c r="A2768" s="140" t="s">
        <v>7910</v>
      </c>
      <c r="B2768" s="131" t="s">
        <v>7910</v>
      </c>
      <c r="C2768" s="141" t="s">
        <v>7804</v>
      </c>
      <c r="D2768" s="141" t="s">
        <v>7805</v>
      </c>
      <c r="E2768" s="143"/>
      <c r="F2768" s="143"/>
      <c r="G2768" s="143"/>
      <c r="H2768" s="143"/>
      <c r="I2768" s="143"/>
      <c r="J2768" s="143"/>
      <c r="K2768" s="143" t="s">
        <v>24</v>
      </c>
      <c r="L2768" s="143"/>
      <c r="M2768" s="143"/>
      <c r="N2768" s="122" t="s">
        <v>7911</v>
      </c>
      <c r="O2768" s="144"/>
      <c r="P2768" s="144"/>
      <c r="Q2768" s="145" t="s">
        <v>3530</v>
      </c>
      <c r="R2768" s="131"/>
      <c r="S2768" s="112"/>
      <c r="T2768" s="112"/>
      <c r="U2768" s="112"/>
      <c r="V2768" s="112"/>
      <c r="W2768" s="112"/>
      <c r="X2768" s="112"/>
      <c r="Y2768" s="112"/>
      <c r="Z2768" s="112"/>
      <c r="AA2768" t="str">
        <f t="shared" si="129"/>
        <v>RECEIVED</v>
      </c>
      <c r="AB2768" t="b">
        <f t="shared" si="130"/>
        <v>0</v>
      </c>
      <c r="AC2768" t="b">
        <f t="shared" si="131"/>
        <v>0</v>
      </c>
      <c r="AD2768" s="172" t="s">
        <v>10787</v>
      </c>
    </row>
    <row r="2769" spans="1:30" ht="14.4">
      <c r="A2769" s="133" t="s">
        <v>7912</v>
      </c>
      <c r="B2769" s="130" t="s">
        <v>7912</v>
      </c>
      <c r="C2769" s="134" t="s">
        <v>7804</v>
      </c>
      <c r="D2769" s="134" t="s">
        <v>7805</v>
      </c>
      <c r="E2769" s="136"/>
      <c r="F2769" s="136"/>
      <c r="G2769" s="136"/>
      <c r="H2769" s="136"/>
      <c r="I2769" s="136"/>
      <c r="J2769" s="136"/>
      <c r="K2769" s="136" t="s">
        <v>24</v>
      </c>
      <c r="L2769" s="136"/>
      <c r="M2769" s="136"/>
      <c r="N2769" s="123" t="s">
        <v>7913</v>
      </c>
      <c r="O2769" s="138"/>
      <c r="P2769" s="138"/>
      <c r="Q2769" s="139" t="s">
        <v>3530</v>
      </c>
      <c r="R2769" s="130"/>
      <c r="S2769" s="112"/>
      <c r="T2769" s="112"/>
      <c r="U2769" s="112"/>
      <c r="V2769" s="112"/>
      <c r="W2769" s="112"/>
      <c r="X2769" s="112"/>
      <c r="Y2769" s="112"/>
      <c r="Z2769" s="112"/>
      <c r="AA2769" t="str">
        <f t="shared" si="129"/>
        <v>RECEIVED</v>
      </c>
      <c r="AB2769" t="b">
        <f t="shared" si="130"/>
        <v>0</v>
      </c>
      <c r="AC2769" t="b">
        <f t="shared" si="131"/>
        <v>0</v>
      </c>
      <c r="AD2769" s="172" t="s">
        <v>10788</v>
      </c>
    </row>
    <row r="2770" spans="1:30" ht="14.4">
      <c r="A2770" s="140" t="s">
        <v>7914</v>
      </c>
      <c r="B2770" s="131" t="s">
        <v>7914</v>
      </c>
      <c r="C2770" s="141" t="s">
        <v>7804</v>
      </c>
      <c r="D2770" s="141" t="s">
        <v>7805</v>
      </c>
      <c r="E2770" s="143"/>
      <c r="F2770" s="143"/>
      <c r="G2770" s="143"/>
      <c r="H2770" s="143"/>
      <c r="I2770" s="143"/>
      <c r="J2770" s="143"/>
      <c r="K2770" s="143" t="s">
        <v>24</v>
      </c>
      <c r="L2770" s="143"/>
      <c r="M2770" s="143"/>
      <c r="N2770" s="122" t="s">
        <v>7915</v>
      </c>
      <c r="O2770" s="144"/>
      <c r="P2770" s="144"/>
      <c r="Q2770" s="145" t="s">
        <v>3530</v>
      </c>
      <c r="R2770" s="131"/>
      <c r="S2770" s="112"/>
      <c r="T2770" s="112"/>
      <c r="U2770" s="112"/>
      <c r="V2770" s="112"/>
      <c r="W2770" s="112"/>
      <c r="X2770" s="112"/>
      <c r="Y2770" s="112"/>
      <c r="Z2770" s="112"/>
      <c r="AA2770" t="str">
        <f t="shared" si="129"/>
        <v>RECEIVED</v>
      </c>
      <c r="AB2770" t="b">
        <f t="shared" si="130"/>
        <v>0</v>
      </c>
      <c r="AC2770" t="b">
        <f t="shared" si="131"/>
        <v>0</v>
      </c>
      <c r="AD2770" s="172" t="s">
        <v>10789</v>
      </c>
    </row>
    <row r="2771" spans="1:30" ht="14.4">
      <c r="A2771" s="133" t="s">
        <v>7916</v>
      </c>
      <c r="B2771" s="130" t="s">
        <v>7916</v>
      </c>
      <c r="C2771" s="134" t="s">
        <v>7804</v>
      </c>
      <c r="D2771" s="134" t="s">
        <v>7805</v>
      </c>
      <c r="E2771" s="136"/>
      <c r="F2771" s="136"/>
      <c r="G2771" s="136"/>
      <c r="H2771" s="136"/>
      <c r="I2771" s="136"/>
      <c r="J2771" s="136"/>
      <c r="K2771" s="136" t="s">
        <v>24</v>
      </c>
      <c r="L2771" s="136"/>
      <c r="M2771" s="136"/>
      <c r="N2771" s="123" t="s">
        <v>7917</v>
      </c>
      <c r="O2771" s="138"/>
      <c r="P2771" s="138"/>
      <c r="Q2771" s="139" t="s">
        <v>3530</v>
      </c>
      <c r="R2771" s="130"/>
      <c r="S2771" s="112"/>
      <c r="T2771" s="112"/>
      <c r="U2771" s="112"/>
      <c r="V2771" s="112"/>
      <c r="W2771" s="112"/>
      <c r="X2771" s="112"/>
      <c r="Y2771" s="112"/>
      <c r="Z2771" s="112"/>
      <c r="AA2771" t="str">
        <f t="shared" si="129"/>
        <v>RECEIVED</v>
      </c>
      <c r="AB2771" t="b">
        <f t="shared" si="130"/>
        <v>0</v>
      </c>
      <c r="AC2771" t="b">
        <f t="shared" si="131"/>
        <v>0</v>
      </c>
      <c r="AD2771" s="172" t="s">
        <v>10790</v>
      </c>
    </row>
    <row r="2772" spans="1:30" ht="14.4">
      <c r="A2772" s="140" t="s">
        <v>7918</v>
      </c>
      <c r="B2772" s="131" t="s">
        <v>7918</v>
      </c>
      <c r="C2772" s="141" t="s">
        <v>7804</v>
      </c>
      <c r="D2772" s="141" t="s">
        <v>7805</v>
      </c>
      <c r="E2772" s="143"/>
      <c r="F2772" s="143"/>
      <c r="G2772" s="143"/>
      <c r="H2772" s="143"/>
      <c r="I2772" s="143"/>
      <c r="J2772" s="143"/>
      <c r="K2772" s="143" t="s">
        <v>24</v>
      </c>
      <c r="L2772" s="143"/>
      <c r="M2772" s="143"/>
      <c r="N2772" s="122" t="s">
        <v>7919</v>
      </c>
      <c r="O2772" s="144"/>
      <c r="P2772" s="144"/>
      <c r="Q2772" s="145" t="s">
        <v>3530</v>
      </c>
      <c r="R2772" s="131"/>
      <c r="S2772" s="112"/>
      <c r="T2772" s="112"/>
      <c r="U2772" s="112"/>
      <c r="V2772" s="112"/>
      <c r="W2772" s="112"/>
      <c r="X2772" s="112"/>
      <c r="Y2772" s="112"/>
      <c r="Z2772" s="112"/>
      <c r="AA2772" t="str">
        <f t="shared" si="129"/>
        <v>RECEIVED</v>
      </c>
      <c r="AB2772" t="b">
        <f t="shared" si="130"/>
        <v>0</v>
      </c>
      <c r="AC2772" t="b">
        <f t="shared" si="131"/>
        <v>0</v>
      </c>
      <c r="AD2772" s="172" t="s">
        <v>10791</v>
      </c>
    </row>
    <row r="2773" spans="1:30" ht="14.4">
      <c r="A2773" s="133" t="s">
        <v>7920</v>
      </c>
      <c r="B2773" s="130" t="s">
        <v>7920</v>
      </c>
      <c r="C2773" s="134" t="s">
        <v>7804</v>
      </c>
      <c r="D2773" s="134" t="s">
        <v>7805</v>
      </c>
      <c r="E2773" s="136"/>
      <c r="F2773" s="136"/>
      <c r="G2773" s="136"/>
      <c r="H2773" s="136"/>
      <c r="I2773" s="136"/>
      <c r="J2773" s="136"/>
      <c r="K2773" s="136" t="s">
        <v>24</v>
      </c>
      <c r="L2773" s="136"/>
      <c r="M2773" s="136"/>
      <c r="N2773" s="123" t="s">
        <v>7921</v>
      </c>
      <c r="O2773" s="138"/>
      <c r="P2773" s="138"/>
      <c r="Q2773" s="139" t="s">
        <v>3530</v>
      </c>
      <c r="R2773" s="130"/>
      <c r="S2773" s="112"/>
      <c r="T2773" s="112"/>
      <c r="U2773" s="112"/>
      <c r="V2773" s="112"/>
      <c r="W2773" s="112"/>
      <c r="X2773" s="112"/>
      <c r="Y2773" s="112"/>
      <c r="Z2773" s="112"/>
      <c r="AA2773" t="str">
        <f t="shared" si="129"/>
        <v>RECEIVED</v>
      </c>
      <c r="AB2773" t="b">
        <f t="shared" si="130"/>
        <v>0</v>
      </c>
      <c r="AC2773" t="b">
        <f t="shared" si="131"/>
        <v>0</v>
      </c>
      <c r="AD2773" s="172" t="s">
        <v>10792</v>
      </c>
    </row>
    <row r="2774" spans="1:30" ht="14.4">
      <c r="A2774" s="140" t="s">
        <v>7922</v>
      </c>
      <c r="B2774" s="131" t="s">
        <v>7922</v>
      </c>
      <c r="C2774" s="141" t="s">
        <v>7804</v>
      </c>
      <c r="D2774" s="141" t="s">
        <v>7805</v>
      </c>
      <c r="E2774" s="143"/>
      <c r="F2774" s="143"/>
      <c r="G2774" s="143"/>
      <c r="H2774" s="143"/>
      <c r="I2774" s="143"/>
      <c r="J2774" s="143"/>
      <c r="K2774" s="143" t="s">
        <v>24</v>
      </c>
      <c r="L2774" s="143"/>
      <c r="M2774" s="143"/>
      <c r="N2774" s="122" t="s">
        <v>7923</v>
      </c>
      <c r="O2774" s="144"/>
      <c r="P2774" s="144"/>
      <c r="Q2774" s="145" t="s">
        <v>3530</v>
      </c>
      <c r="R2774" s="131"/>
      <c r="S2774" s="112"/>
      <c r="T2774" s="112"/>
      <c r="U2774" s="112"/>
      <c r="V2774" s="112"/>
      <c r="W2774" s="112"/>
      <c r="X2774" s="112"/>
      <c r="Y2774" s="112"/>
      <c r="Z2774" s="112"/>
      <c r="AA2774" t="str">
        <f t="shared" si="129"/>
        <v>RECEIVED</v>
      </c>
      <c r="AB2774" t="b">
        <f t="shared" si="130"/>
        <v>0</v>
      </c>
      <c r="AC2774" t="b">
        <f t="shared" si="131"/>
        <v>0</v>
      </c>
      <c r="AD2774" s="172" t="s">
        <v>10793</v>
      </c>
    </row>
    <row r="2775" spans="1:30" ht="14.4">
      <c r="A2775" s="133" t="s">
        <v>7924</v>
      </c>
      <c r="B2775" s="130" t="s">
        <v>7924</v>
      </c>
      <c r="C2775" s="134" t="s">
        <v>7804</v>
      </c>
      <c r="D2775" s="134" t="s">
        <v>7805</v>
      </c>
      <c r="E2775" s="136"/>
      <c r="F2775" s="136"/>
      <c r="G2775" s="136"/>
      <c r="H2775" s="136"/>
      <c r="I2775" s="136"/>
      <c r="J2775" s="136"/>
      <c r="K2775" s="136" t="s">
        <v>24</v>
      </c>
      <c r="L2775" s="136"/>
      <c r="M2775" s="136"/>
      <c r="N2775" s="123" t="s">
        <v>7925</v>
      </c>
      <c r="O2775" s="138"/>
      <c r="P2775" s="138"/>
      <c r="Q2775" s="139" t="s">
        <v>3530</v>
      </c>
      <c r="R2775" s="130"/>
      <c r="S2775" s="112"/>
      <c r="T2775" s="112"/>
      <c r="U2775" s="112"/>
      <c r="V2775" s="112"/>
      <c r="W2775" s="112"/>
      <c r="X2775" s="112"/>
      <c r="Y2775" s="112"/>
      <c r="Z2775" s="112"/>
      <c r="AA2775" t="str">
        <f t="shared" si="129"/>
        <v>RECEIVED</v>
      </c>
      <c r="AB2775" t="b">
        <f t="shared" si="130"/>
        <v>0</v>
      </c>
      <c r="AC2775" t="b">
        <f t="shared" si="131"/>
        <v>0</v>
      </c>
      <c r="AD2775" s="172" t="s">
        <v>10794</v>
      </c>
    </row>
    <row r="2776" spans="1:30" ht="14.4">
      <c r="A2776" s="140" t="s">
        <v>7926</v>
      </c>
      <c r="B2776" s="131" t="s">
        <v>7926</v>
      </c>
      <c r="C2776" s="141" t="s">
        <v>7804</v>
      </c>
      <c r="D2776" s="141" t="s">
        <v>7805</v>
      </c>
      <c r="E2776" s="143"/>
      <c r="F2776" s="143"/>
      <c r="G2776" s="143"/>
      <c r="H2776" s="143"/>
      <c r="I2776" s="143"/>
      <c r="J2776" s="143"/>
      <c r="K2776" s="143" t="s">
        <v>24</v>
      </c>
      <c r="L2776" s="143"/>
      <c r="M2776" s="143"/>
      <c r="N2776" s="122" t="s">
        <v>7927</v>
      </c>
      <c r="O2776" s="144"/>
      <c r="P2776" s="144"/>
      <c r="Q2776" s="145" t="s">
        <v>3530</v>
      </c>
      <c r="R2776" s="131"/>
      <c r="S2776" s="112"/>
      <c r="T2776" s="112"/>
      <c r="U2776" s="112"/>
      <c r="V2776" s="112"/>
      <c r="W2776" s="112"/>
      <c r="X2776" s="112"/>
      <c r="Y2776" s="112"/>
      <c r="Z2776" s="112"/>
      <c r="AA2776" t="str">
        <f t="shared" si="129"/>
        <v>RECEIVED</v>
      </c>
      <c r="AB2776" t="b">
        <f t="shared" si="130"/>
        <v>0</v>
      </c>
      <c r="AC2776" t="b">
        <f t="shared" si="131"/>
        <v>0</v>
      </c>
      <c r="AD2776" s="172" t="s">
        <v>10795</v>
      </c>
    </row>
    <row r="2777" spans="1:30" ht="14.4">
      <c r="A2777" s="133" t="s">
        <v>7928</v>
      </c>
      <c r="B2777" s="130" t="s">
        <v>7928</v>
      </c>
      <c r="C2777" s="134" t="s">
        <v>7804</v>
      </c>
      <c r="D2777" s="134" t="s">
        <v>7805</v>
      </c>
      <c r="E2777" s="136"/>
      <c r="F2777" s="136"/>
      <c r="G2777" s="136"/>
      <c r="H2777" s="136"/>
      <c r="I2777" s="136"/>
      <c r="J2777" s="136"/>
      <c r="K2777" s="136" t="s">
        <v>24</v>
      </c>
      <c r="L2777" s="136"/>
      <c r="M2777" s="136"/>
      <c r="N2777" s="123" t="s">
        <v>7929</v>
      </c>
      <c r="O2777" s="138"/>
      <c r="P2777" s="138"/>
      <c r="Q2777" s="139" t="s">
        <v>3530</v>
      </c>
      <c r="R2777" s="130"/>
      <c r="S2777" s="112"/>
      <c r="T2777" s="112"/>
      <c r="U2777" s="112"/>
      <c r="V2777" s="112"/>
      <c r="W2777" s="112"/>
      <c r="X2777" s="112"/>
      <c r="Y2777" s="112"/>
      <c r="Z2777" s="112"/>
      <c r="AA2777" t="str">
        <f t="shared" si="129"/>
        <v>RECEIVED</v>
      </c>
      <c r="AB2777" t="b">
        <f t="shared" si="130"/>
        <v>0</v>
      </c>
      <c r="AC2777" t="b">
        <f t="shared" si="131"/>
        <v>0</v>
      </c>
      <c r="AD2777" s="172" t="s">
        <v>10796</v>
      </c>
    </row>
    <row r="2778" spans="1:30" ht="14.4">
      <c r="A2778" s="140" t="s">
        <v>7930</v>
      </c>
      <c r="B2778" s="131" t="s">
        <v>7930</v>
      </c>
      <c r="C2778" s="141" t="s">
        <v>7804</v>
      </c>
      <c r="D2778" s="141" t="s">
        <v>7805</v>
      </c>
      <c r="E2778" s="143"/>
      <c r="F2778" s="143"/>
      <c r="G2778" s="143"/>
      <c r="H2778" s="143"/>
      <c r="I2778" s="143"/>
      <c r="J2778" s="143"/>
      <c r="K2778" s="143" t="s">
        <v>24</v>
      </c>
      <c r="L2778" s="143"/>
      <c r="M2778" s="143"/>
      <c r="N2778" s="122" t="s">
        <v>7931</v>
      </c>
      <c r="O2778" s="144"/>
      <c r="P2778" s="144"/>
      <c r="Q2778" s="145" t="s">
        <v>3530</v>
      </c>
      <c r="R2778" s="131"/>
      <c r="S2778" s="112"/>
      <c r="T2778" s="112"/>
      <c r="U2778" s="112"/>
      <c r="V2778" s="112"/>
      <c r="W2778" s="112"/>
      <c r="X2778" s="112"/>
      <c r="Y2778" s="112"/>
      <c r="Z2778" s="112"/>
      <c r="AA2778" t="str">
        <f t="shared" si="129"/>
        <v>RECEIVED</v>
      </c>
      <c r="AB2778" t="b">
        <f t="shared" si="130"/>
        <v>0</v>
      </c>
      <c r="AC2778" t="b">
        <f t="shared" si="131"/>
        <v>0</v>
      </c>
      <c r="AD2778" s="172" t="s">
        <v>10797</v>
      </c>
    </row>
    <row r="2779" spans="1:30" ht="14.4">
      <c r="A2779" s="133" t="s">
        <v>7932</v>
      </c>
      <c r="B2779" s="130" t="s">
        <v>7932</v>
      </c>
      <c r="C2779" s="134" t="s">
        <v>7804</v>
      </c>
      <c r="D2779" s="134" t="s">
        <v>7805</v>
      </c>
      <c r="E2779" s="136"/>
      <c r="F2779" s="136"/>
      <c r="G2779" s="136"/>
      <c r="H2779" s="136"/>
      <c r="I2779" s="136"/>
      <c r="J2779" s="136"/>
      <c r="K2779" s="136" t="s">
        <v>24</v>
      </c>
      <c r="L2779" s="136"/>
      <c r="M2779" s="136"/>
      <c r="N2779" s="123" t="s">
        <v>7933</v>
      </c>
      <c r="O2779" s="138"/>
      <c r="P2779" s="138"/>
      <c r="Q2779" s="139" t="s">
        <v>3530</v>
      </c>
      <c r="R2779" s="130"/>
      <c r="S2779" s="112"/>
      <c r="T2779" s="112"/>
      <c r="U2779" s="112"/>
      <c r="V2779" s="112"/>
      <c r="W2779" s="112"/>
      <c r="X2779" s="112"/>
      <c r="Y2779" s="112"/>
      <c r="Z2779" s="112"/>
      <c r="AA2779" t="str">
        <f t="shared" si="129"/>
        <v>RECEIVED</v>
      </c>
      <c r="AB2779" t="b">
        <f t="shared" si="130"/>
        <v>0</v>
      </c>
      <c r="AC2779" t="b">
        <f t="shared" si="131"/>
        <v>0</v>
      </c>
      <c r="AD2779" s="172" t="s">
        <v>10798</v>
      </c>
    </row>
    <row r="2780" spans="1:30" ht="14.4">
      <c r="A2780" s="140" t="s">
        <v>7934</v>
      </c>
      <c r="B2780" s="131" t="s">
        <v>7934</v>
      </c>
      <c r="C2780" s="141" t="s">
        <v>7935</v>
      </c>
      <c r="D2780" s="141" t="s">
        <v>7936</v>
      </c>
      <c r="E2780" s="142" t="s">
        <v>1675</v>
      </c>
      <c r="F2780" s="142" t="s">
        <v>1676</v>
      </c>
      <c r="G2780" s="143" t="s">
        <v>1937</v>
      </c>
      <c r="H2780" s="143" t="s">
        <v>1938</v>
      </c>
      <c r="I2780" s="143"/>
      <c r="J2780" s="143"/>
      <c r="K2780" s="143" t="s">
        <v>24</v>
      </c>
      <c r="L2780" s="143"/>
      <c r="M2780" s="143"/>
      <c r="N2780" s="122" t="s">
        <v>7937</v>
      </c>
      <c r="O2780" s="144"/>
      <c r="P2780" s="144"/>
      <c r="Q2780" s="145" t="s">
        <v>3530</v>
      </c>
      <c r="R2780" s="131"/>
      <c r="S2780" s="112"/>
      <c r="T2780" s="112"/>
      <c r="U2780" s="112"/>
      <c r="V2780" s="112"/>
      <c r="W2780" s="112"/>
      <c r="X2780" s="112"/>
      <c r="Y2780" s="112"/>
      <c r="Z2780" s="112"/>
      <c r="AA2780" t="str">
        <f t="shared" si="129"/>
        <v>RECEIVED</v>
      </c>
      <c r="AB2780" t="b">
        <f t="shared" si="130"/>
        <v>0</v>
      </c>
      <c r="AC2780" t="b">
        <f t="shared" si="131"/>
        <v>0</v>
      </c>
      <c r="AD2780" s="172" t="s">
        <v>10799</v>
      </c>
    </row>
    <row r="2781" spans="1:30" ht="14.4">
      <c r="A2781" s="133" t="s">
        <v>7938</v>
      </c>
      <c r="B2781" s="130" t="s">
        <v>7938</v>
      </c>
      <c r="C2781" s="134" t="s">
        <v>7935</v>
      </c>
      <c r="D2781" s="134" t="s">
        <v>7936</v>
      </c>
      <c r="E2781" s="136"/>
      <c r="F2781" s="136"/>
      <c r="G2781" s="136"/>
      <c r="H2781" s="136"/>
      <c r="I2781" s="136"/>
      <c r="J2781" s="136"/>
      <c r="K2781" s="136" t="s">
        <v>24</v>
      </c>
      <c r="L2781" s="136"/>
      <c r="M2781" s="136"/>
      <c r="N2781" s="123" t="s">
        <v>7939</v>
      </c>
      <c r="O2781" s="138"/>
      <c r="P2781" s="138"/>
      <c r="Q2781" s="139" t="s">
        <v>3530</v>
      </c>
      <c r="R2781" s="130"/>
      <c r="S2781" s="112"/>
      <c r="T2781" s="112"/>
      <c r="U2781" s="112"/>
      <c r="V2781" s="112"/>
      <c r="W2781" s="112"/>
      <c r="X2781" s="112"/>
      <c r="Y2781" s="112"/>
      <c r="Z2781" s="112"/>
      <c r="AA2781" t="str">
        <f t="shared" si="129"/>
        <v>RECEIVED</v>
      </c>
      <c r="AB2781" t="b">
        <f t="shared" si="130"/>
        <v>0</v>
      </c>
      <c r="AC2781" t="b">
        <f t="shared" si="131"/>
        <v>0</v>
      </c>
      <c r="AD2781" s="172" t="s">
        <v>10800</v>
      </c>
    </row>
    <row r="2782" spans="1:30" ht="14.4">
      <c r="A2782" s="140" t="s">
        <v>7940</v>
      </c>
      <c r="B2782" s="131" t="s">
        <v>7940</v>
      </c>
      <c r="C2782" s="141" t="s">
        <v>7935</v>
      </c>
      <c r="D2782" s="141" t="s">
        <v>7936</v>
      </c>
      <c r="E2782" s="142" t="s">
        <v>1675</v>
      </c>
      <c r="F2782" s="142" t="s">
        <v>1676</v>
      </c>
      <c r="G2782" s="143" t="s">
        <v>1937</v>
      </c>
      <c r="H2782" s="143" t="s">
        <v>1938</v>
      </c>
      <c r="I2782" s="143"/>
      <c r="J2782" s="143"/>
      <c r="K2782" s="143" t="s">
        <v>24</v>
      </c>
      <c r="L2782" s="143"/>
      <c r="M2782" s="143"/>
      <c r="N2782" s="122" t="s">
        <v>7941</v>
      </c>
      <c r="O2782" s="144"/>
      <c r="P2782" s="144"/>
      <c r="Q2782" s="145" t="s">
        <v>3530</v>
      </c>
      <c r="R2782" s="131"/>
      <c r="S2782" s="112"/>
      <c r="T2782" s="112"/>
      <c r="U2782" s="112"/>
      <c r="V2782" s="112"/>
      <c r="W2782" s="112"/>
      <c r="X2782" s="112"/>
      <c r="Y2782" s="112"/>
      <c r="Z2782" s="112"/>
      <c r="AA2782" t="str">
        <f t="shared" si="129"/>
        <v>RECEIVED</v>
      </c>
      <c r="AB2782" t="b">
        <f t="shared" si="130"/>
        <v>0</v>
      </c>
      <c r="AC2782" t="b">
        <f t="shared" si="131"/>
        <v>0</v>
      </c>
      <c r="AD2782" s="172" t="s">
        <v>10801</v>
      </c>
    </row>
    <row r="2783" spans="1:30" ht="14.4">
      <c r="A2783" s="133" t="s">
        <v>7942</v>
      </c>
      <c r="B2783" s="130" t="s">
        <v>7942</v>
      </c>
      <c r="C2783" s="134" t="s">
        <v>7935</v>
      </c>
      <c r="D2783" s="134" t="s">
        <v>7936</v>
      </c>
      <c r="E2783" s="135" t="s">
        <v>1675</v>
      </c>
      <c r="F2783" s="135" t="s">
        <v>1676</v>
      </c>
      <c r="G2783" s="136" t="s">
        <v>1937</v>
      </c>
      <c r="H2783" s="136" t="s">
        <v>1938</v>
      </c>
      <c r="I2783" s="136"/>
      <c r="J2783" s="136"/>
      <c r="K2783" s="136" t="s">
        <v>24</v>
      </c>
      <c r="L2783" s="136"/>
      <c r="M2783" s="136"/>
      <c r="N2783" s="123" t="s">
        <v>7943</v>
      </c>
      <c r="O2783" s="138"/>
      <c r="P2783" s="138"/>
      <c r="Q2783" s="139" t="s">
        <v>3530</v>
      </c>
      <c r="R2783" s="130"/>
      <c r="S2783" s="112"/>
      <c r="T2783" s="112"/>
      <c r="U2783" s="112"/>
      <c r="V2783" s="112"/>
      <c r="W2783" s="112"/>
      <c r="X2783" s="112"/>
      <c r="Y2783" s="112"/>
      <c r="Z2783" s="112"/>
      <c r="AA2783" t="str">
        <f t="shared" si="129"/>
        <v>RECEIVED</v>
      </c>
      <c r="AB2783" t="b">
        <f t="shared" si="130"/>
        <v>0</v>
      </c>
      <c r="AC2783" t="b">
        <f t="shared" si="131"/>
        <v>0</v>
      </c>
      <c r="AD2783" s="172" t="s">
        <v>10802</v>
      </c>
    </row>
    <row r="2784" spans="1:30" ht="14.4">
      <c r="A2784" s="140" t="s">
        <v>7944</v>
      </c>
      <c r="B2784" s="131" t="s">
        <v>7944</v>
      </c>
      <c r="C2784" s="141" t="s">
        <v>7935</v>
      </c>
      <c r="D2784" s="141" t="s">
        <v>7936</v>
      </c>
      <c r="E2784" s="142" t="s">
        <v>1675</v>
      </c>
      <c r="F2784" s="142" t="s">
        <v>1676</v>
      </c>
      <c r="G2784" s="143" t="s">
        <v>1937</v>
      </c>
      <c r="H2784" s="143" t="s">
        <v>1938</v>
      </c>
      <c r="I2784" s="143"/>
      <c r="J2784" s="143"/>
      <c r="K2784" s="143" t="s">
        <v>24</v>
      </c>
      <c r="L2784" s="143"/>
      <c r="M2784" s="143"/>
      <c r="N2784" s="122" t="s">
        <v>7945</v>
      </c>
      <c r="O2784" s="144"/>
      <c r="P2784" s="144"/>
      <c r="Q2784" s="145" t="s">
        <v>3530</v>
      </c>
      <c r="R2784" s="131"/>
      <c r="S2784" s="112"/>
      <c r="T2784" s="112"/>
      <c r="U2784" s="112"/>
      <c r="V2784" s="112"/>
      <c r="W2784" s="112"/>
      <c r="X2784" s="112"/>
      <c r="Y2784" s="112"/>
      <c r="Z2784" s="112"/>
      <c r="AA2784" t="str">
        <f t="shared" si="129"/>
        <v>RECEIVED</v>
      </c>
      <c r="AB2784" t="b">
        <f t="shared" si="130"/>
        <v>0</v>
      </c>
      <c r="AC2784" t="b">
        <f t="shared" si="131"/>
        <v>0</v>
      </c>
      <c r="AD2784" s="172" t="s">
        <v>10803</v>
      </c>
    </row>
    <row r="2785" spans="1:30" ht="14.4">
      <c r="A2785" s="133" t="s">
        <v>7946</v>
      </c>
      <c r="B2785" s="130" t="s">
        <v>7946</v>
      </c>
      <c r="C2785" s="134" t="s">
        <v>7935</v>
      </c>
      <c r="D2785" s="134" t="s">
        <v>7936</v>
      </c>
      <c r="E2785" s="135" t="s">
        <v>1675</v>
      </c>
      <c r="F2785" s="135" t="s">
        <v>1676</v>
      </c>
      <c r="G2785" s="136" t="s">
        <v>1937</v>
      </c>
      <c r="H2785" s="136" t="s">
        <v>1938</v>
      </c>
      <c r="I2785" s="136"/>
      <c r="J2785" s="136"/>
      <c r="K2785" s="136" t="s">
        <v>24</v>
      </c>
      <c r="L2785" s="136"/>
      <c r="M2785" s="136"/>
      <c r="N2785" s="123" t="s">
        <v>7947</v>
      </c>
      <c r="O2785" s="138"/>
      <c r="P2785" s="138"/>
      <c r="Q2785" s="139" t="s">
        <v>3530</v>
      </c>
      <c r="R2785" s="130"/>
      <c r="S2785" s="112"/>
      <c r="T2785" s="112"/>
      <c r="U2785" s="112"/>
      <c r="V2785" s="112"/>
      <c r="W2785" s="112"/>
      <c r="X2785" s="112"/>
      <c r="Y2785" s="112"/>
      <c r="Z2785" s="112"/>
      <c r="AA2785" t="str">
        <f t="shared" si="129"/>
        <v>RECEIVED</v>
      </c>
      <c r="AB2785" t="b">
        <f t="shared" si="130"/>
        <v>0</v>
      </c>
      <c r="AC2785" t="b">
        <f t="shared" si="131"/>
        <v>0</v>
      </c>
      <c r="AD2785" s="172" t="s">
        <v>10804</v>
      </c>
    </row>
    <row r="2786" spans="1:30" ht="14.4">
      <c r="A2786" s="140" t="s">
        <v>7948</v>
      </c>
      <c r="B2786" s="131" t="s">
        <v>7948</v>
      </c>
      <c r="C2786" s="141" t="s">
        <v>7935</v>
      </c>
      <c r="D2786" s="141" t="s">
        <v>7936</v>
      </c>
      <c r="E2786" s="142"/>
      <c r="F2786" s="142"/>
      <c r="G2786" s="143"/>
      <c r="H2786" s="143"/>
      <c r="I2786" s="143"/>
      <c r="J2786" s="143"/>
      <c r="K2786" s="143" t="s">
        <v>24</v>
      </c>
      <c r="L2786" s="143"/>
      <c r="M2786" s="143"/>
      <c r="N2786" s="122" t="s">
        <v>7949</v>
      </c>
      <c r="O2786" s="144"/>
      <c r="P2786" s="144"/>
      <c r="Q2786" s="145" t="s">
        <v>3530</v>
      </c>
      <c r="R2786" s="131"/>
      <c r="S2786" s="112"/>
      <c r="T2786" s="112"/>
      <c r="U2786" s="112"/>
      <c r="V2786" s="112"/>
      <c r="W2786" s="112"/>
      <c r="X2786" s="112"/>
      <c r="Y2786" s="112"/>
      <c r="Z2786" s="112"/>
      <c r="AA2786" t="str">
        <f t="shared" si="129"/>
        <v>RECEIVED</v>
      </c>
      <c r="AB2786" t="b">
        <f t="shared" si="130"/>
        <v>0</v>
      </c>
      <c r="AC2786" t="b">
        <f t="shared" si="131"/>
        <v>0</v>
      </c>
      <c r="AD2786" s="172" t="s">
        <v>10805</v>
      </c>
    </row>
    <row r="2787" spans="1:30" ht="14.4">
      <c r="A2787" s="133" t="s">
        <v>7950</v>
      </c>
      <c r="B2787" s="130" t="s">
        <v>7950</v>
      </c>
      <c r="C2787" s="134" t="s">
        <v>7935</v>
      </c>
      <c r="D2787" s="134" t="s">
        <v>7936</v>
      </c>
      <c r="E2787" s="135"/>
      <c r="F2787" s="135"/>
      <c r="G2787" s="136"/>
      <c r="H2787" s="136"/>
      <c r="I2787" s="136"/>
      <c r="J2787" s="136"/>
      <c r="K2787" s="136" t="s">
        <v>24</v>
      </c>
      <c r="L2787" s="136"/>
      <c r="M2787" s="136"/>
      <c r="N2787" s="123" t="s">
        <v>7951</v>
      </c>
      <c r="O2787" s="138"/>
      <c r="P2787" s="138"/>
      <c r="Q2787" s="139" t="s">
        <v>3530</v>
      </c>
      <c r="R2787" s="130"/>
      <c r="S2787" s="112"/>
      <c r="T2787" s="112"/>
      <c r="U2787" s="112"/>
      <c r="V2787" s="112"/>
      <c r="W2787" s="112"/>
      <c r="X2787" s="112"/>
      <c r="Y2787" s="112"/>
      <c r="Z2787" s="112"/>
      <c r="AA2787" t="str">
        <f t="shared" si="129"/>
        <v>RECEIVED</v>
      </c>
      <c r="AB2787" t="b">
        <f t="shared" si="130"/>
        <v>0</v>
      </c>
      <c r="AC2787" t="b">
        <f t="shared" si="131"/>
        <v>0</v>
      </c>
      <c r="AD2787" s="172" t="s">
        <v>10806</v>
      </c>
    </row>
    <row r="2788" spans="1:30" ht="14.4">
      <c r="A2788" s="140" t="s">
        <v>7952</v>
      </c>
      <c r="B2788" s="131" t="s">
        <v>7952</v>
      </c>
      <c r="C2788" s="141" t="s">
        <v>7935</v>
      </c>
      <c r="D2788" s="141" t="s">
        <v>7936</v>
      </c>
      <c r="E2788" s="142"/>
      <c r="F2788" s="142"/>
      <c r="G2788" s="143"/>
      <c r="H2788" s="143"/>
      <c r="I2788" s="143"/>
      <c r="J2788" s="143"/>
      <c r="K2788" s="143" t="s">
        <v>24</v>
      </c>
      <c r="L2788" s="143"/>
      <c r="M2788" s="143"/>
      <c r="N2788" s="122" t="s">
        <v>7953</v>
      </c>
      <c r="O2788" s="144"/>
      <c r="P2788" s="144"/>
      <c r="Q2788" s="145" t="s">
        <v>3530</v>
      </c>
      <c r="R2788" s="131"/>
      <c r="S2788" s="112"/>
      <c r="T2788" s="112"/>
      <c r="U2788" s="112"/>
      <c r="V2788" s="112"/>
      <c r="W2788" s="112"/>
      <c r="X2788" s="112"/>
      <c r="Y2788" s="112"/>
      <c r="Z2788" s="112"/>
      <c r="AA2788" t="str">
        <f t="shared" si="129"/>
        <v>RECEIVED</v>
      </c>
      <c r="AB2788" t="b">
        <f t="shared" si="130"/>
        <v>0</v>
      </c>
      <c r="AC2788" t="b">
        <f t="shared" si="131"/>
        <v>0</v>
      </c>
      <c r="AD2788" s="172" t="s">
        <v>10807</v>
      </c>
    </row>
    <row r="2789" spans="1:30" ht="14.4">
      <c r="A2789" s="133" t="s">
        <v>7954</v>
      </c>
      <c r="B2789" s="130" t="s">
        <v>7954</v>
      </c>
      <c r="C2789" s="134" t="s">
        <v>7935</v>
      </c>
      <c r="D2789" s="134" t="s">
        <v>7936</v>
      </c>
      <c r="E2789" s="135"/>
      <c r="F2789" s="135"/>
      <c r="G2789" s="136"/>
      <c r="H2789" s="136"/>
      <c r="I2789" s="136"/>
      <c r="J2789" s="136"/>
      <c r="K2789" s="136" t="s">
        <v>24</v>
      </c>
      <c r="L2789" s="136"/>
      <c r="M2789" s="136"/>
      <c r="N2789" s="123" t="s">
        <v>7955</v>
      </c>
      <c r="O2789" s="138"/>
      <c r="P2789" s="138"/>
      <c r="Q2789" s="139" t="s">
        <v>3530</v>
      </c>
      <c r="R2789" s="130"/>
      <c r="S2789" s="112"/>
      <c r="T2789" s="112"/>
      <c r="U2789" s="112"/>
      <c r="V2789" s="112"/>
      <c r="W2789" s="112"/>
      <c r="X2789" s="112"/>
      <c r="Y2789" s="112"/>
      <c r="Z2789" s="112"/>
      <c r="AA2789" t="str">
        <f t="shared" si="129"/>
        <v>RECEIVED</v>
      </c>
      <c r="AB2789" t="b">
        <f t="shared" si="130"/>
        <v>0</v>
      </c>
      <c r="AC2789" t="b">
        <f t="shared" si="131"/>
        <v>0</v>
      </c>
      <c r="AD2789" s="172" t="s">
        <v>10808</v>
      </c>
    </row>
    <row r="2790" spans="1:30" ht="14.4">
      <c r="A2790" s="140" t="s">
        <v>7956</v>
      </c>
      <c r="B2790" s="131" t="s">
        <v>7956</v>
      </c>
      <c r="C2790" s="141" t="s">
        <v>7935</v>
      </c>
      <c r="D2790" s="141" t="s">
        <v>7936</v>
      </c>
      <c r="E2790" s="142"/>
      <c r="F2790" s="142"/>
      <c r="G2790" s="143"/>
      <c r="H2790" s="143"/>
      <c r="I2790" s="143"/>
      <c r="J2790" s="143"/>
      <c r="K2790" s="143" t="s">
        <v>24</v>
      </c>
      <c r="L2790" s="143"/>
      <c r="M2790" s="143"/>
      <c r="N2790" s="122" t="s">
        <v>7957</v>
      </c>
      <c r="O2790" s="144"/>
      <c r="P2790" s="144"/>
      <c r="Q2790" s="145" t="s">
        <v>3530</v>
      </c>
      <c r="R2790" s="131"/>
      <c r="S2790" s="112"/>
      <c r="T2790" s="112"/>
      <c r="U2790" s="112"/>
      <c r="V2790" s="112"/>
      <c r="W2790" s="112"/>
      <c r="X2790" s="112"/>
      <c r="Y2790" s="112"/>
      <c r="Z2790" s="112"/>
      <c r="AA2790" t="str">
        <f t="shared" si="129"/>
        <v>RECEIVED</v>
      </c>
      <c r="AB2790" t="b">
        <f t="shared" si="130"/>
        <v>0</v>
      </c>
      <c r="AC2790" t="b">
        <f t="shared" si="131"/>
        <v>0</v>
      </c>
      <c r="AD2790" s="172" t="s">
        <v>10809</v>
      </c>
    </row>
    <row r="2791" spans="1:30" ht="14.4">
      <c r="A2791" s="133" t="s">
        <v>7958</v>
      </c>
      <c r="B2791" s="130" t="s">
        <v>7958</v>
      </c>
      <c r="C2791" s="134" t="s">
        <v>7935</v>
      </c>
      <c r="D2791" s="134" t="s">
        <v>7936</v>
      </c>
      <c r="E2791" s="135"/>
      <c r="F2791" s="135"/>
      <c r="G2791" s="136"/>
      <c r="H2791" s="136"/>
      <c r="I2791" s="136"/>
      <c r="J2791" s="136"/>
      <c r="K2791" s="136" t="s">
        <v>24</v>
      </c>
      <c r="L2791" s="136"/>
      <c r="M2791" s="136"/>
      <c r="N2791" s="123" t="s">
        <v>7959</v>
      </c>
      <c r="O2791" s="138"/>
      <c r="P2791" s="138"/>
      <c r="Q2791" s="139" t="s">
        <v>3530</v>
      </c>
      <c r="R2791" s="130"/>
      <c r="S2791" s="112"/>
      <c r="T2791" s="112"/>
      <c r="U2791" s="112"/>
      <c r="V2791" s="112"/>
      <c r="W2791" s="112"/>
      <c r="X2791" s="112"/>
      <c r="Y2791" s="112"/>
      <c r="Z2791" s="112"/>
      <c r="AA2791" t="str">
        <f t="shared" si="129"/>
        <v>RECEIVED</v>
      </c>
      <c r="AB2791" t="b">
        <f t="shared" si="130"/>
        <v>0</v>
      </c>
      <c r="AC2791" t="b">
        <f t="shared" si="131"/>
        <v>0</v>
      </c>
      <c r="AD2791" s="172" t="s">
        <v>10810</v>
      </c>
    </row>
    <row r="2792" spans="1:30" ht="14.4">
      <c r="A2792" s="140" t="s">
        <v>7960</v>
      </c>
      <c r="B2792" s="131" t="s">
        <v>7960</v>
      </c>
      <c r="C2792" s="141" t="s">
        <v>7935</v>
      </c>
      <c r="D2792" s="141" t="s">
        <v>7936</v>
      </c>
      <c r="E2792" s="142"/>
      <c r="F2792" s="142"/>
      <c r="G2792" s="143"/>
      <c r="H2792" s="143"/>
      <c r="I2792" s="143"/>
      <c r="J2792" s="143"/>
      <c r="K2792" s="143" t="s">
        <v>24</v>
      </c>
      <c r="L2792" s="143"/>
      <c r="M2792" s="143"/>
      <c r="N2792" s="122" t="s">
        <v>7961</v>
      </c>
      <c r="O2792" s="144"/>
      <c r="P2792" s="144"/>
      <c r="Q2792" s="145" t="s">
        <v>3530</v>
      </c>
      <c r="R2792" s="131"/>
      <c r="S2792" s="112"/>
      <c r="T2792" s="112"/>
      <c r="U2792" s="112"/>
      <c r="V2792" s="112"/>
      <c r="W2792" s="112"/>
      <c r="X2792" s="112"/>
      <c r="Y2792" s="112"/>
      <c r="Z2792" s="112"/>
      <c r="AA2792" t="str">
        <f t="shared" si="129"/>
        <v>RECEIVED</v>
      </c>
      <c r="AB2792" t="b">
        <f t="shared" si="130"/>
        <v>0</v>
      </c>
      <c r="AC2792" t="b">
        <f t="shared" si="131"/>
        <v>0</v>
      </c>
      <c r="AD2792" s="172" t="s">
        <v>10811</v>
      </c>
    </row>
    <row r="2793" spans="1:30" ht="14.4">
      <c r="A2793" s="133" t="s">
        <v>7962</v>
      </c>
      <c r="B2793" s="130" t="s">
        <v>7962</v>
      </c>
      <c r="C2793" s="134" t="s">
        <v>7935</v>
      </c>
      <c r="D2793" s="134" t="s">
        <v>7936</v>
      </c>
      <c r="E2793" s="136"/>
      <c r="F2793" s="136"/>
      <c r="G2793" s="136"/>
      <c r="H2793" s="136"/>
      <c r="I2793" s="136"/>
      <c r="J2793" s="136"/>
      <c r="K2793" s="136" t="s">
        <v>24</v>
      </c>
      <c r="L2793" s="136"/>
      <c r="M2793" s="136"/>
      <c r="N2793" s="123" t="s">
        <v>7963</v>
      </c>
      <c r="O2793" s="138"/>
      <c r="P2793" s="138"/>
      <c r="Q2793" s="139" t="s">
        <v>3530</v>
      </c>
      <c r="R2793" s="130"/>
      <c r="S2793" s="112"/>
      <c r="T2793" s="112"/>
      <c r="U2793" s="112"/>
      <c r="V2793" s="112"/>
      <c r="W2793" s="112"/>
      <c r="X2793" s="112"/>
      <c r="Y2793" s="112"/>
      <c r="Z2793" s="112"/>
      <c r="AA2793" t="str">
        <f t="shared" si="129"/>
        <v>RECEIVED</v>
      </c>
      <c r="AB2793" t="b">
        <f t="shared" si="130"/>
        <v>0</v>
      </c>
      <c r="AC2793" t="b">
        <f t="shared" si="131"/>
        <v>0</v>
      </c>
      <c r="AD2793" s="172" t="s">
        <v>10812</v>
      </c>
    </row>
    <row r="2794" spans="1:30" ht="14.4">
      <c r="A2794" s="140" t="s">
        <v>7964</v>
      </c>
      <c r="B2794" s="131" t="s">
        <v>7964</v>
      </c>
      <c r="C2794" s="141" t="s">
        <v>7935</v>
      </c>
      <c r="D2794" s="141" t="s">
        <v>7936</v>
      </c>
      <c r="E2794" s="142"/>
      <c r="F2794" s="142"/>
      <c r="G2794" s="143"/>
      <c r="H2794" s="143"/>
      <c r="I2794" s="143"/>
      <c r="J2794" s="143"/>
      <c r="K2794" s="143" t="s">
        <v>24</v>
      </c>
      <c r="L2794" s="143"/>
      <c r="M2794" s="143"/>
      <c r="N2794" s="122" t="s">
        <v>7965</v>
      </c>
      <c r="O2794" s="144"/>
      <c r="P2794" s="144"/>
      <c r="Q2794" s="145" t="s">
        <v>3530</v>
      </c>
      <c r="R2794" s="131"/>
      <c r="S2794" s="112"/>
      <c r="T2794" s="112"/>
      <c r="U2794" s="112"/>
      <c r="V2794" s="112"/>
      <c r="W2794" s="112"/>
      <c r="X2794" s="112"/>
      <c r="Y2794" s="112"/>
      <c r="Z2794" s="112"/>
      <c r="AA2794" t="str">
        <f t="shared" si="129"/>
        <v>RECEIVED</v>
      </c>
      <c r="AB2794" t="b">
        <f t="shared" si="130"/>
        <v>0</v>
      </c>
      <c r="AC2794" t="b">
        <f t="shared" si="131"/>
        <v>0</v>
      </c>
      <c r="AD2794" s="172" t="s">
        <v>10813</v>
      </c>
    </row>
    <row r="2795" spans="1:30" ht="14.4">
      <c r="A2795" s="133" t="s">
        <v>7966</v>
      </c>
      <c r="B2795" s="130" t="s">
        <v>7966</v>
      </c>
      <c r="C2795" s="134" t="s">
        <v>7935</v>
      </c>
      <c r="D2795" s="134" t="s">
        <v>7936</v>
      </c>
      <c r="E2795" s="136"/>
      <c r="F2795" s="136"/>
      <c r="G2795" s="136"/>
      <c r="H2795" s="136"/>
      <c r="I2795" s="136"/>
      <c r="J2795" s="136"/>
      <c r="K2795" s="136" t="s">
        <v>24</v>
      </c>
      <c r="L2795" s="136"/>
      <c r="M2795" s="136"/>
      <c r="N2795" s="123" t="s">
        <v>7967</v>
      </c>
      <c r="O2795" s="138"/>
      <c r="P2795" s="138"/>
      <c r="Q2795" s="139" t="s">
        <v>3530</v>
      </c>
      <c r="R2795" s="130"/>
      <c r="S2795" s="112"/>
      <c r="T2795" s="112"/>
      <c r="U2795" s="112"/>
      <c r="V2795" s="112"/>
      <c r="W2795" s="112"/>
      <c r="X2795" s="112"/>
      <c r="Y2795" s="112"/>
      <c r="Z2795" s="112"/>
      <c r="AA2795" t="str">
        <f t="shared" si="129"/>
        <v>RECEIVED</v>
      </c>
      <c r="AB2795" t="b">
        <f t="shared" si="130"/>
        <v>0</v>
      </c>
      <c r="AC2795" t="b">
        <f t="shared" si="131"/>
        <v>0</v>
      </c>
      <c r="AD2795" s="172" t="s">
        <v>10814</v>
      </c>
    </row>
    <row r="2796" spans="1:30" ht="14.4">
      <c r="A2796" s="140" t="s">
        <v>7968</v>
      </c>
      <c r="B2796" s="131" t="s">
        <v>7968</v>
      </c>
      <c r="C2796" s="141" t="s">
        <v>7935</v>
      </c>
      <c r="D2796" s="141" t="s">
        <v>7936</v>
      </c>
      <c r="E2796" s="142"/>
      <c r="F2796" s="142"/>
      <c r="G2796" s="143"/>
      <c r="H2796" s="143"/>
      <c r="I2796" s="143"/>
      <c r="J2796" s="143"/>
      <c r="K2796" s="143" t="s">
        <v>24</v>
      </c>
      <c r="L2796" s="143"/>
      <c r="M2796" s="143"/>
      <c r="N2796" s="122" t="s">
        <v>7969</v>
      </c>
      <c r="O2796" s="144"/>
      <c r="P2796" s="144"/>
      <c r="Q2796" s="145" t="s">
        <v>3530</v>
      </c>
      <c r="R2796" s="131"/>
      <c r="S2796" s="112"/>
      <c r="T2796" s="112"/>
      <c r="U2796" s="112"/>
      <c r="V2796" s="112"/>
      <c r="W2796" s="112"/>
      <c r="X2796" s="112"/>
      <c r="Y2796" s="112"/>
      <c r="Z2796" s="112"/>
      <c r="AA2796" t="str">
        <f t="shared" si="129"/>
        <v>RECEIVED</v>
      </c>
      <c r="AB2796" t="b">
        <f t="shared" si="130"/>
        <v>0</v>
      </c>
      <c r="AC2796" t="b">
        <f t="shared" si="131"/>
        <v>0</v>
      </c>
      <c r="AD2796" s="172" t="s">
        <v>10815</v>
      </c>
    </row>
    <row r="2797" spans="1:30" ht="14.4">
      <c r="A2797" s="133" t="s">
        <v>7970</v>
      </c>
      <c r="B2797" s="130" t="s">
        <v>7970</v>
      </c>
      <c r="C2797" s="134" t="s">
        <v>7935</v>
      </c>
      <c r="D2797" s="134" t="s">
        <v>7936</v>
      </c>
      <c r="E2797" s="135"/>
      <c r="F2797" s="135"/>
      <c r="G2797" s="136"/>
      <c r="H2797" s="136"/>
      <c r="I2797" s="136"/>
      <c r="J2797" s="136"/>
      <c r="K2797" s="136" t="s">
        <v>24</v>
      </c>
      <c r="L2797" s="136"/>
      <c r="M2797" s="136"/>
      <c r="N2797" s="123" t="s">
        <v>7971</v>
      </c>
      <c r="O2797" s="138"/>
      <c r="P2797" s="138"/>
      <c r="Q2797" s="139" t="s">
        <v>3530</v>
      </c>
      <c r="R2797" s="130"/>
      <c r="S2797" s="112"/>
      <c r="T2797" s="112"/>
      <c r="U2797" s="112"/>
      <c r="V2797" s="112"/>
      <c r="W2797" s="112"/>
      <c r="X2797" s="112"/>
      <c r="Y2797" s="112"/>
      <c r="Z2797" s="112"/>
      <c r="AA2797" t="str">
        <f t="shared" si="129"/>
        <v>RECEIVED</v>
      </c>
      <c r="AB2797" t="b">
        <f t="shared" si="130"/>
        <v>0</v>
      </c>
      <c r="AC2797" t="b">
        <f t="shared" si="131"/>
        <v>0</v>
      </c>
      <c r="AD2797" s="172" t="s">
        <v>10816</v>
      </c>
    </row>
    <row r="2798" spans="1:30" ht="14.4">
      <c r="A2798" s="140" t="s">
        <v>7972</v>
      </c>
      <c r="B2798" s="131" t="s">
        <v>7972</v>
      </c>
      <c r="C2798" s="141" t="s">
        <v>7935</v>
      </c>
      <c r="D2798" s="141" t="s">
        <v>7936</v>
      </c>
      <c r="E2798" s="142"/>
      <c r="F2798" s="142"/>
      <c r="G2798" s="143"/>
      <c r="H2798" s="143"/>
      <c r="I2798" s="143"/>
      <c r="J2798" s="143"/>
      <c r="K2798" s="143" t="s">
        <v>24</v>
      </c>
      <c r="L2798" s="143"/>
      <c r="M2798" s="143"/>
      <c r="N2798" s="122" t="s">
        <v>7973</v>
      </c>
      <c r="O2798" s="144"/>
      <c r="P2798" s="144"/>
      <c r="Q2798" s="145" t="s">
        <v>3530</v>
      </c>
      <c r="R2798" s="131"/>
      <c r="S2798" s="112"/>
      <c r="T2798" s="112"/>
      <c r="U2798" s="112"/>
      <c r="V2798" s="112"/>
      <c r="W2798" s="112"/>
      <c r="X2798" s="112"/>
      <c r="Y2798" s="112"/>
      <c r="Z2798" s="112"/>
      <c r="AA2798" t="str">
        <f t="shared" si="129"/>
        <v>RECEIVED</v>
      </c>
      <c r="AB2798" t="b">
        <f t="shared" si="130"/>
        <v>0</v>
      </c>
      <c r="AC2798" t="b">
        <f t="shared" si="131"/>
        <v>0</v>
      </c>
      <c r="AD2798" s="172" t="s">
        <v>10817</v>
      </c>
    </row>
    <row r="2799" spans="1:30" ht="14.4">
      <c r="A2799" s="133" t="s">
        <v>7974</v>
      </c>
      <c r="B2799" s="130" t="s">
        <v>7974</v>
      </c>
      <c r="C2799" s="134" t="s">
        <v>7935</v>
      </c>
      <c r="D2799" s="134" t="s">
        <v>7936</v>
      </c>
      <c r="E2799" s="135"/>
      <c r="F2799" s="135"/>
      <c r="G2799" s="136"/>
      <c r="H2799" s="136"/>
      <c r="I2799" s="136"/>
      <c r="J2799" s="136"/>
      <c r="K2799" s="136" t="s">
        <v>24</v>
      </c>
      <c r="L2799" s="136"/>
      <c r="M2799" s="136"/>
      <c r="N2799" s="123" t="s">
        <v>7975</v>
      </c>
      <c r="O2799" s="138"/>
      <c r="P2799" s="138"/>
      <c r="Q2799" s="139" t="s">
        <v>3530</v>
      </c>
      <c r="R2799" s="130"/>
      <c r="S2799" s="112"/>
      <c r="T2799" s="112"/>
      <c r="U2799" s="112"/>
      <c r="V2799" s="112"/>
      <c r="W2799" s="112"/>
      <c r="X2799" s="112"/>
      <c r="Y2799" s="112"/>
      <c r="Z2799" s="112"/>
      <c r="AA2799" t="str">
        <f t="shared" si="129"/>
        <v>RECEIVED</v>
      </c>
      <c r="AB2799" t="b">
        <f t="shared" si="130"/>
        <v>0</v>
      </c>
      <c r="AC2799" t="b">
        <f t="shared" si="131"/>
        <v>0</v>
      </c>
      <c r="AD2799" s="172" t="s">
        <v>10818</v>
      </c>
    </row>
    <row r="2800" spans="1:30" ht="14.4">
      <c r="A2800" s="140" t="s">
        <v>7976</v>
      </c>
      <c r="B2800" s="131" t="s">
        <v>7976</v>
      </c>
      <c r="C2800" s="141" t="s">
        <v>7935</v>
      </c>
      <c r="D2800" s="141" t="s">
        <v>7936</v>
      </c>
      <c r="E2800" s="142"/>
      <c r="F2800" s="142"/>
      <c r="G2800" s="143"/>
      <c r="H2800" s="143"/>
      <c r="I2800" s="143"/>
      <c r="J2800" s="143"/>
      <c r="K2800" s="143" t="s">
        <v>24</v>
      </c>
      <c r="L2800" s="143"/>
      <c r="M2800" s="143"/>
      <c r="N2800" s="122" t="s">
        <v>7977</v>
      </c>
      <c r="O2800" s="144"/>
      <c r="P2800" s="144"/>
      <c r="Q2800" s="145" t="s">
        <v>3530</v>
      </c>
      <c r="R2800" s="131"/>
      <c r="S2800" s="112"/>
      <c r="T2800" s="112"/>
      <c r="U2800" s="112"/>
      <c r="V2800" s="112"/>
      <c r="W2800" s="112"/>
      <c r="X2800" s="112"/>
      <c r="Y2800" s="112"/>
      <c r="Z2800" s="112"/>
      <c r="AA2800" t="str">
        <f t="shared" si="129"/>
        <v>RECEIVED</v>
      </c>
      <c r="AB2800" t="b">
        <f t="shared" si="130"/>
        <v>0</v>
      </c>
      <c r="AC2800" t="b">
        <f t="shared" si="131"/>
        <v>0</v>
      </c>
      <c r="AD2800" s="172" t="s">
        <v>10819</v>
      </c>
    </row>
    <row r="2801" spans="1:30" ht="14.4">
      <c r="A2801" s="133" t="s">
        <v>7978</v>
      </c>
      <c r="B2801" s="130" t="s">
        <v>7978</v>
      </c>
      <c r="C2801" s="134" t="s">
        <v>7935</v>
      </c>
      <c r="D2801" s="134" t="s">
        <v>7936</v>
      </c>
      <c r="E2801" s="136"/>
      <c r="F2801" s="136"/>
      <c r="G2801" s="136"/>
      <c r="H2801" s="136"/>
      <c r="I2801" s="136"/>
      <c r="J2801" s="136"/>
      <c r="K2801" s="136" t="s">
        <v>24</v>
      </c>
      <c r="L2801" s="147"/>
      <c r="M2801" s="147"/>
      <c r="N2801" s="163" t="s">
        <v>7979</v>
      </c>
      <c r="O2801" s="138"/>
      <c r="P2801" s="138"/>
      <c r="Q2801" s="139" t="s">
        <v>3530</v>
      </c>
      <c r="R2801" s="130"/>
      <c r="S2801" s="112"/>
      <c r="T2801" s="112"/>
      <c r="U2801" s="112"/>
      <c r="V2801" s="112"/>
      <c r="W2801" s="112"/>
      <c r="X2801" s="112"/>
      <c r="Y2801" s="112"/>
      <c r="Z2801" s="112"/>
      <c r="AA2801" t="str">
        <f t="shared" si="129"/>
        <v>RECEIVED</v>
      </c>
      <c r="AB2801" t="b">
        <f t="shared" si="130"/>
        <v>0</v>
      </c>
      <c r="AC2801" t="b">
        <f t="shared" si="131"/>
        <v>0</v>
      </c>
      <c r="AD2801" s="172" t="s">
        <v>10820</v>
      </c>
    </row>
    <row r="2802" spans="1:30" ht="14.4">
      <c r="A2802" s="140" t="s">
        <v>7980</v>
      </c>
      <c r="B2802" s="131" t="s">
        <v>7980</v>
      </c>
      <c r="C2802" s="141" t="s">
        <v>7935</v>
      </c>
      <c r="D2802" s="141" t="s">
        <v>7936</v>
      </c>
      <c r="E2802" s="142" t="s">
        <v>1675</v>
      </c>
      <c r="F2802" s="142" t="s">
        <v>1676</v>
      </c>
      <c r="G2802" s="143" t="s">
        <v>1937</v>
      </c>
      <c r="H2802" s="143" t="s">
        <v>1938</v>
      </c>
      <c r="I2802" s="143"/>
      <c r="J2802" s="143"/>
      <c r="K2802" s="143" t="s">
        <v>24</v>
      </c>
      <c r="L2802" s="143"/>
      <c r="M2802" s="143"/>
      <c r="N2802" s="122" t="s">
        <v>7981</v>
      </c>
      <c r="O2802" s="144"/>
      <c r="P2802" s="144"/>
      <c r="Q2802" s="145" t="s">
        <v>3530</v>
      </c>
      <c r="R2802" s="131"/>
      <c r="S2802" s="112"/>
      <c r="T2802" s="112"/>
      <c r="U2802" s="112"/>
      <c r="V2802" s="112"/>
      <c r="W2802" s="112"/>
      <c r="X2802" s="112"/>
      <c r="Y2802" s="112"/>
      <c r="Z2802" s="112"/>
      <c r="AA2802" t="str">
        <f t="shared" si="129"/>
        <v>RECEIVED</v>
      </c>
      <c r="AB2802" t="b">
        <f t="shared" si="130"/>
        <v>0</v>
      </c>
      <c r="AC2802" t="b">
        <f t="shared" si="131"/>
        <v>0</v>
      </c>
      <c r="AD2802" s="172" t="s">
        <v>10821</v>
      </c>
    </row>
    <row r="2803" spans="1:30" ht="14.4">
      <c r="A2803" s="133" t="s">
        <v>7982</v>
      </c>
      <c r="B2803" s="130" t="s">
        <v>7982</v>
      </c>
      <c r="C2803" s="134" t="s">
        <v>7935</v>
      </c>
      <c r="D2803" s="134" t="s">
        <v>7936</v>
      </c>
      <c r="E2803" s="135"/>
      <c r="F2803" s="135"/>
      <c r="G2803" s="136"/>
      <c r="H2803" s="136"/>
      <c r="I2803" s="136"/>
      <c r="J2803" s="136"/>
      <c r="K2803" s="136" t="s">
        <v>24</v>
      </c>
      <c r="L2803" s="136"/>
      <c r="M2803" s="136"/>
      <c r="N2803" s="123" t="s">
        <v>7983</v>
      </c>
      <c r="O2803" s="138"/>
      <c r="P2803" s="138"/>
      <c r="Q2803" s="139" t="s">
        <v>3530</v>
      </c>
      <c r="R2803" s="130"/>
      <c r="S2803" s="112"/>
      <c r="T2803" s="112"/>
      <c r="U2803" s="112"/>
      <c r="V2803" s="112"/>
      <c r="W2803" s="112"/>
      <c r="X2803" s="112"/>
      <c r="Y2803" s="112"/>
      <c r="Z2803" s="112"/>
      <c r="AA2803" t="str">
        <f t="shared" si="129"/>
        <v>RECEIVED</v>
      </c>
      <c r="AB2803" t="b">
        <f t="shared" si="130"/>
        <v>0</v>
      </c>
      <c r="AC2803" t="b">
        <f t="shared" si="131"/>
        <v>0</v>
      </c>
      <c r="AD2803" s="172" t="s">
        <v>10822</v>
      </c>
    </row>
    <row r="2804" spans="1:30" ht="14.4">
      <c r="A2804" s="140" t="s">
        <v>7984</v>
      </c>
      <c r="B2804" s="131" t="s">
        <v>7984</v>
      </c>
      <c r="C2804" s="141" t="s">
        <v>7935</v>
      </c>
      <c r="D2804" s="141" t="s">
        <v>7936</v>
      </c>
      <c r="E2804" s="143"/>
      <c r="F2804" s="143"/>
      <c r="G2804" s="143"/>
      <c r="H2804" s="143"/>
      <c r="I2804" s="143"/>
      <c r="J2804" s="143"/>
      <c r="K2804" s="143" t="s">
        <v>24</v>
      </c>
      <c r="L2804" s="143"/>
      <c r="M2804" s="143"/>
      <c r="N2804" s="122" t="s">
        <v>7985</v>
      </c>
      <c r="O2804" s="144"/>
      <c r="P2804" s="144"/>
      <c r="Q2804" s="145" t="s">
        <v>3530</v>
      </c>
      <c r="R2804" s="131"/>
      <c r="S2804" s="112"/>
      <c r="T2804" s="112"/>
      <c r="U2804" s="112"/>
      <c r="V2804" s="112"/>
      <c r="W2804" s="112"/>
      <c r="X2804" s="112"/>
      <c r="Y2804" s="112"/>
      <c r="Z2804" s="112"/>
      <c r="AA2804" t="str">
        <f t="shared" si="129"/>
        <v>RECEIVED</v>
      </c>
      <c r="AB2804" t="b">
        <f t="shared" si="130"/>
        <v>0</v>
      </c>
      <c r="AC2804" t="b">
        <f t="shared" si="131"/>
        <v>0</v>
      </c>
      <c r="AD2804" s="172" t="s">
        <v>10823</v>
      </c>
    </row>
    <row r="2805" spans="1:30" ht="14.4">
      <c r="A2805" s="133" t="s">
        <v>7986</v>
      </c>
      <c r="B2805" s="130" t="s">
        <v>7986</v>
      </c>
      <c r="C2805" s="134" t="s">
        <v>7935</v>
      </c>
      <c r="D2805" s="134" t="s">
        <v>7936</v>
      </c>
      <c r="E2805" s="135" t="s">
        <v>1675</v>
      </c>
      <c r="F2805" s="135" t="s">
        <v>1676</v>
      </c>
      <c r="G2805" s="136" t="s">
        <v>1937</v>
      </c>
      <c r="H2805" s="136" t="s">
        <v>1938</v>
      </c>
      <c r="I2805" s="136"/>
      <c r="J2805" s="136"/>
      <c r="K2805" s="136" t="s">
        <v>24</v>
      </c>
      <c r="L2805" s="136"/>
      <c r="M2805" s="136"/>
      <c r="N2805" s="123" t="s">
        <v>7987</v>
      </c>
      <c r="O2805" s="138"/>
      <c r="P2805" s="138"/>
      <c r="Q2805" s="139" t="s">
        <v>3530</v>
      </c>
      <c r="R2805" s="130"/>
      <c r="S2805" s="112"/>
      <c r="T2805" s="112"/>
      <c r="U2805" s="112"/>
      <c r="V2805" s="112"/>
      <c r="W2805" s="112"/>
      <c r="X2805" s="112"/>
      <c r="Y2805" s="112"/>
      <c r="Z2805" s="112"/>
      <c r="AA2805" t="str">
        <f t="shared" si="129"/>
        <v>RECEIVED</v>
      </c>
      <c r="AB2805" t="b">
        <f t="shared" si="130"/>
        <v>0</v>
      </c>
      <c r="AC2805" t="b">
        <f t="shared" si="131"/>
        <v>0</v>
      </c>
      <c r="AD2805" s="172" t="s">
        <v>10824</v>
      </c>
    </row>
    <row r="2806" spans="1:30" ht="14.4">
      <c r="A2806" s="140" t="s">
        <v>7988</v>
      </c>
      <c r="B2806" s="131" t="s">
        <v>7988</v>
      </c>
      <c r="C2806" s="141" t="s">
        <v>7935</v>
      </c>
      <c r="D2806" s="141" t="s">
        <v>7936</v>
      </c>
      <c r="E2806" s="143"/>
      <c r="F2806" s="143"/>
      <c r="G2806" s="143"/>
      <c r="H2806" s="143"/>
      <c r="I2806" s="143"/>
      <c r="J2806" s="143"/>
      <c r="K2806" s="143" t="s">
        <v>24</v>
      </c>
      <c r="L2806" s="143"/>
      <c r="M2806" s="143"/>
      <c r="N2806" s="122" t="s">
        <v>7989</v>
      </c>
      <c r="O2806" s="144"/>
      <c r="P2806" s="144"/>
      <c r="Q2806" s="145" t="s">
        <v>3530</v>
      </c>
      <c r="R2806" s="131"/>
      <c r="S2806" s="112"/>
      <c r="T2806" s="112"/>
      <c r="U2806" s="112"/>
      <c r="V2806" s="112"/>
      <c r="W2806" s="112"/>
      <c r="X2806" s="112"/>
      <c r="Y2806" s="112"/>
      <c r="Z2806" s="112"/>
      <c r="AA2806" t="str">
        <f t="shared" si="129"/>
        <v>RECEIVED</v>
      </c>
      <c r="AB2806" t="b">
        <f t="shared" si="130"/>
        <v>0</v>
      </c>
      <c r="AC2806" t="b">
        <f t="shared" si="131"/>
        <v>0</v>
      </c>
      <c r="AD2806" s="172" t="s">
        <v>10825</v>
      </c>
    </row>
    <row r="2807" spans="1:30" ht="14.4">
      <c r="A2807" s="133" t="s">
        <v>7990</v>
      </c>
      <c r="B2807" s="130" t="s">
        <v>7990</v>
      </c>
      <c r="C2807" s="134" t="s">
        <v>7935</v>
      </c>
      <c r="D2807" s="134" t="s">
        <v>7936</v>
      </c>
      <c r="E2807" s="135"/>
      <c r="F2807" s="135"/>
      <c r="G2807" s="136"/>
      <c r="H2807" s="136"/>
      <c r="I2807" s="136"/>
      <c r="J2807" s="136"/>
      <c r="K2807" s="136" t="s">
        <v>24</v>
      </c>
      <c r="L2807" s="136"/>
      <c r="M2807" s="136"/>
      <c r="N2807" s="123" t="s">
        <v>7991</v>
      </c>
      <c r="O2807" s="138"/>
      <c r="P2807" s="138"/>
      <c r="Q2807" s="139" t="s">
        <v>3530</v>
      </c>
      <c r="R2807" s="130"/>
      <c r="S2807" s="112"/>
      <c r="T2807" s="112"/>
      <c r="U2807" s="112"/>
      <c r="V2807" s="112"/>
      <c r="W2807" s="112"/>
      <c r="X2807" s="112"/>
      <c r="Y2807" s="112"/>
      <c r="Z2807" s="112"/>
      <c r="AA2807" t="str">
        <f t="shared" si="129"/>
        <v>RECEIVED</v>
      </c>
      <c r="AB2807" t="b">
        <f t="shared" si="130"/>
        <v>0</v>
      </c>
      <c r="AC2807" t="b">
        <f t="shared" si="131"/>
        <v>0</v>
      </c>
      <c r="AD2807" s="172" t="s">
        <v>10826</v>
      </c>
    </row>
    <row r="2808" spans="1:30" ht="14.4">
      <c r="A2808" s="140" t="s">
        <v>7992</v>
      </c>
      <c r="B2808" s="131" t="s">
        <v>7992</v>
      </c>
      <c r="C2808" s="141" t="s">
        <v>7935</v>
      </c>
      <c r="D2808" s="141" t="s">
        <v>7936</v>
      </c>
      <c r="E2808" s="142"/>
      <c r="F2808" s="142"/>
      <c r="G2808" s="143"/>
      <c r="H2808" s="143"/>
      <c r="I2808" s="143"/>
      <c r="J2808" s="143"/>
      <c r="K2808" s="143" t="s">
        <v>24</v>
      </c>
      <c r="L2808" s="143"/>
      <c r="M2808" s="143"/>
      <c r="N2808" s="122" t="s">
        <v>7993</v>
      </c>
      <c r="O2808" s="144"/>
      <c r="P2808" s="144"/>
      <c r="Q2808" s="145" t="s">
        <v>3530</v>
      </c>
      <c r="R2808" s="131"/>
      <c r="S2808" s="112"/>
      <c r="T2808" s="112"/>
      <c r="U2808" s="112"/>
      <c r="V2808" s="112"/>
      <c r="W2808" s="112"/>
      <c r="X2808" s="112"/>
      <c r="Y2808" s="112"/>
      <c r="Z2808" s="112"/>
      <c r="AA2808" t="str">
        <f t="shared" si="129"/>
        <v>RECEIVED</v>
      </c>
      <c r="AB2808" t="b">
        <f t="shared" si="130"/>
        <v>0</v>
      </c>
      <c r="AC2808" t="b">
        <f t="shared" si="131"/>
        <v>0</v>
      </c>
      <c r="AD2808" s="172" t="s">
        <v>10827</v>
      </c>
    </row>
    <row r="2809" spans="1:30" ht="14.4">
      <c r="A2809" s="133" t="s">
        <v>7994</v>
      </c>
      <c r="B2809" s="130" t="s">
        <v>7994</v>
      </c>
      <c r="C2809" s="134" t="s">
        <v>7935</v>
      </c>
      <c r="D2809" s="134" t="s">
        <v>7936</v>
      </c>
      <c r="E2809" s="135"/>
      <c r="F2809" s="135"/>
      <c r="G2809" s="136"/>
      <c r="H2809" s="136"/>
      <c r="I2809" s="136"/>
      <c r="J2809" s="136"/>
      <c r="K2809" s="136" t="s">
        <v>24</v>
      </c>
      <c r="L2809" s="136"/>
      <c r="M2809" s="136"/>
      <c r="N2809" s="123" t="s">
        <v>7995</v>
      </c>
      <c r="O2809" s="138"/>
      <c r="P2809" s="138"/>
      <c r="Q2809" s="139" t="s">
        <v>3530</v>
      </c>
      <c r="R2809" s="130"/>
      <c r="S2809" s="112"/>
      <c r="T2809" s="112"/>
      <c r="U2809" s="112"/>
      <c r="V2809" s="112"/>
      <c r="W2809" s="112"/>
      <c r="X2809" s="112"/>
      <c r="Y2809" s="112"/>
      <c r="Z2809" s="112"/>
      <c r="AA2809" t="str">
        <f t="shared" si="129"/>
        <v>RECEIVED</v>
      </c>
      <c r="AB2809" t="b">
        <f t="shared" si="130"/>
        <v>0</v>
      </c>
      <c r="AC2809" t="b">
        <f t="shared" si="131"/>
        <v>0</v>
      </c>
      <c r="AD2809" s="172" t="s">
        <v>10828</v>
      </c>
    </row>
    <row r="2810" spans="1:30" ht="14.4">
      <c r="A2810" s="140" t="s">
        <v>7996</v>
      </c>
      <c r="B2810" s="131" t="s">
        <v>7996</v>
      </c>
      <c r="C2810" s="141" t="s">
        <v>7935</v>
      </c>
      <c r="D2810" s="141" t="s">
        <v>7936</v>
      </c>
      <c r="E2810" s="143"/>
      <c r="F2810" s="143"/>
      <c r="G2810" s="143"/>
      <c r="H2810" s="143"/>
      <c r="I2810" s="143"/>
      <c r="J2810" s="143"/>
      <c r="K2810" s="143" t="s">
        <v>24</v>
      </c>
      <c r="L2810" s="143"/>
      <c r="M2810" s="143"/>
      <c r="N2810" s="122" t="s">
        <v>7997</v>
      </c>
      <c r="O2810" s="144"/>
      <c r="P2810" s="144"/>
      <c r="Q2810" s="145" t="s">
        <v>3530</v>
      </c>
      <c r="R2810" s="131"/>
      <c r="S2810" s="112"/>
      <c r="T2810" s="112"/>
      <c r="U2810" s="112"/>
      <c r="V2810" s="112"/>
      <c r="W2810" s="112"/>
      <c r="X2810" s="112"/>
      <c r="Y2810" s="112"/>
      <c r="Z2810" s="112"/>
      <c r="AA2810" t="str">
        <f t="shared" si="129"/>
        <v>RECEIVED</v>
      </c>
      <c r="AB2810" t="b">
        <f t="shared" si="130"/>
        <v>0</v>
      </c>
      <c r="AC2810" t="b">
        <f t="shared" si="131"/>
        <v>0</v>
      </c>
      <c r="AD2810" s="172" t="s">
        <v>10829</v>
      </c>
    </row>
    <row r="2811" spans="1:30" ht="14.4">
      <c r="A2811" s="133" t="s">
        <v>7998</v>
      </c>
      <c r="B2811" s="130" t="s">
        <v>7998</v>
      </c>
      <c r="C2811" s="134" t="s">
        <v>7935</v>
      </c>
      <c r="D2811" s="134" t="s">
        <v>7936</v>
      </c>
      <c r="E2811" s="135"/>
      <c r="F2811" s="135"/>
      <c r="G2811" s="136"/>
      <c r="H2811" s="136"/>
      <c r="I2811" s="136"/>
      <c r="J2811" s="136"/>
      <c r="K2811" s="136" t="s">
        <v>24</v>
      </c>
      <c r="L2811" s="136"/>
      <c r="M2811" s="136"/>
      <c r="N2811" s="123" t="s">
        <v>7999</v>
      </c>
      <c r="O2811" s="138"/>
      <c r="P2811" s="138"/>
      <c r="Q2811" s="139" t="s">
        <v>3530</v>
      </c>
      <c r="R2811" s="130"/>
      <c r="S2811" s="112"/>
      <c r="T2811" s="112"/>
      <c r="U2811" s="112"/>
      <c r="V2811" s="112"/>
      <c r="W2811" s="112"/>
      <c r="X2811" s="112"/>
      <c r="Y2811" s="112"/>
      <c r="Z2811" s="112"/>
      <c r="AA2811" t="str">
        <f t="shared" si="129"/>
        <v>RECEIVED</v>
      </c>
      <c r="AB2811" t="b">
        <f t="shared" si="130"/>
        <v>0</v>
      </c>
      <c r="AC2811" t="b">
        <f t="shared" si="131"/>
        <v>0</v>
      </c>
      <c r="AD2811" s="172" t="s">
        <v>10830</v>
      </c>
    </row>
    <row r="2812" spans="1:30" ht="14.4">
      <c r="A2812" s="140" t="s">
        <v>8000</v>
      </c>
      <c r="B2812" s="131" t="s">
        <v>8000</v>
      </c>
      <c r="C2812" s="141" t="s">
        <v>7935</v>
      </c>
      <c r="D2812" s="141" t="s">
        <v>7936</v>
      </c>
      <c r="E2812" s="142"/>
      <c r="F2812" s="142"/>
      <c r="G2812" s="143"/>
      <c r="H2812" s="143"/>
      <c r="I2812" s="143"/>
      <c r="J2812" s="143"/>
      <c r="K2812" s="143" t="s">
        <v>24</v>
      </c>
      <c r="L2812" s="143"/>
      <c r="M2812" s="143"/>
      <c r="N2812" s="122" t="s">
        <v>8001</v>
      </c>
      <c r="O2812" s="144"/>
      <c r="P2812" s="144"/>
      <c r="Q2812" s="145" t="s">
        <v>3530</v>
      </c>
      <c r="R2812" s="131"/>
      <c r="S2812" s="112"/>
      <c r="T2812" s="112"/>
      <c r="U2812" s="112"/>
      <c r="V2812" s="112"/>
      <c r="W2812" s="112"/>
      <c r="X2812" s="112"/>
      <c r="Y2812" s="112"/>
      <c r="Z2812" s="112"/>
      <c r="AA2812" t="str">
        <f t="shared" si="129"/>
        <v>RECEIVED</v>
      </c>
      <c r="AB2812" t="b">
        <f t="shared" si="130"/>
        <v>0</v>
      </c>
      <c r="AC2812" t="b">
        <f t="shared" si="131"/>
        <v>0</v>
      </c>
      <c r="AD2812" s="172" t="s">
        <v>10831</v>
      </c>
    </row>
    <row r="2813" spans="1:30" ht="14.4">
      <c r="A2813" s="133" t="s">
        <v>8002</v>
      </c>
      <c r="B2813" s="130" t="s">
        <v>8002</v>
      </c>
      <c r="C2813" s="134" t="s">
        <v>7935</v>
      </c>
      <c r="D2813" s="134" t="s">
        <v>7936</v>
      </c>
      <c r="E2813" s="135"/>
      <c r="F2813" s="135"/>
      <c r="G2813" s="136"/>
      <c r="H2813" s="136"/>
      <c r="I2813" s="136"/>
      <c r="J2813" s="136"/>
      <c r="K2813" s="136" t="s">
        <v>24</v>
      </c>
      <c r="L2813" s="136"/>
      <c r="M2813" s="136"/>
      <c r="N2813" s="123" t="s">
        <v>8003</v>
      </c>
      <c r="O2813" s="138"/>
      <c r="P2813" s="138"/>
      <c r="Q2813" s="139" t="s">
        <v>3530</v>
      </c>
      <c r="R2813" s="130"/>
      <c r="S2813" s="112"/>
      <c r="T2813" s="112"/>
      <c r="U2813" s="112"/>
      <c r="V2813" s="112"/>
      <c r="W2813" s="112"/>
      <c r="X2813" s="112"/>
      <c r="Y2813" s="112"/>
      <c r="Z2813" s="112"/>
      <c r="AA2813" t="str">
        <f t="shared" si="129"/>
        <v>RECEIVED</v>
      </c>
      <c r="AB2813" t="b">
        <f t="shared" si="130"/>
        <v>0</v>
      </c>
      <c r="AC2813" t="b">
        <f t="shared" si="131"/>
        <v>0</v>
      </c>
      <c r="AD2813" s="172" t="s">
        <v>10832</v>
      </c>
    </row>
    <row r="2814" spans="1:30" ht="14.4">
      <c r="A2814" s="140" t="s">
        <v>8004</v>
      </c>
      <c r="B2814" s="131" t="s">
        <v>8004</v>
      </c>
      <c r="C2814" s="141" t="s">
        <v>7935</v>
      </c>
      <c r="D2814" s="141" t="s">
        <v>7936</v>
      </c>
      <c r="E2814" s="142"/>
      <c r="F2814" s="142"/>
      <c r="G2814" s="143"/>
      <c r="H2814" s="143"/>
      <c r="I2814" s="143"/>
      <c r="J2814" s="143"/>
      <c r="K2814" s="143" t="s">
        <v>24</v>
      </c>
      <c r="L2814" s="143"/>
      <c r="M2814" s="143"/>
      <c r="N2814" s="122" t="s">
        <v>8005</v>
      </c>
      <c r="O2814" s="144"/>
      <c r="P2814" s="144"/>
      <c r="Q2814" s="145" t="s">
        <v>3530</v>
      </c>
      <c r="R2814" s="131"/>
      <c r="S2814" s="112"/>
      <c r="T2814" s="112"/>
      <c r="U2814" s="112"/>
      <c r="V2814" s="112"/>
      <c r="W2814" s="112"/>
      <c r="X2814" s="112"/>
      <c r="Y2814" s="112"/>
      <c r="Z2814" s="112"/>
      <c r="AA2814" t="str">
        <f t="shared" si="129"/>
        <v>RECEIVED</v>
      </c>
      <c r="AB2814" t="b">
        <f t="shared" si="130"/>
        <v>0</v>
      </c>
      <c r="AC2814" t="b">
        <f t="shared" si="131"/>
        <v>0</v>
      </c>
      <c r="AD2814" s="172" t="s">
        <v>10833</v>
      </c>
    </row>
    <row r="2815" spans="1:30" ht="14.4">
      <c r="A2815" s="133" t="s">
        <v>8006</v>
      </c>
      <c r="B2815" s="130" t="s">
        <v>8006</v>
      </c>
      <c r="C2815" s="134" t="s">
        <v>7935</v>
      </c>
      <c r="D2815" s="134" t="s">
        <v>7936</v>
      </c>
      <c r="E2815" s="135"/>
      <c r="F2815" s="135"/>
      <c r="G2815" s="136"/>
      <c r="H2815" s="136"/>
      <c r="I2815" s="136"/>
      <c r="J2815" s="136"/>
      <c r="K2815" s="136" t="s">
        <v>24</v>
      </c>
      <c r="L2815" s="136"/>
      <c r="M2815" s="136"/>
      <c r="N2815" s="123" t="s">
        <v>8007</v>
      </c>
      <c r="O2815" s="138"/>
      <c r="P2815" s="138"/>
      <c r="Q2815" s="139" t="s">
        <v>3530</v>
      </c>
      <c r="R2815" s="130"/>
      <c r="S2815" s="112"/>
      <c r="T2815" s="112"/>
      <c r="U2815" s="112"/>
      <c r="V2815" s="112"/>
      <c r="W2815" s="112"/>
      <c r="X2815" s="112"/>
      <c r="Y2815" s="112"/>
      <c r="Z2815" s="112"/>
      <c r="AA2815" t="str">
        <f t="shared" si="129"/>
        <v>RECEIVED</v>
      </c>
      <c r="AB2815" t="b">
        <f t="shared" si="130"/>
        <v>0</v>
      </c>
      <c r="AC2815" t="b">
        <f t="shared" si="131"/>
        <v>0</v>
      </c>
      <c r="AD2815" s="172" t="s">
        <v>10834</v>
      </c>
    </row>
    <row r="2816" spans="1:30" ht="14.4">
      <c r="A2816" s="140" t="s">
        <v>8008</v>
      </c>
      <c r="B2816" s="131" t="s">
        <v>8008</v>
      </c>
      <c r="C2816" s="141" t="s">
        <v>7935</v>
      </c>
      <c r="D2816" s="141" t="s">
        <v>7936</v>
      </c>
      <c r="E2816" s="143"/>
      <c r="F2816" s="143"/>
      <c r="G2816" s="143"/>
      <c r="H2816" s="143"/>
      <c r="I2816" s="143"/>
      <c r="J2816" s="143"/>
      <c r="K2816" s="143" t="s">
        <v>24</v>
      </c>
      <c r="L2816" s="143"/>
      <c r="M2816" s="143"/>
      <c r="N2816" s="122" t="s">
        <v>8009</v>
      </c>
      <c r="O2816" s="144"/>
      <c r="P2816" s="144"/>
      <c r="Q2816" s="145" t="s">
        <v>3530</v>
      </c>
      <c r="R2816" s="131"/>
      <c r="S2816" s="112"/>
      <c r="T2816" s="112"/>
      <c r="U2816" s="112"/>
      <c r="V2816" s="112"/>
      <c r="W2816" s="112"/>
      <c r="X2816" s="112"/>
      <c r="Y2816" s="112"/>
      <c r="Z2816" s="112"/>
      <c r="AA2816" t="str">
        <f t="shared" si="129"/>
        <v>RECEIVED</v>
      </c>
      <c r="AB2816" t="b">
        <f t="shared" si="130"/>
        <v>0</v>
      </c>
      <c r="AC2816" t="b">
        <f t="shared" si="131"/>
        <v>0</v>
      </c>
      <c r="AD2816" s="172" t="s">
        <v>10835</v>
      </c>
    </row>
    <row r="2817" spans="1:30" ht="14.4">
      <c r="A2817" s="133" t="s">
        <v>8010</v>
      </c>
      <c r="B2817" s="130" t="s">
        <v>8010</v>
      </c>
      <c r="C2817" s="134" t="s">
        <v>7935</v>
      </c>
      <c r="D2817" s="134" t="s">
        <v>7936</v>
      </c>
      <c r="E2817" s="135"/>
      <c r="F2817" s="135"/>
      <c r="G2817" s="136"/>
      <c r="H2817" s="136"/>
      <c r="I2817" s="136"/>
      <c r="J2817" s="136"/>
      <c r="K2817" s="136" t="s">
        <v>24</v>
      </c>
      <c r="L2817" s="136"/>
      <c r="M2817" s="136"/>
      <c r="N2817" s="123" t="s">
        <v>8011</v>
      </c>
      <c r="O2817" s="138"/>
      <c r="P2817" s="138"/>
      <c r="Q2817" s="139" t="s">
        <v>3530</v>
      </c>
      <c r="R2817" s="130"/>
      <c r="S2817" s="112"/>
      <c r="T2817" s="112"/>
      <c r="U2817" s="112"/>
      <c r="V2817" s="112"/>
      <c r="W2817" s="112"/>
      <c r="X2817" s="112"/>
      <c r="Y2817" s="112"/>
      <c r="Z2817" s="112"/>
      <c r="AA2817" t="str">
        <f t="shared" si="129"/>
        <v>RECEIVED</v>
      </c>
      <c r="AB2817" t="b">
        <f t="shared" si="130"/>
        <v>0</v>
      </c>
      <c r="AC2817" t="b">
        <f t="shared" si="131"/>
        <v>0</v>
      </c>
      <c r="AD2817" s="172" t="s">
        <v>10836</v>
      </c>
    </row>
    <row r="2818" spans="1:30" ht="14.4">
      <c r="A2818" s="140" t="s">
        <v>8012</v>
      </c>
      <c r="B2818" s="131" t="s">
        <v>8012</v>
      </c>
      <c r="C2818" s="141" t="s">
        <v>7935</v>
      </c>
      <c r="D2818" s="141" t="s">
        <v>7936</v>
      </c>
      <c r="E2818" s="143"/>
      <c r="F2818" s="143"/>
      <c r="G2818" s="143"/>
      <c r="H2818" s="143"/>
      <c r="I2818" s="143"/>
      <c r="J2818" s="143"/>
      <c r="K2818" s="143" t="s">
        <v>24</v>
      </c>
      <c r="L2818" s="143"/>
      <c r="M2818" s="143"/>
      <c r="N2818" s="122" t="s">
        <v>8013</v>
      </c>
      <c r="O2818" s="144"/>
      <c r="P2818" s="144"/>
      <c r="Q2818" s="145" t="s">
        <v>3530</v>
      </c>
      <c r="R2818" s="131"/>
      <c r="S2818" s="112"/>
      <c r="T2818" s="112"/>
      <c r="U2818" s="112"/>
      <c r="V2818" s="112"/>
      <c r="W2818" s="112"/>
      <c r="X2818" s="112"/>
      <c r="Y2818" s="112"/>
      <c r="Z2818" s="112"/>
      <c r="AA2818" t="str">
        <f t="shared" si="129"/>
        <v>RECEIVED</v>
      </c>
      <c r="AB2818" t="b">
        <f t="shared" si="130"/>
        <v>0</v>
      </c>
      <c r="AC2818" t="b">
        <f t="shared" si="131"/>
        <v>0</v>
      </c>
      <c r="AD2818" s="172" t="s">
        <v>10837</v>
      </c>
    </row>
    <row r="2819" spans="1:30" ht="14.4">
      <c r="A2819" s="133" t="s">
        <v>8014</v>
      </c>
      <c r="B2819" s="130" t="s">
        <v>8014</v>
      </c>
      <c r="C2819" s="134" t="s">
        <v>7935</v>
      </c>
      <c r="D2819" s="134" t="s">
        <v>7936</v>
      </c>
      <c r="E2819" s="135" t="s">
        <v>1675</v>
      </c>
      <c r="F2819" s="135" t="s">
        <v>1676</v>
      </c>
      <c r="G2819" s="136" t="s">
        <v>1937</v>
      </c>
      <c r="H2819" s="136" t="s">
        <v>1938</v>
      </c>
      <c r="I2819" s="136"/>
      <c r="J2819" s="136"/>
      <c r="K2819" s="136" t="s">
        <v>24</v>
      </c>
      <c r="L2819" s="136"/>
      <c r="M2819" s="136"/>
      <c r="N2819" s="123" t="s">
        <v>8015</v>
      </c>
      <c r="O2819" s="138"/>
      <c r="P2819" s="138"/>
      <c r="Q2819" s="139" t="s">
        <v>3530</v>
      </c>
      <c r="R2819" s="130"/>
      <c r="S2819" s="112"/>
      <c r="T2819" s="112"/>
      <c r="U2819" s="112"/>
      <c r="V2819" s="112"/>
      <c r="W2819" s="112"/>
      <c r="X2819" s="112"/>
      <c r="Y2819" s="112"/>
      <c r="Z2819" s="112"/>
      <c r="AA2819" t="str">
        <f t="shared" ref="AA2819:AA2882" si="132">IF(NOT(ISERROR(MATCH(_xlfn.CONCAT(A2819,".jpg"),$AD$2:$AD$3010,0)))=TRUE,"RECEIVED","PENDING")</f>
        <v>RECEIVED</v>
      </c>
      <c r="AB2819" t="b">
        <f t="shared" ref="AB2819:AB2882" si="133">COUNTIF(A:A,A2819)&gt;1</f>
        <v>0</v>
      </c>
      <c r="AC2819" t="b">
        <f t="shared" ref="AC2819:AC2882" si="134">COUNTIF(B:B,B2819)&gt;1</f>
        <v>0</v>
      </c>
      <c r="AD2819" s="172" t="s">
        <v>10838</v>
      </c>
    </row>
    <row r="2820" spans="1:30" ht="14.4">
      <c r="A2820" s="140" t="s">
        <v>8016</v>
      </c>
      <c r="B2820" s="131" t="s">
        <v>8016</v>
      </c>
      <c r="C2820" s="141" t="s">
        <v>7935</v>
      </c>
      <c r="D2820" s="141" t="s">
        <v>7936</v>
      </c>
      <c r="E2820" s="142" t="s">
        <v>1675</v>
      </c>
      <c r="F2820" s="142" t="s">
        <v>1676</v>
      </c>
      <c r="G2820" s="143" t="s">
        <v>1937</v>
      </c>
      <c r="H2820" s="143" t="s">
        <v>1938</v>
      </c>
      <c r="I2820" s="143"/>
      <c r="J2820" s="143"/>
      <c r="K2820" s="143" t="s">
        <v>24</v>
      </c>
      <c r="L2820" s="143"/>
      <c r="M2820" s="143"/>
      <c r="N2820" s="122" t="s">
        <v>8017</v>
      </c>
      <c r="O2820" s="144"/>
      <c r="P2820" s="144"/>
      <c r="Q2820" s="145" t="s">
        <v>3530</v>
      </c>
      <c r="R2820" s="131"/>
      <c r="S2820" s="112"/>
      <c r="T2820" s="112"/>
      <c r="U2820" s="112"/>
      <c r="V2820" s="112"/>
      <c r="W2820" s="112"/>
      <c r="X2820" s="112"/>
      <c r="Y2820" s="112"/>
      <c r="Z2820" s="112"/>
      <c r="AA2820" t="str">
        <f t="shared" si="132"/>
        <v>RECEIVED</v>
      </c>
      <c r="AB2820" t="b">
        <f t="shared" si="133"/>
        <v>0</v>
      </c>
      <c r="AC2820" t="b">
        <f t="shared" si="134"/>
        <v>0</v>
      </c>
      <c r="AD2820" s="172" t="s">
        <v>10839</v>
      </c>
    </row>
    <row r="2821" spans="1:30" ht="14.4">
      <c r="A2821" s="133" t="s">
        <v>8018</v>
      </c>
      <c r="B2821" s="130" t="s">
        <v>8018</v>
      </c>
      <c r="C2821" s="134" t="s">
        <v>7935</v>
      </c>
      <c r="D2821" s="134" t="s">
        <v>7936</v>
      </c>
      <c r="E2821" s="136"/>
      <c r="F2821" s="136"/>
      <c r="G2821" s="136"/>
      <c r="H2821" s="136"/>
      <c r="I2821" s="136"/>
      <c r="J2821" s="136"/>
      <c r="K2821" s="136" t="s">
        <v>24</v>
      </c>
      <c r="L2821" s="136"/>
      <c r="M2821" s="136"/>
      <c r="N2821" s="123" t="s">
        <v>8019</v>
      </c>
      <c r="O2821" s="138"/>
      <c r="P2821" s="138"/>
      <c r="Q2821" s="139" t="s">
        <v>3530</v>
      </c>
      <c r="R2821" s="130"/>
      <c r="S2821" s="112"/>
      <c r="T2821" s="112"/>
      <c r="U2821" s="112"/>
      <c r="V2821" s="112"/>
      <c r="W2821" s="112"/>
      <c r="X2821" s="112"/>
      <c r="Y2821" s="112"/>
      <c r="Z2821" s="112"/>
      <c r="AA2821" t="str">
        <f t="shared" si="132"/>
        <v>RECEIVED</v>
      </c>
      <c r="AB2821" t="b">
        <f t="shared" si="133"/>
        <v>0</v>
      </c>
      <c r="AC2821" t="b">
        <f t="shared" si="134"/>
        <v>0</v>
      </c>
      <c r="AD2821" s="172" t="s">
        <v>10840</v>
      </c>
    </row>
    <row r="2822" spans="1:30" ht="14.4">
      <c r="A2822" s="140" t="s">
        <v>8020</v>
      </c>
      <c r="B2822" s="131" t="s">
        <v>8020</v>
      </c>
      <c r="C2822" s="141" t="s">
        <v>7935</v>
      </c>
      <c r="D2822" s="141" t="s">
        <v>7936</v>
      </c>
      <c r="E2822" s="143"/>
      <c r="F2822" s="143"/>
      <c r="G2822" s="143"/>
      <c r="H2822" s="143"/>
      <c r="I2822" s="143"/>
      <c r="J2822" s="143"/>
      <c r="K2822" s="143" t="s">
        <v>24</v>
      </c>
      <c r="L2822" s="143"/>
      <c r="M2822" s="143"/>
      <c r="N2822" s="122" t="s">
        <v>8021</v>
      </c>
      <c r="O2822" s="144"/>
      <c r="P2822" s="144"/>
      <c r="Q2822" s="145" t="s">
        <v>3530</v>
      </c>
      <c r="R2822" s="131"/>
      <c r="S2822" s="112"/>
      <c r="T2822" s="112"/>
      <c r="U2822" s="112"/>
      <c r="V2822" s="112"/>
      <c r="W2822" s="112"/>
      <c r="X2822" s="112"/>
      <c r="Y2822" s="112"/>
      <c r="Z2822" s="112"/>
      <c r="AA2822" t="str">
        <f t="shared" si="132"/>
        <v>RECEIVED</v>
      </c>
      <c r="AB2822" t="b">
        <f t="shared" si="133"/>
        <v>0</v>
      </c>
      <c r="AC2822" t="b">
        <f t="shared" si="134"/>
        <v>0</v>
      </c>
      <c r="AD2822" s="172" t="s">
        <v>10841</v>
      </c>
    </row>
    <row r="2823" spans="1:30" ht="14.4">
      <c r="A2823" s="133" t="s">
        <v>8022</v>
      </c>
      <c r="B2823" s="130" t="s">
        <v>8022</v>
      </c>
      <c r="C2823" s="134" t="s">
        <v>7935</v>
      </c>
      <c r="D2823" s="134" t="s">
        <v>7936</v>
      </c>
      <c r="E2823" s="136"/>
      <c r="F2823" s="136"/>
      <c r="G2823" s="136"/>
      <c r="H2823" s="136"/>
      <c r="I2823" s="136"/>
      <c r="J2823" s="136"/>
      <c r="K2823" s="136" t="s">
        <v>24</v>
      </c>
      <c r="L2823" s="136"/>
      <c r="M2823" s="136"/>
      <c r="N2823" s="123" t="s">
        <v>8023</v>
      </c>
      <c r="O2823" s="138"/>
      <c r="P2823" s="138"/>
      <c r="Q2823" s="139" t="s">
        <v>3530</v>
      </c>
      <c r="R2823" s="130"/>
      <c r="S2823" s="112"/>
      <c r="T2823" s="112"/>
      <c r="U2823" s="112"/>
      <c r="V2823" s="112"/>
      <c r="W2823" s="112"/>
      <c r="X2823" s="112"/>
      <c r="Y2823" s="112"/>
      <c r="Z2823" s="112"/>
      <c r="AA2823" t="str">
        <f t="shared" si="132"/>
        <v>RECEIVED</v>
      </c>
      <c r="AB2823" t="b">
        <f t="shared" si="133"/>
        <v>0</v>
      </c>
      <c r="AC2823" t="b">
        <f t="shared" si="134"/>
        <v>0</v>
      </c>
      <c r="AD2823" s="172" t="s">
        <v>10842</v>
      </c>
    </row>
    <row r="2824" spans="1:30" ht="14.4">
      <c r="A2824" s="140" t="s">
        <v>8024</v>
      </c>
      <c r="B2824" s="131" t="s">
        <v>8024</v>
      </c>
      <c r="C2824" s="141" t="s">
        <v>7935</v>
      </c>
      <c r="D2824" s="141" t="s">
        <v>7936</v>
      </c>
      <c r="E2824" s="143"/>
      <c r="F2824" s="143"/>
      <c r="G2824" s="143"/>
      <c r="H2824" s="143"/>
      <c r="I2824" s="143"/>
      <c r="J2824" s="143"/>
      <c r="K2824" s="143" t="s">
        <v>24</v>
      </c>
      <c r="L2824" s="143"/>
      <c r="M2824" s="143"/>
      <c r="N2824" s="122" t="s">
        <v>8025</v>
      </c>
      <c r="O2824" s="144"/>
      <c r="P2824" s="144"/>
      <c r="Q2824" s="145" t="s">
        <v>3530</v>
      </c>
      <c r="R2824" s="131"/>
      <c r="S2824" s="112"/>
      <c r="T2824" s="112"/>
      <c r="U2824" s="112"/>
      <c r="V2824" s="112"/>
      <c r="W2824" s="112"/>
      <c r="X2824" s="112"/>
      <c r="Y2824" s="112"/>
      <c r="Z2824" s="112"/>
      <c r="AA2824" t="str">
        <f t="shared" si="132"/>
        <v>RECEIVED</v>
      </c>
      <c r="AB2824" t="b">
        <f t="shared" si="133"/>
        <v>0</v>
      </c>
      <c r="AC2824" t="b">
        <f t="shared" si="134"/>
        <v>0</v>
      </c>
      <c r="AD2824" s="172" t="s">
        <v>10843</v>
      </c>
    </row>
    <row r="2825" spans="1:30" ht="14.4">
      <c r="A2825" s="133" t="s">
        <v>8026</v>
      </c>
      <c r="B2825" s="130" t="s">
        <v>8026</v>
      </c>
      <c r="C2825" s="134" t="s">
        <v>7935</v>
      </c>
      <c r="D2825" s="134" t="s">
        <v>7936</v>
      </c>
      <c r="E2825" s="135" t="s">
        <v>1675</v>
      </c>
      <c r="F2825" s="135" t="s">
        <v>1676</v>
      </c>
      <c r="G2825" s="136" t="s">
        <v>1937</v>
      </c>
      <c r="H2825" s="136" t="s">
        <v>1938</v>
      </c>
      <c r="I2825" s="136"/>
      <c r="J2825" s="136"/>
      <c r="K2825" s="136" t="s">
        <v>24</v>
      </c>
      <c r="L2825" s="136"/>
      <c r="M2825" s="136"/>
      <c r="N2825" s="123" t="s">
        <v>8027</v>
      </c>
      <c r="O2825" s="138"/>
      <c r="P2825" s="138"/>
      <c r="Q2825" s="139" t="s">
        <v>3530</v>
      </c>
      <c r="R2825" s="130"/>
      <c r="S2825" s="112"/>
      <c r="T2825" s="112"/>
      <c r="U2825" s="112"/>
      <c r="V2825" s="112"/>
      <c r="W2825" s="112"/>
      <c r="X2825" s="112"/>
      <c r="Y2825" s="112"/>
      <c r="Z2825" s="112"/>
      <c r="AA2825" t="str">
        <f t="shared" si="132"/>
        <v>RECEIVED</v>
      </c>
      <c r="AB2825" t="b">
        <f t="shared" si="133"/>
        <v>0</v>
      </c>
      <c r="AC2825" t="b">
        <f t="shared" si="134"/>
        <v>0</v>
      </c>
      <c r="AD2825" s="172" t="s">
        <v>10844</v>
      </c>
    </row>
    <row r="2826" spans="1:30" ht="14.4">
      <c r="A2826" s="140" t="s">
        <v>8028</v>
      </c>
      <c r="B2826" s="131" t="s">
        <v>8028</v>
      </c>
      <c r="C2826" s="141" t="s">
        <v>7935</v>
      </c>
      <c r="D2826" s="141" t="s">
        <v>7936</v>
      </c>
      <c r="E2826" s="143"/>
      <c r="F2826" s="143"/>
      <c r="G2826" s="143"/>
      <c r="H2826" s="143"/>
      <c r="I2826" s="143"/>
      <c r="J2826" s="143"/>
      <c r="K2826" s="143" t="s">
        <v>24</v>
      </c>
      <c r="L2826" s="143"/>
      <c r="M2826" s="143"/>
      <c r="N2826" s="122" t="s">
        <v>8029</v>
      </c>
      <c r="O2826" s="144"/>
      <c r="P2826" s="144"/>
      <c r="Q2826" s="145" t="s">
        <v>3530</v>
      </c>
      <c r="R2826" s="131"/>
      <c r="S2826" s="112"/>
      <c r="T2826" s="112"/>
      <c r="U2826" s="112"/>
      <c r="V2826" s="112"/>
      <c r="W2826" s="112"/>
      <c r="X2826" s="112"/>
      <c r="Y2826" s="112"/>
      <c r="Z2826" s="112"/>
      <c r="AA2826" t="str">
        <f t="shared" si="132"/>
        <v>RECEIVED</v>
      </c>
      <c r="AB2826" t="b">
        <f t="shared" si="133"/>
        <v>0</v>
      </c>
      <c r="AC2826" t="b">
        <f t="shared" si="134"/>
        <v>0</v>
      </c>
      <c r="AD2826" s="172" t="s">
        <v>10845</v>
      </c>
    </row>
    <row r="2827" spans="1:30" ht="14.4">
      <c r="A2827" s="133" t="s">
        <v>8030</v>
      </c>
      <c r="B2827" s="130" t="s">
        <v>8030</v>
      </c>
      <c r="C2827" s="134" t="s">
        <v>7935</v>
      </c>
      <c r="D2827" s="134" t="s">
        <v>7936</v>
      </c>
      <c r="E2827" s="136"/>
      <c r="F2827" s="136"/>
      <c r="G2827" s="136"/>
      <c r="H2827" s="136"/>
      <c r="I2827" s="136"/>
      <c r="J2827" s="136"/>
      <c r="K2827" s="136" t="s">
        <v>24</v>
      </c>
      <c r="L2827" s="136"/>
      <c r="M2827" s="136"/>
      <c r="N2827" s="163" t="s">
        <v>8031</v>
      </c>
      <c r="O2827" s="138"/>
      <c r="P2827" s="138"/>
      <c r="Q2827" s="139" t="s">
        <v>3530</v>
      </c>
      <c r="R2827" s="130"/>
      <c r="S2827" s="112"/>
      <c r="T2827" s="112"/>
      <c r="U2827" s="112"/>
      <c r="V2827" s="112"/>
      <c r="W2827" s="112"/>
      <c r="X2827" s="112"/>
      <c r="Y2827" s="112"/>
      <c r="Z2827" s="112"/>
      <c r="AA2827" t="str">
        <f t="shared" si="132"/>
        <v>RECEIVED</v>
      </c>
      <c r="AB2827" t="b">
        <f t="shared" si="133"/>
        <v>0</v>
      </c>
      <c r="AC2827" t="b">
        <f t="shared" si="134"/>
        <v>0</v>
      </c>
      <c r="AD2827" s="172" t="s">
        <v>10846</v>
      </c>
    </row>
    <row r="2828" spans="1:30" ht="14.4">
      <c r="A2828" s="140" t="s">
        <v>8032</v>
      </c>
      <c r="B2828" s="131" t="s">
        <v>8032</v>
      </c>
      <c r="C2828" s="141" t="s">
        <v>7935</v>
      </c>
      <c r="D2828" s="141" t="s">
        <v>7936</v>
      </c>
      <c r="E2828" s="143"/>
      <c r="F2828" s="143"/>
      <c r="G2828" s="143"/>
      <c r="H2828" s="143"/>
      <c r="I2828" s="143"/>
      <c r="J2828" s="143"/>
      <c r="K2828" s="143" t="s">
        <v>24</v>
      </c>
      <c r="L2828" s="143"/>
      <c r="M2828" s="143"/>
      <c r="N2828" s="122" t="s">
        <v>8033</v>
      </c>
      <c r="O2828" s="144"/>
      <c r="P2828" s="144"/>
      <c r="Q2828" s="145" t="s">
        <v>3530</v>
      </c>
      <c r="R2828" s="131"/>
      <c r="S2828" s="112"/>
      <c r="T2828" s="112"/>
      <c r="U2828" s="112"/>
      <c r="V2828" s="112"/>
      <c r="W2828" s="112"/>
      <c r="X2828" s="112"/>
      <c r="Y2828" s="112"/>
      <c r="Z2828" s="112"/>
      <c r="AA2828" t="str">
        <f t="shared" si="132"/>
        <v>RECEIVED</v>
      </c>
      <c r="AB2828" t="b">
        <f t="shared" si="133"/>
        <v>0</v>
      </c>
      <c r="AC2828" t="b">
        <f t="shared" si="134"/>
        <v>0</v>
      </c>
      <c r="AD2828" s="172" t="s">
        <v>10847</v>
      </c>
    </row>
    <row r="2829" spans="1:30" ht="14.4">
      <c r="A2829" s="133" t="s">
        <v>8034</v>
      </c>
      <c r="B2829" s="130" t="s">
        <v>8034</v>
      </c>
      <c r="C2829" s="134" t="s">
        <v>7935</v>
      </c>
      <c r="D2829" s="134" t="s">
        <v>7936</v>
      </c>
      <c r="E2829" s="135"/>
      <c r="F2829" s="135"/>
      <c r="G2829" s="136"/>
      <c r="H2829" s="136"/>
      <c r="I2829" s="136"/>
      <c r="J2829" s="136"/>
      <c r="K2829" s="136" t="s">
        <v>24</v>
      </c>
      <c r="L2829" s="136"/>
      <c r="M2829" s="136"/>
      <c r="N2829" s="123" t="s">
        <v>8035</v>
      </c>
      <c r="O2829" s="138"/>
      <c r="P2829" s="138"/>
      <c r="Q2829" s="139" t="s">
        <v>3530</v>
      </c>
      <c r="R2829" s="130"/>
      <c r="S2829" s="112"/>
      <c r="T2829" s="112"/>
      <c r="U2829" s="112"/>
      <c r="V2829" s="112"/>
      <c r="W2829" s="112"/>
      <c r="X2829" s="112"/>
      <c r="Y2829" s="112"/>
      <c r="Z2829" s="112"/>
      <c r="AA2829" t="str">
        <f t="shared" si="132"/>
        <v>RECEIVED</v>
      </c>
      <c r="AB2829" t="b">
        <f t="shared" si="133"/>
        <v>0</v>
      </c>
      <c r="AC2829" t="b">
        <f t="shared" si="134"/>
        <v>0</v>
      </c>
      <c r="AD2829" s="172" t="s">
        <v>10848</v>
      </c>
    </row>
    <row r="2830" spans="1:30" ht="14.4">
      <c r="A2830" s="140" t="s">
        <v>8036</v>
      </c>
      <c r="B2830" s="131" t="s">
        <v>8036</v>
      </c>
      <c r="C2830" s="141" t="s">
        <v>7935</v>
      </c>
      <c r="D2830" s="141" t="s">
        <v>7936</v>
      </c>
      <c r="E2830" s="143"/>
      <c r="F2830" s="143"/>
      <c r="G2830" s="143"/>
      <c r="H2830" s="143"/>
      <c r="I2830" s="143"/>
      <c r="J2830" s="143"/>
      <c r="K2830" s="143" t="s">
        <v>24</v>
      </c>
      <c r="L2830" s="143"/>
      <c r="M2830" s="143"/>
      <c r="N2830" s="122" t="s">
        <v>8037</v>
      </c>
      <c r="O2830" s="144"/>
      <c r="P2830" s="144"/>
      <c r="Q2830" s="145" t="s">
        <v>3530</v>
      </c>
      <c r="R2830" s="131"/>
      <c r="S2830" s="112"/>
      <c r="T2830" s="112"/>
      <c r="U2830" s="112"/>
      <c r="V2830" s="112"/>
      <c r="W2830" s="112"/>
      <c r="X2830" s="112"/>
      <c r="Y2830" s="112"/>
      <c r="Z2830" s="112"/>
      <c r="AA2830" t="str">
        <f t="shared" si="132"/>
        <v>RECEIVED</v>
      </c>
      <c r="AB2830" t="b">
        <f t="shared" si="133"/>
        <v>0</v>
      </c>
      <c r="AC2830" t="b">
        <f t="shared" si="134"/>
        <v>0</v>
      </c>
      <c r="AD2830" s="172" t="s">
        <v>10849</v>
      </c>
    </row>
    <row r="2831" spans="1:30" ht="14.4">
      <c r="A2831" s="133" t="s">
        <v>8038</v>
      </c>
      <c r="B2831" s="130" t="s">
        <v>8038</v>
      </c>
      <c r="C2831" s="134" t="s">
        <v>7935</v>
      </c>
      <c r="D2831" s="134" t="s">
        <v>7936</v>
      </c>
      <c r="E2831" s="135"/>
      <c r="F2831" s="135"/>
      <c r="G2831" s="136"/>
      <c r="H2831" s="136"/>
      <c r="I2831" s="136"/>
      <c r="J2831" s="136"/>
      <c r="K2831" s="136" t="s">
        <v>24</v>
      </c>
      <c r="L2831" s="136"/>
      <c r="M2831" s="136"/>
      <c r="N2831" s="123" t="s">
        <v>8039</v>
      </c>
      <c r="O2831" s="138"/>
      <c r="P2831" s="138"/>
      <c r="Q2831" s="139" t="s">
        <v>3530</v>
      </c>
      <c r="R2831" s="130"/>
      <c r="S2831" s="112"/>
      <c r="T2831" s="112"/>
      <c r="U2831" s="112"/>
      <c r="V2831" s="112"/>
      <c r="W2831" s="112"/>
      <c r="X2831" s="112"/>
      <c r="Y2831" s="112"/>
      <c r="Z2831" s="112"/>
      <c r="AA2831" t="str">
        <f t="shared" si="132"/>
        <v>RECEIVED</v>
      </c>
      <c r="AB2831" t="b">
        <f t="shared" si="133"/>
        <v>0</v>
      </c>
      <c r="AC2831" t="b">
        <f t="shared" si="134"/>
        <v>0</v>
      </c>
      <c r="AD2831" s="172" t="s">
        <v>10850</v>
      </c>
    </row>
    <row r="2832" spans="1:30" ht="14.4">
      <c r="A2832" s="140" t="s">
        <v>8040</v>
      </c>
      <c r="B2832" s="131" t="s">
        <v>8040</v>
      </c>
      <c r="C2832" s="141" t="s">
        <v>7935</v>
      </c>
      <c r="D2832" s="141" t="s">
        <v>7936</v>
      </c>
      <c r="E2832" s="143"/>
      <c r="F2832" s="143"/>
      <c r="G2832" s="143"/>
      <c r="H2832" s="143"/>
      <c r="I2832" s="143"/>
      <c r="J2832" s="143"/>
      <c r="K2832" s="143" t="s">
        <v>24</v>
      </c>
      <c r="L2832" s="143"/>
      <c r="M2832" s="143"/>
      <c r="N2832" s="122" t="s">
        <v>8041</v>
      </c>
      <c r="O2832" s="144"/>
      <c r="P2832" s="144"/>
      <c r="Q2832" s="145" t="s">
        <v>3530</v>
      </c>
      <c r="R2832" s="131"/>
      <c r="S2832" s="112"/>
      <c r="T2832" s="112"/>
      <c r="U2832" s="112"/>
      <c r="V2832" s="112"/>
      <c r="W2832" s="112"/>
      <c r="X2832" s="112"/>
      <c r="Y2832" s="112"/>
      <c r="Z2832" s="112"/>
      <c r="AA2832" t="str">
        <f t="shared" si="132"/>
        <v>RECEIVED</v>
      </c>
      <c r="AB2832" t="b">
        <f t="shared" si="133"/>
        <v>0</v>
      </c>
      <c r="AC2832" t="b">
        <f t="shared" si="134"/>
        <v>0</v>
      </c>
      <c r="AD2832" s="172" t="s">
        <v>10851</v>
      </c>
    </row>
    <row r="2833" spans="1:30" ht="14.4">
      <c r="A2833" s="133" t="s">
        <v>8042</v>
      </c>
      <c r="B2833" s="130" t="s">
        <v>8042</v>
      </c>
      <c r="C2833" s="134" t="s">
        <v>7935</v>
      </c>
      <c r="D2833" s="134" t="s">
        <v>7936</v>
      </c>
      <c r="E2833" s="136"/>
      <c r="F2833" s="136"/>
      <c r="G2833" s="136"/>
      <c r="H2833" s="136"/>
      <c r="I2833" s="136"/>
      <c r="J2833" s="136"/>
      <c r="K2833" s="136" t="s">
        <v>24</v>
      </c>
      <c r="L2833" s="136"/>
      <c r="M2833" s="136"/>
      <c r="N2833" s="123" t="s">
        <v>8043</v>
      </c>
      <c r="O2833" s="138"/>
      <c r="P2833" s="138"/>
      <c r="Q2833" s="139" t="s">
        <v>3530</v>
      </c>
      <c r="R2833" s="130"/>
      <c r="S2833" s="112"/>
      <c r="T2833" s="112"/>
      <c r="U2833" s="112"/>
      <c r="V2833" s="112"/>
      <c r="W2833" s="112"/>
      <c r="X2833" s="112"/>
      <c r="Y2833" s="112"/>
      <c r="Z2833" s="112"/>
      <c r="AA2833" t="str">
        <f t="shared" si="132"/>
        <v>RECEIVED</v>
      </c>
      <c r="AB2833" t="b">
        <f t="shared" si="133"/>
        <v>0</v>
      </c>
      <c r="AC2833" t="b">
        <f t="shared" si="134"/>
        <v>0</v>
      </c>
      <c r="AD2833" s="172" t="s">
        <v>10852</v>
      </c>
    </row>
    <row r="2834" spans="1:30" ht="14.4">
      <c r="A2834" s="140" t="s">
        <v>8044</v>
      </c>
      <c r="B2834" s="131" t="s">
        <v>8044</v>
      </c>
      <c r="C2834" s="141" t="s">
        <v>7935</v>
      </c>
      <c r="D2834" s="141" t="s">
        <v>7936</v>
      </c>
      <c r="E2834" s="143"/>
      <c r="F2834" s="143"/>
      <c r="G2834" s="143"/>
      <c r="H2834" s="143"/>
      <c r="I2834" s="143"/>
      <c r="J2834" s="143"/>
      <c r="K2834" s="143" t="s">
        <v>24</v>
      </c>
      <c r="L2834" s="143"/>
      <c r="M2834" s="143"/>
      <c r="N2834" s="122" t="s">
        <v>8045</v>
      </c>
      <c r="O2834" s="144"/>
      <c r="P2834" s="144"/>
      <c r="Q2834" s="145" t="s">
        <v>3530</v>
      </c>
      <c r="R2834" s="131"/>
      <c r="S2834" s="112"/>
      <c r="T2834" s="112"/>
      <c r="U2834" s="112"/>
      <c r="V2834" s="112"/>
      <c r="W2834" s="112"/>
      <c r="X2834" s="112"/>
      <c r="Y2834" s="112"/>
      <c r="Z2834" s="112"/>
      <c r="AA2834" t="str">
        <f t="shared" si="132"/>
        <v>RECEIVED</v>
      </c>
      <c r="AB2834" t="b">
        <f t="shared" si="133"/>
        <v>0</v>
      </c>
      <c r="AC2834" t="b">
        <f t="shared" si="134"/>
        <v>0</v>
      </c>
      <c r="AD2834" s="172" t="s">
        <v>10853</v>
      </c>
    </row>
    <row r="2835" spans="1:30" ht="14.4">
      <c r="A2835" s="133" t="s">
        <v>8046</v>
      </c>
      <c r="B2835" s="130" t="s">
        <v>8046</v>
      </c>
      <c r="C2835" s="134" t="s">
        <v>7935</v>
      </c>
      <c r="D2835" s="134" t="s">
        <v>7936</v>
      </c>
      <c r="E2835" s="136"/>
      <c r="F2835" s="136"/>
      <c r="G2835" s="136"/>
      <c r="H2835" s="136"/>
      <c r="I2835" s="136"/>
      <c r="J2835" s="136"/>
      <c r="K2835" s="136" t="s">
        <v>24</v>
      </c>
      <c r="L2835" s="136"/>
      <c r="M2835" s="136"/>
      <c r="N2835" s="123" t="s">
        <v>8047</v>
      </c>
      <c r="O2835" s="138"/>
      <c r="P2835" s="138"/>
      <c r="Q2835" s="139" t="s">
        <v>3530</v>
      </c>
      <c r="R2835" s="130"/>
      <c r="S2835" s="112"/>
      <c r="T2835" s="112"/>
      <c r="U2835" s="112"/>
      <c r="V2835" s="112"/>
      <c r="W2835" s="112"/>
      <c r="X2835" s="112"/>
      <c r="Y2835" s="112"/>
      <c r="Z2835" s="112"/>
      <c r="AA2835" t="str">
        <f t="shared" si="132"/>
        <v>RECEIVED</v>
      </c>
      <c r="AB2835" t="b">
        <f t="shared" si="133"/>
        <v>0</v>
      </c>
      <c r="AC2835" t="b">
        <f t="shared" si="134"/>
        <v>0</v>
      </c>
      <c r="AD2835" s="172" t="s">
        <v>10854</v>
      </c>
    </row>
    <row r="2836" spans="1:30" ht="14.4">
      <c r="A2836" s="140" t="s">
        <v>8048</v>
      </c>
      <c r="B2836" s="131" t="s">
        <v>8048</v>
      </c>
      <c r="C2836" s="141" t="s">
        <v>7935</v>
      </c>
      <c r="D2836" s="141" t="s">
        <v>7936</v>
      </c>
      <c r="E2836" s="143"/>
      <c r="F2836" s="143"/>
      <c r="G2836" s="143"/>
      <c r="H2836" s="143"/>
      <c r="I2836" s="143"/>
      <c r="J2836" s="143"/>
      <c r="K2836" s="143" t="s">
        <v>24</v>
      </c>
      <c r="L2836" s="143"/>
      <c r="M2836" s="143"/>
      <c r="N2836" s="158" t="s">
        <v>8049</v>
      </c>
      <c r="O2836" s="144"/>
      <c r="P2836" s="144"/>
      <c r="Q2836" s="145" t="s">
        <v>3530</v>
      </c>
      <c r="R2836" s="131"/>
      <c r="S2836" s="112"/>
      <c r="T2836" s="112"/>
      <c r="U2836" s="112"/>
      <c r="V2836" s="112"/>
      <c r="W2836" s="112"/>
      <c r="X2836" s="112"/>
      <c r="Y2836" s="112"/>
      <c r="Z2836" s="112"/>
      <c r="AA2836" t="str">
        <f t="shared" si="132"/>
        <v>RECEIVED</v>
      </c>
      <c r="AB2836" t="b">
        <f t="shared" si="133"/>
        <v>0</v>
      </c>
      <c r="AC2836" t="b">
        <f t="shared" si="134"/>
        <v>0</v>
      </c>
      <c r="AD2836" s="172" t="s">
        <v>10855</v>
      </c>
    </row>
    <row r="2837" spans="1:30" ht="14.4">
      <c r="A2837" s="159" t="s">
        <v>8050</v>
      </c>
      <c r="B2837" s="160" t="s">
        <v>8050</v>
      </c>
      <c r="C2837" s="134" t="s">
        <v>7935</v>
      </c>
      <c r="D2837" s="134" t="s">
        <v>7936</v>
      </c>
      <c r="E2837" s="136"/>
      <c r="F2837" s="136"/>
      <c r="G2837" s="136"/>
      <c r="H2837" s="136"/>
      <c r="I2837" s="136"/>
      <c r="J2837" s="136"/>
      <c r="K2837" s="136" t="s">
        <v>24</v>
      </c>
      <c r="L2837" s="136"/>
      <c r="M2837" s="136"/>
      <c r="N2837" s="123" t="s">
        <v>8051</v>
      </c>
      <c r="O2837" s="138"/>
      <c r="P2837" s="138"/>
      <c r="Q2837" s="139" t="s">
        <v>3530</v>
      </c>
      <c r="R2837" s="130"/>
      <c r="S2837" s="112"/>
      <c r="T2837" s="112"/>
      <c r="U2837" s="112"/>
      <c r="V2837" s="112"/>
      <c r="W2837" s="112"/>
      <c r="X2837" s="112"/>
      <c r="Y2837" s="112"/>
      <c r="Z2837" s="112"/>
      <c r="AA2837" t="str">
        <f t="shared" si="132"/>
        <v>RECEIVED</v>
      </c>
      <c r="AB2837" t="b">
        <f t="shared" si="133"/>
        <v>0</v>
      </c>
      <c r="AC2837" t="b">
        <f t="shared" si="134"/>
        <v>0</v>
      </c>
      <c r="AD2837" s="172" t="s">
        <v>10856</v>
      </c>
    </row>
    <row r="2838" spans="1:30" ht="14.4">
      <c r="A2838" s="140" t="s">
        <v>8052</v>
      </c>
      <c r="B2838" s="131" t="s">
        <v>8052</v>
      </c>
      <c r="C2838" s="141" t="s">
        <v>7935</v>
      </c>
      <c r="D2838" s="141" t="s">
        <v>7936</v>
      </c>
      <c r="E2838" s="143"/>
      <c r="F2838" s="143"/>
      <c r="G2838" s="143"/>
      <c r="H2838" s="143"/>
      <c r="I2838" s="143"/>
      <c r="J2838" s="143"/>
      <c r="K2838" s="143" t="s">
        <v>24</v>
      </c>
      <c r="L2838" s="143"/>
      <c r="M2838" s="143"/>
      <c r="N2838" s="122" t="s">
        <v>8053</v>
      </c>
      <c r="O2838" s="144"/>
      <c r="P2838" s="144"/>
      <c r="Q2838" s="145" t="s">
        <v>3530</v>
      </c>
      <c r="R2838" s="131"/>
      <c r="S2838" s="112"/>
      <c r="T2838" s="112"/>
      <c r="U2838" s="112"/>
      <c r="V2838" s="112"/>
      <c r="W2838" s="112"/>
      <c r="X2838" s="112"/>
      <c r="Y2838" s="112"/>
      <c r="Z2838" s="112"/>
      <c r="AA2838" t="str">
        <f t="shared" si="132"/>
        <v>RECEIVED</v>
      </c>
      <c r="AB2838" t="b">
        <f t="shared" si="133"/>
        <v>0</v>
      </c>
      <c r="AC2838" t="b">
        <f t="shared" si="134"/>
        <v>0</v>
      </c>
      <c r="AD2838" s="172" t="s">
        <v>10857</v>
      </c>
    </row>
    <row r="2839" spans="1:30" ht="14.4">
      <c r="A2839" s="133" t="s">
        <v>8054</v>
      </c>
      <c r="B2839" s="130" t="s">
        <v>8054</v>
      </c>
      <c r="C2839" s="134" t="s">
        <v>7935</v>
      </c>
      <c r="D2839" s="134" t="s">
        <v>7936</v>
      </c>
      <c r="E2839" s="136"/>
      <c r="F2839" s="136"/>
      <c r="G2839" s="136"/>
      <c r="H2839" s="136"/>
      <c r="I2839" s="136"/>
      <c r="J2839" s="136"/>
      <c r="K2839" s="136" t="s">
        <v>24</v>
      </c>
      <c r="L2839" s="136"/>
      <c r="M2839" s="136"/>
      <c r="N2839" s="123" t="s">
        <v>8055</v>
      </c>
      <c r="O2839" s="138"/>
      <c r="P2839" s="138"/>
      <c r="Q2839" s="139" t="s">
        <v>3530</v>
      </c>
      <c r="R2839" s="130"/>
      <c r="S2839" s="112"/>
      <c r="T2839" s="112"/>
      <c r="U2839" s="112"/>
      <c r="V2839" s="112"/>
      <c r="W2839" s="112"/>
      <c r="X2839" s="112"/>
      <c r="Y2839" s="112"/>
      <c r="Z2839" s="112"/>
      <c r="AA2839" t="str">
        <f t="shared" si="132"/>
        <v>RECEIVED</v>
      </c>
      <c r="AB2839" t="b">
        <f t="shared" si="133"/>
        <v>0</v>
      </c>
      <c r="AC2839" t="b">
        <f t="shared" si="134"/>
        <v>0</v>
      </c>
      <c r="AD2839" s="172" t="s">
        <v>10858</v>
      </c>
    </row>
    <row r="2840" spans="1:30" ht="14.4">
      <c r="A2840" s="140" t="s">
        <v>8056</v>
      </c>
      <c r="B2840" s="131" t="s">
        <v>8056</v>
      </c>
      <c r="C2840" s="141" t="s">
        <v>7935</v>
      </c>
      <c r="D2840" s="141" t="s">
        <v>7936</v>
      </c>
      <c r="E2840" s="143"/>
      <c r="F2840" s="143"/>
      <c r="G2840" s="143"/>
      <c r="H2840" s="143"/>
      <c r="I2840" s="143"/>
      <c r="J2840" s="143"/>
      <c r="K2840" s="143" t="s">
        <v>24</v>
      </c>
      <c r="L2840" s="143"/>
      <c r="M2840" s="143"/>
      <c r="N2840" s="122" t="s">
        <v>8057</v>
      </c>
      <c r="O2840" s="144"/>
      <c r="P2840" s="144"/>
      <c r="Q2840" s="145" t="s">
        <v>3530</v>
      </c>
      <c r="R2840" s="131"/>
      <c r="S2840" s="112"/>
      <c r="T2840" s="112"/>
      <c r="U2840" s="112"/>
      <c r="V2840" s="112"/>
      <c r="W2840" s="112"/>
      <c r="X2840" s="112"/>
      <c r="Y2840" s="112"/>
      <c r="Z2840" s="112"/>
      <c r="AA2840" t="str">
        <f t="shared" si="132"/>
        <v>RECEIVED</v>
      </c>
      <c r="AB2840" t="b">
        <f t="shared" si="133"/>
        <v>0</v>
      </c>
      <c r="AC2840" t="b">
        <f t="shared" si="134"/>
        <v>0</v>
      </c>
      <c r="AD2840" s="172" t="s">
        <v>10859</v>
      </c>
    </row>
    <row r="2841" spans="1:30" ht="14.4">
      <c r="A2841" s="133" t="s">
        <v>8058</v>
      </c>
      <c r="B2841" s="130" t="s">
        <v>8058</v>
      </c>
      <c r="C2841" s="134" t="s">
        <v>7935</v>
      </c>
      <c r="D2841" s="134" t="s">
        <v>7936</v>
      </c>
      <c r="E2841" s="136"/>
      <c r="F2841" s="136"/>
      <c r="G2841" s="136"/>
      <c r="H2841" s="136"/>
      <c r="I2841" s="136"/>
      <c r="J2841" s="136"/>
      <c r="K2841" s="136" t="s">
        <v>24</v>
      </c>
      <c r="L2841" s="136"/>
      <c r="M2841" s="136"/>
      <c r="N2841" s="123" t="s">
        <v>8059</v>
      </c>
      <c r="O2841" s="138"/>
      <c r="P2841" s="138"/>
      <c r="Q2841" s="139" t="s">
        <v>3530</v>
      </c>
      <c r="R2841" s="130"/>
      <c r="S2841" s="112"/>
      <c r="T2841" s="112"/>
      <c r="U2841" s="112"/>
      <c r="V2841" s="112"/>
      <c r="W2841" s="112"/>
      <c r="X2841" s="112"/>
      <c r="Y2841" s="112"/>
      <c r="Z2841" s="112"/>
      <c r="AA2841" t="str">
        <f t="shared" si="132"/>
        <v>RECEIVED</v>
      </c>
      <c r="AB2841" t="b">
        <f t="shared" si="133"/>
        <v>0</v>
      </c>
      <c r="AC2841" t="b">
        <f t="shared" si="134"/>
        <v>0</v>
      </c>
      <c r="AD2841" s="172" t="s">
        <v>10860</v>
      </c>
    </row>
    <row r="2842" spans="1:30" ht="14.4">
      <c r="A2842" s="140" t="s">
        <v>8060</v>
      </c>
      <c r="B2842" s="131" t="s">
        <v>8060</v>
      </c>
      <c r="C2842" s="141" t="s">
        <v>7935</v>
      </c>
      <c r="D2842" s="141" t="s">
        <v>7936</v>
      </c>
      <c r="E2842" s="143"/>
      <c r="F2842" s="143"/>
      <c r="G2842" s="143"/>
      <c r="H2842" s="143"/>
      <c r="I2842" s="143"/>
      <c r="J2842" s="143"/>
      <c r="K2842" s="143" t="s">
        <v>24</v>
      </c>
      <c r="L2842" s="143"/>
      <c r="M2842" s="143"/>
      <c r="N2842" s="122" t="s">
        <v>8061</v>
      </c>
      <c r="O2842" s="144"/>
      <c r="P2842" s="144"/>
      <c r="Q2842" s="145" t="s">
        <v>3530</v>
      </c>
      <c r="R2842" s="131"/>
      <c r="S2842" s="112"/>
      <c r="T2842" s="112"/>
      <c r="U2842" s="112"/>
      <c r="V2842" s="112"/>
      <c r="W2842" s="112"/>
      <c r="X2842" s="112"/>
      <c r="Y2842" s="112"/>
      <c r="Z2842" s="112"/>
      <c r="AA2842" t="str">
        <f t="shared" si="132"/>
        <v>RECEIVED</v>
      </c>
      <c r="AB2842" t="b">
        <f t="shared" si="133"/>
        <v>0</v>
      </c>
      <c r="AC2842" t="b">
        <f t="shared" si="134"/>
        <v>0</v>
      </c>
      <c r="AD2842" s="172" t="s">
        <v>10861</v>
      </c>
    </row>
    <row r="2843" spans="1:30" ht="14.4">
      <c r="A2843" s="133" t="s">
        <v>8062</v>
      </c>
      <c r="B2843" s="130" t="s">
        <v>8062</v>
      </c>
      <c r="C2843" s="134" t="s">
        <v>7935</v>
      </c>
      <c r="D2843" s="134" t="s">
        <v>7936</v>
      </c>
      <c r="E2843" s="136"/>
      <c r="F2843" s="136"/>
      <c r="G2843" s="136"/>
      <c r="H2843" s="136"/>
      <c r="I2843" s="136"/>
      <c r="J2843" s="136"/>
      <c r="K2843" s="136" t="s">
        <v>24</v>
      </c>
      <c r="L2843" s="136"/>
      <c r="M2843" s="136"/>
      <c r="N2843" s="123" t="s">
        <v>8063</v>
      </c>
      <c r="O2843" s="138"/>
      <c r="P2843" s="138"/>
      <c r="Q2843" s="139" t="s">
        <v>3530</v>
      </c>
      <c r="R2843" s="130"/>
      <c r="S2843" s="112"/>
      <c r="T2843" s="112"/>
      <c r="U2843" s="112"/>
      <c r="V2843" s="112"/>
      <c r="W2843" s="112"/>
      <c r="X2843" s="112"/>
      <c r="Y2843" s="112"/>
      <c r="Z2843" s="112"/>
      <c r="AA2843" t="str">
        <f t="shared" si="132"/>
        <v>RECEIVED</v>
      </c>
      <c r="AB2843" t="b">
        <f t="shared" si="133"/>
        <v>0</v>
      </c>
      <c r="AC2843" t="b">
        <f t="shared" si="134"/>
        <v>0</v>
      </c>
      <c r="AD2843" s="172" t="s">
        <v>10862</v>
      </c>
    </row>
    <row r="2844" spans="1:30" ht="14.4">
      <c r="A2844" s="140" t="s">
        <v>8064</v>
      </c>
      <c r="B2844" s="131" t="s">
        <v>8064</v>
      </c>
      <c r="C2844" s="141" t="s">
        <v>7935</v>
      </c>
      <c r="D2844" s="141" t="s">
        <v>7936</v>
      </c>
      <c r="E2844" s="143"/>
      <c r="F2844" s="143"/>
      <c r="G2844" s="143"/>
      <c r="H2844" s="143"/>
      <c r="I2844" s="143"/>
      <c r="J2844" s="143"/>
      <c r="K2844" s="143" t="s">
        <v>24</v>
      </c>
      <c r="L2844" s="143"/>
      <c r="M2844" s="143"/>
      <c r="N2844" s="158" t="s">
        <v>8065</v>
      </c>
      <c r="O2844" s="144"/>
      <c r="P2844" s="144"/>
      <c r="Q2844" s="145" t="s">
        <v>3530</v>
      </c>
      <c r="R2844" s="131"/>
      <c r="S2844" s="112"/>
      <c r="T2844" s="112"/>
      <c r="U2844" s="112"/>
      <c r="V2844" s="112"/>
      <c r="W2844" s="112"/>
      <c r="X2844" s="112"/>
      <c r="Y2844" s="112"/>
      <c r="Z2844" s="112"/>
      <c r="AA2844" t="str">
        <f t="shared" si="132"/>
        <v>RECEIVED</v>
      </c>
      <c r="AB2844" t="b">
        <f t="shared" si="133"/>
        <v>0</v>
      </c>
      <c r="AC2844" t="b">
        <f t="shared" si="134"/>
        <v>0</v>
      </c>
      <c r="AD2844" s="172" t="s">
        <v>10863</v>
      </c>
    </row>
    <row r="2845" spans="1:30" ht="14.4">
      <c r="A2845" s="133" t="s">
        <v>8066</v>
      </c>
      <c r="B2845" s="130" t="s">
        <v>8066</v>
      </c>
      <c r="C2845" s="134" t="s">
        <v>7935</v>
      </c>
      <c r="D2845" s="134" t="s">
        <v>7936</v>
      </c>
      <c r="E2845" s="136"/>
      <c r="F2845" s="136"/>
      <c r="G2845" s="136"/>
      <c r="H2845" s="136"/>
      <c r="I2845" s="136"/>
      <c r="J2845" s="136"/>
      <c r="K2845" s="136" t="s">
        <v>24</v>
      </c>
      <c r="L2845" s="136"/>
      <c r="M2845" s="136"/>
      <c r="N2845" s="123" t="s">
        <v>8067</v>
      </c>
      <c r="O2845" s="138"/>
      <c r="P2845" s="138"/>
      <c r="Q2845" s="139" t="s">
        <v>3530</v>
      </c>
      <c r="R2845" s="130"/>
      <c r="S2845" s="112"/>
      <c r="T2845" s="112"/>
      <c r="U2845" s="112"/>
      <c r="V2845" s="112"/>
      <c r="W2845" s="112"/>
      <c r="X2845" s="112"/>
      <c r="Y2845" s="112"/>
      <c r="Z2845" s="112"/>
      <c r="AA2845" t="str">
        <f t="shared" si="132"/>
        <v>RECEIVED</v>
      </c>
      <c r="AB2845" t="b">
        <f t="shared" si="133"/>
        <v>0</v>
      </c>
      <c r="AC2845" t="b">
        <f t="shared" si="134"/>
        <v>0</v>
      </c>
      <c r="AD2845" s="172" t="s">
        <v>10864</v>
      </c>
    </row>
    <row r="2846" spans="1:30" ht="14.4">
      <c r="A2846" s="140" t="s">
        <v>8068</v>
      </c>
      <c r="B2846" s="131" t="s">
        <v>8068</v>
      </c>
      <c r="C2846" s="141" t="s">
        <v>7935</v>
      </c>
      <c r="D2846" s="141" t="s">
        <v>7936</v>
      </c>
      <c r="E2846" s="143"/>
      <c r="F2846" s="143"/>
      <c r="G2846" s="143"/>
      <c r="H2846" s="143"/>
      <c r="I2846" s="143"/>
      <c r="J2846" s="143"/>
      <c r="K2846" s="143" t="s">
        <v>24</v>
      </c>
      <c r="L2846" s="143"/>
      <c r="M2846" s="143"/>
      <c r="N2846" s="122" t="s">
        <v>8069</v>
      </c>
      <c r="O2846" s="144"/>
      <c r="P2846" s="144"/>
      <c r="Q2846" s="145" t="s">
        <v>3530</v>
      </c>
      <c r="R2846" s="131"/>
      <c r="S2846" s="112"/>
      <c r="T2846" s="112"/>
      <c r="U2846" s="112"/>
      <c r="V2846" s="112"/>
      <c r="W2846" s="112"/>
      <c r="X2846" s="112"/>
      <c r="Y2846" s="112"/>
      <c r="Z2846" s="112"/>
      <c r="AA2846" t="str">
        <f t="shared" si="132"/>
        <v>RECEIVED</v>
      </c>
      <c r="AB2846" t="b">
        <f t="shared" si="133"/>
        <v>0</v>
      </c>
      <c r="AC2846" t="b">
        <f t="shared" si="134"/>
        <v>0</v>
      </c>
      <c r="AD2846" s="172" t="s">
        <v>10865</v>
      </c>
    </row>
    <row r="2847" spans="1:30" ht="14.4">
      <c r="A2847" s="133" t="s">
        <v>8070</v>
      </c>
      <c r="B2847" s="130" t="s">
        <v>8070</v>
      </c>
      <c r="C2847" s="134" t="s">
        <v>7935</v>
      </c>
      <c r="D2847" s="134" t="s">
        <v>7936</v>
      </c>
      <c r="E2847" s="136"/>
      <c r="F2847" s="136"/>
      <c r="G2847" s="136"/>
      <c r="H2847" s="136"/>
      <c r="I2847" s="136"/>
      <c r="J2847" s="136"/>
      <c r="K2847" s="136" t="s">
        <v>24</v>
      </c>
      <c r="L2847" s="136"/>
      <c r="M2847" s="136"/>
      <c r="N2847" s="123" t="s">
        <v>8071</v>
      </c>
      <c r="O2847" s="138"/>
      <c r="P2847" s="138"/>
      <c r="Q2847" s="139" t="s">
        <v>3530</v>
      </c>
      <c r="R2847" s="130"/>
      <c r="S2847" s="112"/>
      <c r="T2847" s="112"/>
      <c r="U2847" s="112"/>
      <c r="V2847" s="112"/>
      <c r="W2847" s="112"/>
      <c r="X2847" s="112"/>
      <c r="Y2847" s="112"/>
      <c r="Z2847" s="112"/>
      <c r="AA2847" t="str">
        <f t="shared" si="132"/>
        <v>RECEIVED</v>
      </c>
      <c r="AB2847" t="b">
        <f t="shared" si="133"/>
        <v>0</v>
      </c>
      <c r="AC2847" t="b">
        <f t="shared" si="134"/>
        <v>0</v>
      </c>
      <c r="AD2847" s="172" t="s">
        <v>10866</v>
      </c>
    </row>
    <row r="2848" spans="1:30" ht="14.4">
      <c r="A2848" s="140" t="s">
        <v>8072</v>
      </c>
      <c r="B2848" s="131" t="s">
        <v>8072</v>
      </c>
      <c r="C2848" s="141" t="s">
        <v>7935</v>
      </c>
      <c r="D2848" s="141" t="s">
        <v>7936</v>
      </c>
      <c r="E2848" s="142" t="s">
        <v>1675</v>
      </c>
      <c r="F2848" s="142" t="s">
        <v>1676</v>
      </c>
      <c r="G2848" s="143" t="s">
        <v>1937</v>
      </c>
      <c r="H2848" s="143" t="s">
        <v>1938</v>
      </c>
      <c r="I2848" s="143"/>
      <c r="J2848" s="143"/>
      <c r="K2848" s="143" t="s">
        <v>24</v>
      </c>
      <c r="L2848" s="143"/>
      <c r="M2848" s="143"/>
      <c r="N2848" s="122" t="s">
        <v>8073</v>
      </c>
      <c r="O2848" s="144"/>
      <c r="P2848" s="144"/>
      <c r="Q2848" s="145" t="s">
        <v>3530</v>
      </c>
      <c r="R2848" s="131"/>
      <c r="S2848" s="112"/>
      <c r="T2848" s="112"/>
      <c r="U2848" s="112"/>
      <c r="V2848" s="112"/>
      <c r="W2848" s="112"/>
      <c r="X2848" s="112"/>
      <c r="Y2848" s="112"/>
      <c r="Z2848" s="112"/>
      <c r="AA2848" t="str">
        <f t="shared" si="132"/>
        <v>RECEIVED</v>
      </c>
      <c r="AB2848" t="b">
        <f t="shared" si="133"/>
        <v>0</v>
      </c>
      <c r="AC2848" t="b">
        <f t="shared" si="134"/>
        <v>0</v>
      </c>
      <c r="AD2848" s="172" t="s">
        <v>10867</v>
      </c>
    </row>
    <row r="2849" spans="1:30" ht="14.4">
      <c r="A2849" s="133" t="s">
        <v>8074</v>
      </c>
      <c r="B2849" s="130" t="s">
        <v>8074</v>
      </c>
      <c r="C2849" s="134" t="s">
        <v>7935</v>
      </c>
      <c r="D2849" s="134" t="s">
        <v>7936</v>
      </c>
      <c r="E2849" s="136"/>
      <c r="F2849" s="136"/>
      <c r="G2849" s="136"/>
      <c r="H2849" s="136"/>
      <c r="I2849" s="136"/>
      <c r="J2849" s="136"/>
      <c r="K2849" s="136" t="s">
        <v>24</v>
      </c>
      <c r="L2849" s="136"/>
      <c r="M2849" s="136"/>
      <c r="N2849" s="123" t="s">
        <v>8075</v>
      </c>
      <c r="O2849" s="138"/>
      <c r="P2849" s="138"/>
      <c r="Q2849" s="139" t="s">
        <v>3530</v>
      </c>
      <c r="R2849" s="130"/>
      <c r="S2849" s="112"/>
      <c r="T2849" s="112"/>
      <c r="U2849" s="112"/>
      <c r="V2849" s="112"/>
      <c r="W2849" s="112"/>
      <c r="X2849" s="112"/>
      <c r="Y2849" s="112"/>
      <c r="Z2849" s="112"/>
      <c r="AA2849" t="str">
        <f t="shared" si="132"/>
        <v>RECEIVED</v>
      </c>
      <c r="AB2849" t="b">
        <f t="shared" si="133"/>
        <v>0</v>
      </c>
      <c r="AC2849" t="b">
        <f t="shared" si="134"/>
        <v>0</v>
      </c>
      <c r="AD2849" s="172" t="s">
        <v>10868</v>
      </c>
    </row>
    <row r="2850" spans="1:30" ht="14.4">
      <c r="A2850" s="140" t="s">
        <v>8076</v>
      </c>
      <c r="B2850" s="131" t="s">
        <v>8076</v>
      </c>
      <c r="C2850" s="141" t="s">
        <v>7935</v>
      </c>
      <c r="D2850" s="141" t="s">
        <v>7936</v>
      </c>
      <c r="E2850" s="143"/>
      <c r="F2850" s="143"/>
      <c r="G2850" s="143"/>
      <c r="H2850" s="143"/>
      <c r="I2850" s="143"/>
      <c r="J2850" s="143"/>
      <c r="K2850" s="143" t="s">
        <v>24</v>
      </c>
      <c r="L2850" s="143"/>
      <c r="M2850" s="143"/>
      <c r="N2850" s="122" t="s">
        <v>8077</v>
      </c>
      <c r="O2850" s="144"/>
      <c r="P2850" s="144"/>
      <c r="Q2850" s="145" t="s">
        <v>3530</v>
      </c>
      <c r="R2850" s="131"/>
      <c r="S2850" s="112"/>
      <c r="T2850" s="112"/>
      <c r="U2850" s="112"/>
      <c r="V2850" s="112"/>
      <c r="W2850" s="112"/>
      <c r="X2850" s="112"/>
      <c r="Y2850" s="112"/>
      <c r="Z2850" s="112"/>
      <c r="AA2850" t="str">
        <f t="shared" si="132"/>
        <v>RECEIVED</v>
      </c>
      <c r="AB2850" t="b">
        <f t="shared" si="133"/>
        <v>0</v>
      </c>
      <c r="AC2850" t="b">
        <f t="shared" si="134"/>
        <v>0</v>
      </c>
      <c r="AD2850" s="172" t="s">
        <v>10869</v>
      </c>
    </row>
    <row r="2851" spans="1:30" ht="14.4">
      <c r="A2851" s="133" t="s">
        <v>8078</v>
      </c>
      <c r="B2851" s="130" t="s">
        <v>8078</v>
      </c>
      <c r="C2851" s="134" t="s">
        <v>7935</v>
      </c>
      <c r="D2851" s="134" t="s">
        <v>7936</v>
      </c>
      <c r="E2851" s="136"/>
      <c r="F2851" s="136"/>
      <c r="G2851" s="136"/>
      <c r="H2851" s="136"/>
      <c r="I2851" s="136"/>
      <c r="J2851" s="136"/>
      <c r="K2851" s="136" t="s">
        <v>24</v>
      </c>
      <c r="L2851" s="136"/>
      <c r="M2851" s="136"/>
      <c r="N2851" s="123" t="s">
        <v>8079</v>
      </c>
      <c r="O2851" s="138"/>
      <c r="P2851" s="138"/>
      <c r="Q2851" s="139" t="s">
        <v>3530</v>
      </c>
      <c r="R2851" s="130"/>
      <c r="S2851" s="112"/>
      <c r="T2851" s="112"/>
      <c r="U2851" s="112"/>
      <c r="V2851" s="112"/>
      <c r="W2851" s="112"/>
      <c r="X2851" s="112"/>
      <c r="Y2851" s="112"/>
      <c r="Z2851" s="112"/>
      <c r="AA2851" t="str">
        <f t="shared" si="132"/>
        <v>RECEIVED</v>
      </c>
      <c r="AB2851" t="b">
        <f t="shared" si="133"/>
        <v>0</v>
      </c>
      <c r="AC2851" t="b">
        <f t="shared" si="134"/>
        <v>0</v>
      </c>
      <c r="AD2851" s="172" t="s">
        <v>10870</v>
      </c>
    </row>
    <row r="2852" spans="1:30" ht="14.4">
      <c r="A2852" s="140" t="s">
        <v>8080</v>
      </c>
      <c r="B2852" s="131" t="s">
        <v>8080</v>
      </c>
      <c r="C2852" s="141" t="s">
        <v>7935</v>
      </c>
      <c r="D2852" s="141" t="s">
        <v>7936</v>
      </c>
      <c r="E2852" s="143"/>
      <c r="F2852" s="143"/>
      <c r="G2852" s="143"/>
      <c r="H2852" s="143"/>
      <c r="I2852" s="143"/>
      <c r="J2852" s="143"/>
      <c r="K2852" s="143" t="s">
        <v>24</v>
      </c>
      <c r="L2852" s="143"/>
      <c r="M2852" s="143"/>
      <c r="N2852" s="122" t="s">
        <v>8081</v>
      </c>
      <c r="O2852" s="144"/>
      <c r="P2852" s="144"/>
      <c r="Q2852" s="145" t="s">
        <v>3530</v>
      </c>
      <c r="R2852" s="131"/>
      <c r="S2852" s="112"/>
      <c r="T2852" s="112"/>
      <c r="U2852" s="112"/>
      <c r="V2852" s="112"/>
      <c r="W2852" s="112"/>
      <c r="X2852" s="112"/>
      <c r="Y2852" s="112"/>
      <c r="Z2852" s="112"/>
      <c r="AA2852" t="str">
        <f t="shared" si="132"/>
        <v>RECEIVED</v>
      </c>
      <c r="AB2852" t="b">
        <f t="shared" si="133"/>
        <v>0</v>
      </c>
      <c r="AC2852" t="b">
        <f t="shared" si="134"/>
        <v>0</v>
      </c>
      <c r="AD2852" s="172" t="s">
        <v>10871</v>
      </c>
    </row>
    <row r="2853" spans="1:30" ht="14.4">
      <c r="A2853" s="133" t="s">
        <v>8082</v>
      </c>
      <c r="B2853" s="160" t="s">
        <v>8083</v>
      </c>
      <c r="C2853" s="134" t="s">
        <v>7935</v>
      </c>
      <c r="D2853" s="134" t="s">
        <v>7936</v>
      </c>
      <c r="E2853" s="136"/>
      <c r="F2853" s="136"/>
      <c r="G2853" s="136"/>
      <c r="H2853" s="136"/>
      <c r="I2853" s="136"/>
      <c r="J2853" s="136"/>
      <c r="K2853" s="136" t="s">
        <v>24</v>
      </c>
      <c r="L2853" s="136"/>
      <c r="M2853" s="136"/>
      <c r="N2853" s="123" t="s">
        <v>8084</v>
      </c>
      <c r="O2853" s="138"/>
      <c r="P2853" s="138"/>
      <c r="Q2853" s="139" t="s">
        <v>3530</v>
      </c>
      <c r="R2853" s="130"/>
      <c r="S2853" s="112"/>
      <c r="T2853" s="112"/>
      <c r="U2853" s="112"/>
      <c r="V2853" s="112"/>
      <c r="W2853" s="112"/>
      <c r="X2853" s="112"/>
      <c r="Y2853" s="112"/>
      <c r="Z2853" s="112"/>
      <c r="AA2853" t="str">
        <f t="shared" si="132"/>
        <v>RECEIVED</v>
      </c>
      <c r="AB2853" t="b">
        <f t="shared" si="133"/>
        <v>0</v>
      </c>
      <c r="AC2853" t="b">
        <f t="shared" si="134"/>
        <v>0</v>
      </c>
      <c r="AD2853" s="172" t="s">
        <v>10872</v>
      </c>
    </row>
    <row r="2854" spans="1:30" ht="14.4">
      <c r="A2854" s="107"/>
      <c r="B2854" s="86"/>
      <c r="C2854" s="115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6"/>
      <c r="P2854" s="166"/>
      <c r="Q2854" s="166"/>
      <c r="R2854" s="19"/>
      <c r="S2854" s="19"/>
      <c r="T2854" s="19"/>
      <c r="U2854" s="19"/>
      <c r="V2854" s="19"/>
      <c r="W2854" s="19"/>
      <c r="X2854" s="19"/>
      <c r="Y2854" s="19"/>
      <c r="Z2854" s="19"/>
      <c r="AA2854" t="str">
        <f t="shared" si="132"/>
        <v>PENDING</v>
      </c>
      <c r="AB2854" t="b">
        <f t="shared" si="133"/>
        <v>0</v>
      </c>
      <c r="AC2854" t="b">
        <f t="shared" si="134"/>
        <v>0</v>
      </c>
      <c r="AD2854" s="172" t="s">
        <v>10873</v>
      </c>
    </row>
    <row r="2855" spans="1:30" ht="14.4">
      <c r="A2855" s="107"/>
      <c r="B2855" s="86"/>
      <c r="C2855" s="115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6"/>
      <c r="P2855" s="166"/>
      <c r="Q2855" s="166"/>
      <c r="R2855" s="19"/>
      <c r="S2855" s="19"/>
      <c r="T2855" s="19"/>
      <c r="U2855" s="19"/>
      <c r="V2855" s="19"/>
      <c r="W2855" s="19"/>
      <c r="X2855" s="19"/>
      <c r="Y2855" s="19"/>
      <c r="Z2855" s="19"/>
      <c r="AA2855" t="str">
        <f t="shared" si="132"/>
        <v>PENDING</v>
      </c>
      <c r="AB2855" t="b">
        <f t="shared" si="133"/>
        <v>0</v>
      </c>
      <c r="AC2855" t="b">
        <f t="shared" si="134"/>
        <v>0</v>
      </c>
      <c r="AD2855" s="172" t="s">
        <v>10874</v>
      </c>
    </row>
    <row r="2856" spans="1:30" ht="14.4">
      <c r="A2856" s="107"/>
      <c r="B2856" s="86"/>
      <c r="C2856" s="115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6"/>
      <c r="P2856" s="166"/>
      <c r="Q2856" s="166"/>
      <c r="R2856" s="19"/>
      <c r="S2856" s="19"/>
      <c r="T2856" s="19"/>
      <c r="U2856" s="19"/>
      <c r="V2856" s="19"/>
      <c r="W2856" s="19"/>
      <c r="X2856" s="19"/>
      <c r="Y2856" s="19"/>
      <c r="Z2856" s="19"/>
      <c r="AA2856" t="str">
        <f t="shared" si="132"/>
        <v>PENDING</v>
      </c>
      <c r="AB2856" t="b">
        <f t="shared" si="133"/>
        <v>0</v>
      </c>
      <c r="AC2856" t="b">
        <f t="shared" si="134"/>
        <v>0</v>
      </c>
      <c r="AD2856" s="172" t="s">
        <v>10875</v>
      </c>
    </row>
    <row r="2857" spans="1:30" ht="14.4">
      <c r="A2857" s="107"/>
      <c r="B2857" s="86"/>
      <c r="C2857" s="115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6"/>
      <c r="P2857" s="166"/>
      <c r="Q2857" s="166"/>
      <c r="R2857" s="19"/>
      <c r="S2857" s="19"/>
      <c r="T2857" s="19"/>
      <c r="U2857" s="19"/>
      <c r="V2857" s="19"/>
      <c r="W2857" s="19"/>
      <c r="X2857" s="19"/>
      <c r="Y2857" s="19"/>
      <c r="Z2857" s="19"/>
      <c r="AA2857" t="str">
        <f t="shared" si="132"/>
        <v>PENDING</v>
      </c>
      <c r="AB2857" t="b">
        <f t="shared" si="133"/>
        <v>0</v>
      </c>
      <c r="AC2857" t="b">
        <f t="shared" si="134"/>
        <v>0</v>
      </c>
      <c r="AD2857" s="172" t="s">
        <v>10876</v>
      </c>
    </row>
    <row r="2858" spans="1:30" ht="14.4">
      <c r="A2858" s="107"/>
      <c r="B2858" s="86"/>
      <c r="C2858" s="115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6"/>
      <c r="P2858" s="166"/>
      <c r="Q2858" s="166"/>
      <c r="R2858" s="19"/>
      <c r="S2858" s="19"/>
      <c r="T2858" s="19"/>
      <c r="U2858" s="19"/>
      <c r="V2858" s="19"/>
      <c r="W2858" s="19"/>
      <c r="X2858" s="19"/>
      <c r="Y2858" s="19"/>
      <c r="Z2858" s="19"/>
      <c r="AA2858" t="str">
        <f t="shared" si="132"/>
        <v>PENDING</v>
      </c>
      <c r="AB2858" t="b">
        <f t="shared" si="133"/>
        <v>0</v>
      </c>
      <c r="AC2858" t="b">
        <f t="shared" si="134"/>
        <v>0</v>
      </c>
      <c r="AD2858" s="172" t="s">
        <v>10877</v>
      </c>
    </row>
    <row r="2859" spans="1:30" ht="14.4">
      <c r="A2859" s="107"/>
      <c r="B2859" s="86"/>
      <c r="C2859" s="115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6"/>
      <c r="P2859" s="166"/>
      <c r="Q2859" s="166"/>
      <c r="R2859" s="19"/>
      <c r="S2859" s="19"/>
      <c r="T2859" s="19"/>
      <c r="U2859" s="19"/>
      <c r="V2859" s="19"/>
      <c r="W2859" s="19"/>
      <c r="X2859" s="19"/>
      <c r="Y2859" s="19"/>
      <c r="Z2859" s="19"/>
      <c r="AA2859" t="str">
        <f t="shared" si="132"/>
        <v>PENDING</v>
      </c>
      <c r="AB2859" t="b">
        <f t="shared" si="133"/>
        <v>0</v>
      </c>
      <c r="AC2859" t="b">
        <f t="shared" si="134"/>
        <v>0</v>
      </c>
      <c r="AD2859" s="172" t="s">
        <v>10878</v>
      </c>
    </row>
    <row r="2860" spans="1:30" ht="14.4">
      <c r="A2860" s="107"/>
      <c r="B2860" s="86"/>
      <c r="C2860" s="115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6"/>
      <c r="P2860" s="166"/>
      <c r="Q2860" s="166"/>
      <c r="R2860" s="19"/>
      <c r="S2860" s="19"/>
      <c r="T2860" s="19"/>
      <c r="U2860" s="19"/>
      <c r="V2860" s="19"/>
      <c r="W2860" s="19"/>
      <c r="X2860" s="19"/>
      <c r="Y2860" s="19"/>
      <c r="Z2860" s="19"/>
      <c r="AA2860" t="str">
        <f t="shared" si="132"/>
        <v>PENDING</v>
      </c>
      <c r="AB2860" t="b">
        <f t="shared" si="133"/>
        <v>0</v>
      </c>
      <c r="AC2860" t="b">
        <f t="shared" si="134"/>
        <v>0</v>
      </c>
      <c r="AD2860" s="172" t="s">
        <v>10879</v>
      </c>
    </row>
    <row r="2861" spans="1:30" ht="14.4">
      <c r="A2861" s="107"/>
      <c r="B2861" s="86"/>
      <c r="C2861" s="115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6"/>
      <c r="P2861" s="166"/>
      <c r="Q2861" s="166"/>
      <c r="R2861" s="19"/>
      <c r="S2861" s="19"/>
      <c r="T2861" s="19"/>
      <c r="U2861" s="19"/>
      <c r="V2861" s="19"/>
      <c r="W2861" s="19"/>
      <c r="X2861" s="19"/>
      <c r="Y2861" s="19"/>
      <c r="Z2861" s="19"/>
      <c r="AA2861" t="str">
        <f t="shared" si="132"/>
        <v>PENDING</v>
      </c>
      <c r="AB2861" t="b">
        <f t="shared" si="133"/>
        <v>0</v>
      </c>
      <c r="AC2861" t="b">
        <f t="shared" si="134"/>
        <v>0</v>
      </c>
      <c r="AD2861" s="172" t="s">
        <v>10880</v>
      </c>
    </row>
    <row r="2862" spans="1:30" ht="14.4">
      <c r="A2862" s="107"/>
      <c r="B2862" s="86"/>
      <c r="C2862" s="115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6"/>
      <c r="P2862" s="166"/>
      <c r="Q2862" s="166"/>
      <c r="R2862" s="19"/>
      <c r="S2862" s="19"/>
      <c r="T2862" s="19"/>
      <c r="U2862" s="19"/>
      <c r="V2862" s="19"/>
      <c r="W2862" s="19"/>
      <c r="X2862" s="19"/>
      <c r="Y2862" s="19"/>
      <c r="Z2862" s="19"/>
      <c r="AA2862" t="str">
        <f t="shared" si="132"/>
        <v>PENDING</v>
      </c>
      <c r="AB2862" t="b">
        <f t="shared" si="133"/>
        <v>0</v>
      </c>
      <c r="AC2862" t="b">
        <f t="shared" si="134"/>
        <v>0</v>
      </c>
      <c r="AD2862" s="172" t="s">
        <v>10881</v>
      </c>
    </row>
    <row r="2863" spans="1:30" ht="14.4">
      <c r="A2863" s="107"/>
      <c r="B2863" s="86"/>
      <c r="C2863" s="115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6"/>
      <c r="P2863" s="166"/>
      <c r="Q2863" s="166"/>
      <c r="R2863" s="19"/>
      <c r="S2863" s="19"/>
      <c r="T2863" s="19"/>
      <c r="U2863" s="19"/>
      <c r="V2863" s="19"/>
      <c r="W2863" s="19"/>
      <c r="X2863" s="19"/>
      <c r="Y2863" s="19"/>
      <c r="Z2863" s="19"/>
      <c r="AA2863" t="str">
        <f t="shared" si="132"/>
        <v>PENDING</v>
      </c>
      <c r="AB2863" t="b">
        <f t="shared" si="133"/>
        <v>0</v>
      </c>
      <c r="AC2863" t="b">
        <f t="shared" si="134"/>
        <v>0</v>
      </c>
      <c r="AD2863" s="172" t="s">
        <v>10882</v>
      </c>
    </row>
    <row r="2864" spans="1:30" ht="14.4">
      <c r="A2864" s="107"/>
      <c r="B2864" s="86"/>
      <c r="C2864" s="115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6"/>
      <c r="P2864" s="166"/>
      <c r="Q2864" s="166"/>
      <c r="R2864" s="19"/>
      <c r="S2864" s="19"/>
      <c r="T2864" s="19"/>
      <c r="U2864" s="19"/>
      <c r="V2864" s="19"/>
      <c r="W2864" s="19"/>
      <c r="X2864" s="19"/>
      <c r="Y2864" s="19"/>
      <c r="Z2864" s="19"/>
      <c r="AA2864" t="str">
        <f t="shared" si="132"/>
        <v>PENDING</v>
      </c>
      <c r="AB2864" t="b">
        <f t="shared" si="133"/>
        <v>0</v>
      </c>
      <c r="AC2864" t="b">
        <f t="shared" si="134"/>
        <v>0</v>
      </c>
      <c r="AD2864" s="172" t="s">
        <v>10883</v>
      </c>
    </row>
    <row r="2865" spans="1:30" ht="14.4">
      <c r="A2865" s="107"/>
      <c r="B2865" s="86"/>
      <c r="C2865" s="115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6"/>
      <c r="P2865" s="166"/>
      <c r="Q2865" s="166"/>
      <c r="R2865" s="19"/>
      <c r="S2865" s="19"/>
      <c r="T2865" s="19"/>
      <c r="U2865" s="19"/>
      <c r="V2865" s="19"/>
      <c r="W2865" s="19"/>
      <c r="X2865" s="19"/>
      <c r="Y2865" s="19"/>
      <c r="Z2865" s="19"/>
      <c r="AA2865" t="str">
        <f t="shared" si="132"/>
        <v>PENDING</v>
      </c>
      <c r="AB2865" t="b">
        <f t="shared" si="133"/>
        <v>0</v>
      </c>
      <c r="AC2865" t="b">
        <f t="shared" si="134"/>
        <v>0</v>
      </c>
      <c r="AD2865" s="172" t="s">
        <v>10884</v>
      </c>
    </row>
    <row r="2866" spans="1:30" ht="14.4">
      <c r="A2866" s="107"/>
      <c r="B2866" s="86"/>
      <c r="C2866" s="115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6"/>
      <c r="P2866" s="166"/>
      <c r="Q2866" s="166"/>
      <c r="R2866" s="19"/>
      <c r="S2866" s="19"/>
      <c r="T2866" s="19"/>
      <c r="U2866" s="19"/>
      <c r="V2866" s="19"/>
      <c r="W2866" s="19"/>
      <c r="X2866" s="19"/>
      <c r="Y2866" s="19"/>
      <c r="Z2866" s="19"/>
      <c r="AA2866" t="str">
        <f t="shared" si="132"/>
        <v>PENDING</v>
      </c>
      <c r="AB2866" t="b">
        <f t="shared" si="133"/>
        <v>0</v>
      </c>
      <c r="AC2866" t="b">
        <f t="shared" si="134"/>
        <v>0</v>
      </c>
      <c r="AD2866" s="172" t="s">
        <v>10885</v>
      </c>
    </row>
    <row r="2867" spans="1:30" ht="14.4">
      <c r="A2867" s="107"/>
      <c r="B2867" s="86"/>
      <c r="C2867" s="115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6"/>
      <c r="P2867" s="166"/>
      <c r="Q2867" s="166"/>
      <c r="R2867" s="19"/>
      <c r="S2867" s="19"/>
      <c r="T2867" s="19"/>
      <c r="U2867" s="19"/>
      <c r="V2867" s="19"/>
      <c r="W2867" s="19"/>
      <c r="X2867" s="19"/>
      <c r="Y2867" s="19"/>
      <c r="Z2867" s="19"/>
      <c r="AA2867" t="str">
        <f t="shared" si="132"/>
        <v>PENDING</v>
      </c>
      <c r="AB2867" t="b">
        <f t="shared" si="133"/>
        <v>0</v>
      </c>
      <c r="AC2867" t="b">
        <f t="shared" si="134"/>
        <v>0</v>
      </c>
      <c r="AD2867" s="172" t="s">
        <v>10886</v>
      </c>
    </row>
    <row r="2868" spans="1:30" ht="14.4">
      <c r="A2868" s="107"/>
      <c r="B2868" s="86"/>
      <c r="C2868" s="115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6"/>
      <c r="P2868" s="166"/>
      <c r="Q2868" s="166"/>
      <c r="R2868" s="19"/>
      <c r="S2868" s="19"/>
      <c r="T2868" s="19"/>
      <c r="U2868" s="19"/>
      <c r="V2868" s="19"/>
      <c r="W2868" s="19"/>
      <c r="X2868" s="19"/>
      <c r="Y2868" s="19"/>
      <c r="Z2868" s="19"/>
      <c r="AA2868" t="str">
        <f t="shared" si="132"/>
        <v>PENDING</v>
      </c>
      <c r="AB2868" t="b">
        <f t="shared" si="133"/>
        <v>0</v>
      </c>
      <c r="AC2868" t="b">
        <f t="shared" si="134"/>
        <v>0</v>
      </c>
      <c r="AD2868" s="172" t="s">
        <v>10887</v>
      </c>
    </row>
    <row r="2869" spans="1:30" ht="14.4">
      <c r="A2869" s="107"/>
      <c r="B2869" s="86"/>
      <c r="C2869" s="115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6"/>
      <c r="P2869" s="166"/>
      <c r="Q2869" s="166"/>
      <c r="R2869" s="19"/>
      <c r="S2869" s="19"/>
      <c r="T2869" s="19"/>
      <c r="U2869" s="19"/>
      <c r="V2869" s="19"/>
      <c r="W2869" s="19"/>
      <c r="X2869" s="19"/>
      <c r="Y2869" s="19"/>
      <c r="Z2869" s="19"/>
      <c r="AA2869" t="str">
        <f t="shared" si="132"/>
        <v>PENDING</v>
      </c>
      <c r="AB2869" t="b">
        <f t="shared" si="133"/>
        <v>0</v>
      </c>
      <c r="AC2869" t="b">
        <f t="shared" si="134"/>
        <v>0</v>
      </c>
      <c r="AD2869" s="172" t="s">
        <v>10888</v>
      </c>
    </row>
    <row r="2870" spans="1:30" ht="14.4">
      <c r="A2870" s="107"/>
      <c r="B2870" s="86"/>
      <c r="C2870" s="115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6"/>
      <c r="P2870" s="166"/>
      <c r="Q2870" s="166"/>
      <c r="R2870" s="19"/>
      <c r="S2870" s="19"/>
      <c r="T2870" s="19"/>
      <c r="U2870" s="19"/>
      <c r="V2870" s="19"/>
      <c r="W2870" s="19"/>
      <c r="X2870" s="19"/>
      <c r="Y2870" s="19"/>
      <c r="Z2870" s="19"/>
      <c r="AA2870" t="str">
        <f t="shared" si="132"/>
        <v>PENDING</v>
      </c>
      <c r="AB2870" t="b">
        <f t="shared" si="133"/>
        <v>0</v>
      </c>
      <c r="AC2870" t="b">
        <f t="shared" si="134"/>
        <v>0</v>
      </c>
      <c r="AD2870" s="172" t="s">
        <v>10889</v>
      </c>
    </row>
    <row r="2871" spans="1:30" ht="14.4">
      <c r="A2871" s="107"/>
      <c r="B2871" s="86"/>
      <c r="C2871" s="115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6"/>
      <c r="P2871" s="166"/>
      <c r="Q2871" s="166"/>
      <c r="R2871" s="19"/>
      <c r="S2871" s="19"/>
      <c r="T2871" s="19"/>
      <c r="U2871" s="19"/>
      <c r="V2871" s="19"/>
      <c r="W2871" s="19"/>
      <c r="X2871" s="19"/>
      <c r="Y2871" s="19"/>
      <c r="Z2871" s="19"/>
      <c r="AA2871" t="str">
        <f t="shared" si="132"/>
        <v>PENDING</v>
      </c>
      <c r="AB2871" t="b">
        <f t="shared" si="133"/>
        <v>0</v>
      </c>
      <c r="AC2871" t="b">
        <f t="shared" si="134"/>
        <v>0</v>
      </c>
      <c r="AD2871" s="172" t="s">
        <v>10890</v>
      </c>
    </row>
    <row r="2872" spans="1:30" ht="14.4">
      <c r="A2872" s="107"/>
      <c r="B2872" s="86"/>
      <c r="C2872" s="115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6"/>
      <c r="P2872" s="166"/>
      <c r="Q2872" s="166"/>
      <c r="R2872" s="19"/>
      <c r="S2872" s="19"/>
      <c r="T2872" s="19"/>
      <c r="U2872" s="19"/>
      <c r="V2872" s="19"/>
      <c r="W2872" s="19"/>
      <c r="X2872" s="19"/>
      <c r="Y2872" s="19"/>
      <c r="Z2872" s="19"/>
      <c r="AA2872" t="str">
        <f t="shared" si="132"/>
        <v>PENDING</v>
      </c>
      <c r="AB2872" t="b">
        <f t="shared" si="133"/>
        <v>0</v>
      </c>
      <c r="AC2872" t="b">
        <f t="shared" si="134"/>
        <v>0</v>
      </c>
      <c r="AD2872" s="172" t="s">
        <v>10891</v>
      </c>
    </row>
    <row r="2873" spans="1:30" ht="14.4">
      <c r="A2873" s="107"/>
      <c r="B2873" s="86"/>
      <c r="C2873" s="115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6"/>
      <c r="P2873" s="166"/>
      <c r="Q2873" s="166"/>
      <c r="R2873" s="19"/>
      <c r="S2873" s="19"/>
      <c r="T2873" s="19"/>
      <c r="U2873" s="19"/>
      <c r="V2873" s="19"/>
      <c r="W2873" s="19"/>
      <c r="X2873" s="19"/>
      <c r="Y2873" s="19"/>
      <c r="Z2873" s="19"/>
      <c r="AA2873" t="str">
        <f t="shared" si="132"/>
        <v>PENDING</v>
      </c>
      <c r="AB2873" t="b">
        <f t="shared" si="133"/>
        <v>0</v>
      </c>
      <c r="AC2873" t="b">
        <f t="shared" si="134"/>
        <v>0</v>
      </c>
      <c r="AD2873" s="172" t="s">
        <v>10892</v>
      </c>
    </row>
    <row r="2874" spans="1:30" ht="14.4">
      <c r="A2874" s="107"/>
      <c r="B2874" s="86"/>
      <c r="C2874" s="115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6"/>
      <c r="P2874" s="166"/>
      <c r="Q2874" s="166"/>
      <c r="R2874" s="19"/>
      <c r="S2874" s="19"/>
      <c r="T2874" s="19"/>
      <c r="U2874" s="19"/>
      <c r="V2874" s="19"/>
      <c r="W2874" s="19"/>
      <c r="X2874" s="19"/>
      <c r="Y2874" s="19"/>
      <c r="Z2874" s="19"/>
      <c r="AA2874" t="str">
        <f t="shared" si="132"/>
        <v>PENDING</v>
      </c>
      <c r="AB2874" t="b">
        <f t="shared" si="133"/>
        <v>0</v>
      </c>
      <c r="AC2874" t="b">
        <f t="shared" si="134"/>
        <v>0</v>
      </c>
      <c r="AD2874" s="172" t="s">
        <v>10893</v>
      </c>
    </row>
    <row r="2875" spans="1:30" ht="14.4">
      <c r="A2875" s="107"/>
      <c r="B2875" s="86"/>
      <c r="C2875" s="115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6"/>
      <c r="P2875" s="166"/>
      <c r="Q2875" s="166"/>
      <c r="R2875" s="19"/>
      <c r="S2875" s="19"/>
      <c r="T2875" s="19"/>
      <c r="U2875" s="19"/>
      <c r="V2875" s="19"/>
      <c r="W2875" s="19"/>
      <c r="X2875" s="19"/>
      <c r="Y2875" s="19"/>
      <c r="Z2875" s="19"/>
      <c r="AA2875" t="str">
        <f t="shared" si="132"/>
        <v>PENDING</v>
      </c>
      <c r="AB2875" t="b">
        <f t="shared" si="133"/>
        <v>0</v>
      </c>
      <c r="AC2875" t="b">
        <f t="shared" si="134"/>
        <v>0</v>
      </c>
      <c r="AD2875" s="172" t="s">
        <v>10894</v>
      </c>
    </row>
    <row r="2876" spans="1:30" ht="14.4">
      <c r="A2876" s="107"/>
      <c r="B2876" s="86"/>
      <c r="C2876" s="115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6"/>
      <c r="P2876" s="166"/>
      <c r="Q2876" s="166"/>
      <c r="R2876" s="19"/>
      <c r="S2876" s="19"/>
      <c r="T2876" s="19"/>
      <c r="U2876" s="19"/>
      <c r="V2876" s="19"/>
      <c r="W2876" s="19"/>
      <c r="X2876" s="19"/>
      <c r="Y2876" s="19"/>
      <c r="Z2876" s="19"/>
      <c r="AA2876" t="str">
        <f t="shared" si="132"/>
        <v>PENDING</v>
      </c>
      <c r="AB2876" t="b">
        <f t="shared" si="133"/>
        <v>0</v>
      </c>
      <c r="AC2876" t="b">
        <f t="shared" si="134"/>
        <v>0</v>
      </c>
      <c r="AD2876" s="172" t="s">
        <v>10895</v>
      </c>
    </row>
    <row r="2877" spans="1:30" ht="14.4">
      <c r="A2877" s="107"/>
      <c r="B2877" s="86"/>
      <c r="C2877" s="115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6"/>
      <c r="P2877" s="166"/>
      <c r="Q2877" s="166"/>
      <c r="R2877" s="19"/>
      <c r="S2877" s="19"/>
      <c r="T2877" s="19"/>
      <c r="U2877" s="19"/>
      <c r="V2877" s="19"/>
      <c r="W2877" s="19"/>
      <c r="X2877" s="19"/>
      <c r="Y2877" s="19"/>
      <c r="Z2877" s="19"/>
      <c r="AA2877" t="str">
        <f t="shared" si="132"/>
        <v>PENDING</v>
      </c>
      <c r="AB2877" t="b">
        <f t="shared" si="133"/>
        <v>0</v>
      </c>
      <c r="AC2877" t="b">
        <f t="shared" si="134"/>
        <v>0</v>
      </c>
      <c r="AD2877" s="172" t="s">
        <v>10896</v>
      </c>
    </row>
    <row r="2878" spans="1:30" ht="14.4">
      <c r="A2878" s="107"/>
      <c r="B2878" s="86"/>
      <c r="C2878" s="115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6"/>
      <c r="P2878" s="166"/>
      <c r="Q2878" s="166"/>
      <c r="R2878" s="19"/>
      <c r="S2878" s="19"/>
      <c r="T2878" s="19"/>
      <c r="U2878" s="19"/>
      <c r="V2878" s="19"/>
      <c r="W2878" s="19"/>
      <c r="X2878" s="19"/>
      <c r="Y2878" s="19"/>
      <c r="Z2878" s="19"/>
      <c r="AA2878" t="str">
        <f t="shared" si="132"/>
        <v>PENDING</v>
      </c>
      <c r="AB2878" t="b">
        <f t="shared" si="133"/>
        <v>0</v>
      </c>
      <c r="AC2878" t="b">
        <f t="shared" si="134"/>
        <v>0</v>
      </c>
      <c r="AD2878" s="172" t="s">
        <v>10897</v>
      </c>
    </row>
    <row r="2879" spans="1:30" ht="14.4">
      <c r="A2879" s="107"/>
      <c r="B2879" s="86"/>
      <c r="C2879" s="115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6"/>
      <c r="P2879" s="166"/>
      <c r="Q2879" s="166"/>
      <c r="R2879" s="19"/>
      <c r="S2879" s="19"/>
      <c r="T2879" s="19"/>
      <c r="U2879" s="19"/>
      <c r="V2879" s="19"/>
      <c r="W2879" s="19"/>
      <c r="X2879" s="19"/>
      <c r="Y2879" s="19"/>
      <c r="Z2879" s="19"/>
      <c r="AA2879" t="str">
        <f t="shared" si="132"/>
        <v>PENDING</v>
      </c>
      <c r="AB2879" t="b">
        <f t="shared" si="133"/>
        <v>0</v>
      </c>
      <c r="AC2879" t="b">
        <f t="shared" si="134"/>
        <v>0</v>
      </c>
      <c r="AD2879" s="172" t="s">
        <v>10898</v>
      </c>
    </row>
    <row r="2880" spans="1:30" ht="14.4">
      <c r="A2880" s="107"/>
      <c r="B2880" s="86"/>
      <c r="C2880" s="115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6"/>
      <c r="P2880" s="166"/>
      <c r="Q2880" s="166"/>
      <c r="R2880" s="19"/>
      <c r="S2880" s="19"/>
      <c r="T2880" s="19"/>
      <c r="U2880" s="19"/>
      <c r="V2880" s="19"/>
      <c r="W2880" s="19"/>
      <c r="X2880" s="19"/>
      <c r="Y2880" s="19"/>
      <c r="Z2880" s="19"/>
      <c r="AA2880" t="str">
        <f t="shared" si="132"/>
        <v>PENDING</v>
      </c>
      <c r="AB2880" t="b">
        <f t="shared" si="133"/>
        <v>0</v>
      </c>
      <c r="AC2880" t="b">
        <f t="shared" si="134"/>
        <v>0</v>
      </c>
      <c r="AD2880" s="172" t="s">
        <v>10899</v>
      </c>
    </row>
    <row r="2881" spans="1:30" ht="14.4">
      <c r="A2881" s="107"/>
      <c r="B2881" s="86"/>
      <c r="C2881" s="115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6"/>
      <c r="P2881" s="166"/>
      <c r="Q2881" s="166"/>
      <c r="R2881" s="19"/>
      <c r="S2881" s="19"/>
      <c r="T2881" s="19"/>
      <c r="U2881" s="19"/>
      <c r="V2881" s="19"/>
      <c r="W2881" s="19"/>
      <c r="X2881" s="19"/>
      <c r="Y2881" s="19"/>
      <c r="Z2881" s="19"/>
      <c r="AA2881" t="str">
        <f t="shared" si="132"/>
        <v>PENDING</v>
      </c>
      <c r="AB2881" t="b">
        <f t="shared" si="133"/>
        <v>0</v>
      </c>
      <c r="AC2881" t="b">
        <f t="shared" si="134"/>
        <v>0</v>
      </c>
      <c r="AD2881" s="172" t="s">
        <v>10900</v>
      </c>
    </row>
    <row r="2882" spans="1:30" ht="14.4">
      <c r="A2882" s="107"/>
      <c r="B2882" s="86"/>
      <c r="C2882" s="115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6"/>
      <c r="P2882" s="166"/>
      <c r="Q2882" s="166"/>
      <c r="R2882" s="19"/>
      <c r="S2882" s="19"/>
      <c r="T2882" s="19"/>
      <c r="U2882" s="19"/>
      <c r="V2882" s="19"/>
      <c r="W2882" s="19"/>
      <c r="X2882" s="19"/>
      <c r="Y2882" s="19"/>
      <c r="Z2882" s="19"/>
      <c r="AA2882" t="str">
        <f t="shared" si="132"/>
        <v>PENDING</v>
      </c>
      <c r="AB2882" t="b">
        <f t="shared" si="133"/>
        <v>0</v>
      </c>
      <c r="AC2882" t="b">
        <f t="shared" si="134"/>
        <v>0</v>
      </c>
      <c r="AD2882" s="172" t="s">
        <v>10901</v>
      </c>
    </row>
    <row r="2883" spans="1:30" ht="14.4">
      <c r="A2883" s="107"/>
      <c r="B2883" s="86"/>
      <c r="C2883" s="115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6"/>
      <c r="P2883" s="166"/>
      <c r="Q2883" s="166"/>
      <c r="R2883" s="19"/>
      <c r="S2883" s="19"/>
      <c r="T2883" s="19"/>
      <c r="U2883" s="19"/>
      <c r="V2883" s="19"/>
      <c r="W2883" s="19"/>
      <c r="X2883" s="19"/>
      <c r="Y2883" s="19"/>
      <c r="Z2883" s="19"/>
      <c r="AA2883" t="str">
        <f t="shared" ref="AA2883:AA2946" si="135">IF(NOT(ISERROR(MATCH(_xlfn.CONCAT(A2883,".jpg"),$AD$2:$AD$3010,0)))=TRUE,"RECEIVED","PENDING")</f>
        <v>PENDING</v>
      </c>
      <c r="AB2883" t="b">
        <f t="shared" ref="AB2883:AB2946" si="136">COUNTIF(A:A,A2883)&gt;1</f>
        <v>0</v>
      </c>
      <c r="AC2883" t="b">
        <f t="shared" ref="AC2883:AC2946" si="137">COUNTIF(B:B,B2883)&gt;1</f>
        <v>0</v>
      </c>
      <c r="AD2883" s="172" t="s">
        <v>10902</v>
      </c>
    </row>
    <row r="2884" spans="1:30" ht="14.4">
      <c r="A2884" s="107"/>
      <c r="B2884" s="86"/>
      <c r="C2884" s="115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6"/>
      <c r="P2884" s="166"/>
      <c r="Q2884" s="166"/>
      <c r="R2884" s="19"/>
      <c r="S2884" s="19"/>
      <c r="T2884" s="19"/>
      <c r="U2884" s="19"/>
      <c r="V2884" s="19"/>
      <c r="W2884" s="19"/>
      <c r="X2884" s="19"/>
      <c r="Y2884" s="19"/>
      <c r="Z2884" s="19"/>
      <c r="AA2884" t="str">
        <f t="shared" si="135"/>
        <v>PENDING</v>
      </c>
      <c r="AB2884" t="b">
        <f t="shared" si="136"/>
        <v>0</v>
      </c>
      <c r="AC2884" t="b">
        <f t="shared" si="137"/>
        <v>0</v>
      </c>
      <c r="AD2884" s="172" t="s">
        <v>10903</v>
      </c>
    </row>
    <row r="2885" spans="1:30" ht="14.4">
      <c r="A2885" s="107"/>
      <c r="B2885" s="86"/>
      <c r="C2885" s="115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6"/>
      <c r="P2885" s="166"/>
      <c r="Q2885" s="166"/>
      <c r="R2885" s="19"/>
      <c r="S2885" s="19"/>
      <c r="T2885" s="19"/>
      <c r="U2885" s="19"/>
      <c r="V2885" s="19"/>
      <c r="W2885" s="19"/>
      <c r="X2885" s="19"/>
      <c r="Y2885" s="19"/>
      <c r="Z2885" s="19"/>
      <c r="AA2885" t="str">
        <f t="shared" si="135"/>
        <v>PENDING</v>
      </c>
      <c r="AB2885" t="b">
        <f t="shared" si="136"/>
        <v>0</v>
      </c>
      <c r="AC2885" t="b">
        <f t="shared" si="137"/>
        <v>0</v>
      </c>
      <c r="AD2885" s="172" t="s">
        <v>10904</v>
      </c>
    </row>
    <row r="2886" spans="1:30" ht="14.4">
      <c r="A2886" s="107"/>
      <c r="B2886" s="86"/>
      <c r="C2886" s="115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6"/>
      <c r="P2886" s="166"/>
      <c r="Q2886" s="166"/>
      <c r="R2886" s="19"/>
      <c r="S2886" s="19"/>
      <c r="T2886" s="19"/>
      <c r="U2886" s="19"/>
      <c r="V2886" s="19"/>
      <c r="W2886" s="19"/>
      <c r="X2886" s="19"/>
      <c r="Y2886" s="19"/>
      <c r="Z2886" s="19"/>
      <c r="AA2886" t="str">
        <f t="shared" si="135"/>
        <v>PENDING</v>
      </c>
      <c r="AB2886" t="b">
        <f t="shared" si="136"/>
        <v>0</v>
      </c>
      <c r="AC2886" t="b">
        <f t="shared" si="137"/>
        <v>0</v>
      </c>
      <c r="AD2886" s="172" t="s">
        <v>10905</v>
      </c>
    </row>
    <row r="2887" spans="1:30" ht="14.4">
      <c r="A2887" s="107"/>
      <c r="B2887" s="86"/>
      <c r="C2887" s="115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6"/>
      <c r="P2887" s="166"/>
      <c r="Q2887" s="166"/>
      <c r="R2887" s="19"/>
      <c r="S2887" s="19"/>
      <c r="T2887" s="19"/>
      <c r="U2887" s="19"/>
      <c r="V2887" s="19"/>
      <c r="W2887" s="19"/>
      <c r="X2887" s="19"/>
      <c r="Y2887" s="19"/>
      <c r="Z2887" s="19"/>
      <c r="AA2887" t="str">
        <f t="shared" si="135"/>
        <v>PENDING</v>
      </c>
      <c r="AB2887" t="b">
        <f t="shared" si="136"/>
        <v>0</v>
      </c>
      <c r="AC2887" t="b">
        <f t="shared" si="137"/>
        <v>0</v>
      </c>
      <c r="AD2887" s="172" t="s">
        <v>10906</v>
      </c>
    </row>
    <row r="2888" spans="1:30" ht="14.4">
      <c r="A2888" s="107"/>
      <c r="B2888" s="86"/>
      <c r="C2888" s="115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6"/>
      <c r="P2888" s="166"/>
      <c r="Q2888" s="166"/>
      <c r="R2888" s="19"/>
      <c r="S2888" s="19"/>
      <c r="T2888" s="19"/>
      <c r="U2888" s="19"/>
      <c r="V2888" s="19"/>
      <c r="W2888" s="19"/>
      <c r="X2888" s="19"/>
      <c r="Y2888" s="19"/>
      <c r="Z2888" s="19"/>
      <c r="AA2888" t="str">
        <f t="shared" si="135"/>
        <v>PENDING</v>
      </c>
      <c r="AB2888" t="b">
        <f t="shared" si="136"/>
        <v>0</v>
      </c>
      <c r="AC2888" t="b">
        <f t="shared" si="137"/>
        <v>0</v>
      </c>
      <c r="AD2888" s="172" t="s">
        <v>10907</v>
      </c>
    </row>
    <row r="2889" spans="1:30" ht="14.4">
      <c r="A2889" s="107"/>
      <c r="B2889" s="86"/>
      <c r="C2889" s="115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6"/>
      <c r="P2889" s="166"/>
      <c r="Q2889" s="166"/>
      <c r="R2889" s="19"/>
      <c r="S2889" s="19"/>
      <c r="T2889" s="19"/>
      <c r="U2889" s="19"/>
      <c r="V2889" s="19"/>
      <c r="W2889" s="19"/>
      <c r="X2889" s="19"/>
      <c r="Y2889" s="19"/>
      <c r="Z2889" s="19"/>
      <c r="AA2889" t="str">
        <f t="shared" si="135"/>
        <v>PENDING</v>
      </c>
      <c r="AB2889" t="b">
        <f t="shared" si="136"/>
        <v>0</v>
      </c>
      <c r="AC2889" t="b">
        <f t="shared" si="137"/>
        <v>0</v>
      </c>
      <c r="AD2889" s="172" t="s">
        <v>10908</v>
      </c>
    </row>
    <row r="2890" spans="1:30" ht="14.4">
      <c r="A2890" s="107"/>
      <c r="B2890" s="86"/>
      <c r="C2890" s="115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6"/>
      <c r="P2890" s="166"/>
      <c r="Q2890" s="166"/>
      <c r="R2890" s="19"/>
      <c r="S2890" s="19"/>
      <c r="T2890" s="19"/>
      <c r="U2890" s="19"/>
      <c r="V2890" s="19"/>
      <c r="W2890" s="19"/>
      <c r="X2890" s="19"/>
      <c r="Y2890" s="19"/>
      <c r="Z2890" s="19"/>
      <c r="AA2890" t="str">
        <f t="shared" si="135"/>
        <v>PENDING</v>
      </c>
      <c r="AB2890" t="b">
        <f t="shared" si="136"/>
        <v>0</v>
      </c>
      <c r="AC2890" t="b">
        <f t="shared" si="137"/>
        <v>0</v>
      </c>
      <c r="AD2890" s="172" t="s">
        <v>10909</v>
      </c>
    </row>
    <row r="2891" spans="1:30" ht="14.4">
      <c r="A2891" s="107"/>
      <c r="B2891" s="86"/>
      <c r="C2891" s="115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6"/>
      <c r="P2891" s="166"/>
      <c r="Q2891" s="166"/>
      <c r="R2891" s="19"/>
      <c r="S2891" s="19"/>
      <c r="T2891" s="19"/>
      <c r="U2891" s="19"/>
      <c r="V2891" s="19"/>
      <c r="W2891" s="19"/>
      <c r="X2891" s="19"/>
      <c r="Y2891" s="19"/>
      <c r="Z2891" s="19"/>
      <c r="AA2891" t="str">
        <f t="shared" si="135"/>
        <v>PENDING</v>
      </c>
      <c r="AB2891" t="b">
        <f t="shared" si="136"/>
        <v>0</v>
      </c>
      <c r="AC2891" t="b">
        <f t="shared" si="137"/>
        <v>0</v>
      </c>
      <c r="AD2891" s="172" t="s">
        <v>10910</v>
      </c>
    </row>
    <row r="2892" spans="1:30" ht="14.4">
      <c r="A2892" s="107"/>
      <c r="B2892" s="86"/>
      <c r="C2892" s="115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6"/>
      <c r="P2892" s="166"/>
      <c r="Q2892" s="166"/>
      <c r="R2892" s="19"/>
      <c r="S2892" s="19"/>
      <c r="T2892" s="19"/>
      <c r="U2892" s="19"/>
      <c r="V2892" s="19"/>
      <c r="W2892" s="19"/>
      <c r="X2892" s="19"/>
      <c r="Y2892" s="19"/>
      <c r="Z2892" s="19"/>
      <c r="AA2892" t="str">
        <f t="shared" si="135"/>
        <v>PENDING</v>
      </c>
      <c r="AB2892" t="b">
        <f t="shared" si="136"/>
        <v>0</v>
      </c>
      <c r="AC2892" t="b">
        <f t="shared" si="137"/>
        <v>0</v>
      </c>
      <c r="AD2892" s="172" t="s">
        <v>10911</v>
      </c>
    </row>
    <row r="2893" spans="1:30" ht="14.4">
      <c r="A2893" s="107"/>
      <c r="B2893" s="86"/>
      <c r="C2893" s="115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6"/>
      <c r="P2893" s="166"/>
      <c r="Q2893" s="166"/>
      <c r="R2893" s="19"/>
      <c r="S2893" s="19"/>
      <c r="T2893" s="19"/>
      <c r="U2893" s="19"/>
      <c r="V2893" s="19"/>
      <c r="W2893" s="19"/>
      <c r="X2893" s="19"/>
      <c r="Y2893" s="19"/>
      <c r="Z2893" s="19"/>
      <c r="AA2893" t="str">
        <f t="shared" si="135"/>
        <v>PENDING</v>
      </c>
      <c r="AB2893" t="b">
        <f t="shared" si="136"/>
        <v>0</v>
      </c>
      <c r="AC2893" t="b">
        <f t="shared" si="137"/>
        <v>0</v>
      </c>
      <c r="AD2893" s="172" t="s">
        <v>10912</v>
      </c>
    </row>
    <row r="2894" spans="1:30" ht="14.4">
      <c r="A2894" s="107"/>
      <c r="B2894" s="86"/>
      <c r="C2894" s="115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6"/>
      <c r="P2894" s="166"/>
      <c r="Q2894" s="166"/>
      <c r="R2894" s="19"/>
      <c r="S2894" s="19"/>
      <c r="T2894" s="19"/>
      <c r="U2894" s="19"/>
      <c r="V2894" s="19"/>
      <c r="W2894" s="19"/>
      <c r="X2894" s="19"/>
      <c r="Y2894" s="19"/>
      <c r="Z2894" s="19"/>
      <c r="AA2894" t="str">
        <f t="shared" si="135"/>
        <v>PENDING</v>
      </c>
      <c r="AB2894" t="b">
        <f t="shared" si="136"/>
        <v>0</v>
      </c>
      <c r="AC2894" t="b">
        <f t="shared" si="137"/>
        <v>0</v>
      </c>
      <c r="AD2894" s="172" t="s">
        <v>10913</v>
      </c>
    </row>
    <row r="2895" spans="1:30" ht="14.4">
      <c r="A2895" s="107"/>
      <c r="B2895" s="86"/>
      <c r="C2895" s="115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6"/>
      <c r="P2895" s="166"/>
      <c r="Q2895" s="166"/>
      <c r="R2895" s="19"/>
      <c r="S2895" s="19"/>
      <c r="T2895" s="19"/>
      <c r="U2895" s="19"/>
      <c r="V2895" s="19"/>
      <c r="W2895" s="19"/>
      <c r="X2895" s="19"/>
      <c r="Y2895" s="19"/>
      <c r="Z2895" s="19"/>
      <c r="AA2895" t="str">
        <f t="shared" si="135"/>
        <v>PENDING</v>
      </c>
      <c r="AB2895" t="b">
        <f t="shared" si="136"/>
        <v>0</v>
      </c>
      <c r="AC2895" t="b">
        <f t="shared" si="137"/>
        <v>0</v>
      </c>
      <c r="AD2895" s="172" t="s">
        <v>10914</v>
      </c>
    </row>
    <row r="2896" spans="1:30" ht="14.4">
      <c r="A2896" s="107"/>
      <c r="B2896" s="86"/>
      <c r="C2896" s="115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6"/>
      <c r="P2896" s="166"/>
      <c r="Q2896" s="166"/>
      <c r="R2896" s="19"/>
      <c r="S2896" s="19"/>
      <c r="T2896" s="19"/>
      <c r="U2896" s="19"/>
      <c r="V2896" s="19"/>
      <c r="W2896" s="19"/>
      <c r="X2896" s="19"/>
      <c r="Y2896" s="19"/>
      <c r="Z2896" s="19"/>
      <c r="AA2896" t="str">
        <f t="shared" si="135"/>
        <v>PENDING</v>
      </c>
      <c r="AB2896" t="b">
        <f t="shared" si="136"/>
        <v>0</v>
      </c>
      <c r="AC2896" t="b">
        <f t="shared" si="137"/>
        <v>0</v>
      </c>
      <c r="AD2896" s="172" t="s">
        <v>10915</v>
      </c>
    </row>
    <row r="2897" spans="1:30" ht="14.4">
      <c r="A2897" s="107"/>
      <c r="B2897" s="86"/>
      <c r="C2897" s="115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6"/>
      <c r="P2897" s="166"/>
      <c r="Q2897" s="166"/>
      <c r="R2897" s="19"/>
      <c r="S2897" s="19"/>
      <c r="T2897" s="19"/>
      <c r="U2897" s="19"/>
      <c r="V2897" s="19"/>
      <c r="W2897" s="19"/>
      <c r="X2897" s="19"/>
      <c r="Y2897" s="19"/>
      <c r="Z2897" s="19"/>
      <c r="AA2897" t="str">
        <f t="shared" si="135"/>
        <v>PENDING</v>
      </c>
      <c r="AB2897" t="b">
        <f t="shared" si="136"/>
        <v>0</v>
      </c>
      <c r="AC2897" t="b">
        <f t="shared" si="137"/>
        <v>0</v>
      </c>
      <c r="AD2897" s="172" t="s">
        <v>10916</v>
      </c>
    </row>
    <row r="2898" spans="1:30" ht="14.4">
      <c r="A2898" s="107"/>
      <c r="B2898" s="86"/>
      <c r="C2898" s="115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6"/>
      <c r="P2898" s="166"/>
      <c r="Q2898" s="166"/>
      <c r="R2898" s="19"/>
      <c r="S2898" s="19"/>
      <c r="T2898" s="19"/>
      <c r="U2898" s="19"/>
      <c r="V2898" s="19"/>
      <c r="W2898" s="19"/>
      <c r="X2898" s="19"/>
      <c r="Y2898" s="19"/>
      <c r="Z2898" s="19"/>
      <c r="AA2898" t="str">
        <f t="shared" si="135"/>
        <v>PENDING</v>
      </c>
      <c r="AB2898" t="b">
        <f t="shared" si="136"/>
        <v>0</v>
      </c>
      <c r="AC2898" t="b">
        <f t="shared" si="137"/>
        <v>0</v>
      </c>
      <c r="AD2898" s="172" t="s">
        <v>10917</v>
      </c>
    </row>
    <row r="2899" spans="1:30" ht="14.4">
      <c r="A2899" s="107"/>
      <c r="B2899" s="86"/>
      <c r="C2899" s="115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6"/>
      <c r="P2899" s="166"/>
      <c r="Q2899" s="166"/>
      <c r="R2899" s="19"/>
      <c r="S2899" s="19"/>
      <c r="T2899" s="19"/>
      <c r="U2899" s="19"/>
      <c r="V2899" s="19"/>
      <c r="W2899" s="19"/>
      <c r="X2899" s="19"/>
      <c r="Y2899" s="19"/>
      <c r="Z2899" s="19"/>
      <c r="AA2899" t="str">
        <f t="shared" si="135"/>
        <v>PENDING</v>
      </c>
      <c r="AB2899" t="b">
        <f t="shared" si="136"/>
        <v>0</v>
      </c>
      <c r="AC2899" t="b">
        <f t="shared" si="137"/>
        <v>0</v>
      </c>
      <c r="AD2899" s="172" t="s">
        <v>10918</v>
      </c>
    </row>
    <row r="2900" spans="1:30" ht="14.4">
      <c r="A2900" s="107"/>
      <c r="B2900" s="86"/>
      <c r="C2900" s="115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6"/>
      <c r="P2900" s="166"/>
      <c r="Q2900" s="166"/>
      <c r="R2900" s="19"/>
      <c r="S2900" s="19"/>
      <c r="T2900" s="19"/>
      <c r="U2900" s="19"/>
      <c r="V2900" s="19"/>
      <c r="W2900" s="19"/>
      <c r="X2900" s="19"/>
      <c r="Y2900" s="19"/>
      <c r="Z2900" s="19"/>
      <c r="AA2900" t="str">
        <f t="shared" si="135"/>
        <v>PENDING</v>
      </c>
      <c r="AB2900" t="b">
        <f t="shared" si="136"/>
        <v>0</v>
      </c>
      <c r="AC2900" t="b">
        <f t="shared" si="137"/>
        <v>0</v>
      </c>
      <c r="AD2900" s="172" t="s">
        <v>10919</v>
      </c>
    </row>
    <row r="2901" spans="1:30" ht="14.4">
      <c r="A2901" s="107"/>
      <c r="B2901" s="86"/>
      <c r="C2901" s="115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6"/>
      <c r="P2901" s="166"/>
      <c r="Q2901" s="166"/>
      <c r="R2901" s="19"/>
      <c r="S2901" s="19"/>
      <c r="T2901" s="19"/>
      <c r="U2901" s="19"/>
      <c r="V2901" s="19"/>
      <c r="W2901" s="19"/>
      <c r="X2901" s="19"/>
      <c r="Y2901" s="19"/>
      <c r="Z2901" s="19"/>
      <c r="AA2901" t="str">
        <f t="shared" si="135"/>
        <v>PENDING</v>
      </c>
      <c r="AB2901" t="b">
        <f t="shared" si="136"/>
        <v>0</v>
      </c>
      <c r="AC2901" t="b">
        <f t="shared" si="137"/>
        <v>0</v>
      </c>
      <c r="AD2901" s="172" t="s">
        <v>10920</v>
      </c>
    </row>
    <row r="2902" spans="1:30" ht="14.4">
      <c r="A2902" s="107"/>
      <c r="B2902" s="86"/>
      <c r="C2902" s="115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6"/>
      <c r="P2902" s="166"/>
      <c r="Q2902" s="166"/>
      <c r="R2902" s="19"/>
      <c r="S2902" s="19"/>
      <c r="T2902" s="19"/>
      <c r="U2902" s="19"/>
      <c r="V2902" s="19"/>
      <c r="W2902" s="19"/>
      <c r="X2902" s="19"/>
      <c r="Y2902" s="19"/>
      <c r="Z2902" s="19"/>
      <c r="AA2902" t="str">
        <f t="shared" si="135"/>
        <v>PENDING</v>
      </c>
      <c r="AB2902" t="b">
        <f t="shared" si="136"/>
        <v>0</v>
      </c>
      <c r="AC2902" t="b">
        <f t="shared" si="137"/>
        <v>0</v>
      </c>
      <c r="AD2902" s="172" t="s">
        <v>10921</v>
      </c>
    </row>
    <row r="2903" spans="1:30" ht="14.4">
      <c r="A2903" s="107"/>
      <c r="B2903" s="86"/>
      <c r="C2903" s="115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6"/>
      <c r="P2903" s="166"/>
      <c r="Q2903" s="166"/>
      <c r="R2903" s="19"/>
      <c r="S2903" s="19"/>
      <c r="T2903" s="19"/>
      <c r="U2903" s="19"/>
      <c r="V2903" s="19"/>
      <c r="W2903" s="19"/>
      <c r="X2903" s="19"/>
      <c r="Y2903" s="19"/>
      <c r="Z2903" s="19"/>
      <c r="AA2903" t="str">
        <f t="shared" si="135"/>
        <v>PENDING</v>
      </c>
      <c r="AB2903" t="b">
        <f t="shared" si="136"/>
        <v>0</v>
      </c>
      <c r="AC2903" t="b">
        <f t="shared" si="137"/>
        <v>0</v>
      </c>
      <c r="AD2903" s="172" t="s">
        <v>10922</v>
      </c>
    </row>
    <row r="2904" spans="1:30" ht="14.4">
      <c r="A2904" s="107"/>
      <c r="B2904" s="86"/>
      <c r="C2904" s="115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6"/>
      <c r="P2904" s="166"/>
      <c r="Q2904" s="166"/>
      <c r="R2904" s="19"/>
      <c r="S2904" s="19"/>
      <c r="T2904" s="19"/>
      <c r="U2904" s="19"/>
      <c r="V2904" s="19"/>
      <c r="W2904" s="19"/>
      <c r="X2904" s="19"/>
      <c r="Y2904" s="19"/>
      <c r="Z2904" s="19"/>
      <c r="AA2904" t="str">
        <f t="shared" si="135"/>
        <v>PENDING</v>
      </c>
      <c r="AB2904" t="b">
        <f t="shared" si="136"/>
        <v>0</v>
      </c>
      <c r="AC2904" t="b">
        <f t="shared" si="137"/>
        <v>0</v>
      </c>
      <c r="AD2904" s="172" t="s">
        <v>10923</v>
      </c>
    </row>
    <row r="2905" spans="1:30" ht="14.4">
      <c r="A2905" s="107"/>
      <c r="B2905" s="86"/>
      <c r="C2905" s="115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6"/>
      <c r="P2905" s="166"/>
      <c r="Q2905" s="166"/>
      <c r="R2905" s="19"/>
      <c r="S2905" s="19"/>
      <c r="T2905" s="19"/>
      <c r="U2905" s="19"/>
      <c r="V2905" s="19"/>
      <c r="W2905" s="19"/>
      <c r="X2905" s="19"/>
      <c r="Y2905" s="19"/>
      <c r="Z2905" s="19"/>
      <c r="AA2905" t="str">
        <f t="shared" si="135"/>
        <v>PENDING</v>
      </c>
      <c r="AB2905" t="b">
        <f t="shared" si="136"/>
        <v>0</v>
      </c>
      <c r="AC2905" t="b">
        <f t="shared" si="137"/>
        <v>0</v>
      </c>
      <c r="AD2905" s="172" t="s">
        <v>10924</v>
      </c>
    </row>
    <row r="2906" spans="1:30" ht="14.4">
      <c r="A2906" s="107"/>
      <c r="B2906" s="86"/>
      <c r="C2906" s="115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6"/>
      <c r="P2906" s="166"/>
      <c r="Q2906" s="166"/>
      <c r="R2906" s="19"/>
      <c r="S2906" s="19"/>
      <c r="T2906" s="19"/>
      <c r="U2906" s="19"/>
      <c r="V2906" s="19"/>
      <c r="W2906" s="19"/>
      <c r="X2906" s="19"/>
      <c r="Y2906" s="19"/>
      <c r="Z2906" s="19"/>
      <c r="AA2906" t="str">
        <f t="shared" si="135"/>
        <v>PENDING</v>
      </c>
      <c r="AB2906" t="b">
        <f t="shared" si="136"/>
        <v>0</v>
      </c>
      <c r="AC2906" t="b">
        <f t="shared" si="137"/>
        <v>0</v>
      </c>
      <c r="AD2906" s="172" t="s">
        <v>10925</v>
      </c>
    </row>
    <row r="2907" spans="1:30" ht="14.4">
      <c r="A2907" s="107"/>
      <c r="B2907" s="86"/>
      <c r="C2907" s="115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6"/>
      <c r="P2907" s="166"/>
      <c r="Q2907" s="166"/>
      <c r="R2907" s="19"/>
      <c r="S2907" s="19"/>
      <c r="T2907" s="19"/>
      <c r="U2907" s="19"/>
      <c r="V2907" s="19"/>
      <c r="W2907" s="19"/>
      <c r="X2907" s="19"/>
      <c r="Y2907" s="19"/>
      <c r="Z2907" s="19"/>
      <c r="AA2907" t="str">
        <f t="shared" si="135"/>
        <v>PENDING</v>
      </c>
      <c r="AB2907" t="b">
        <f t="shared" si="136"/>
        <v>0</v>
      </c>
      <c r="AC2907" t="b">
        <f t="shared" si="137"/>
        <v>0</v>
      </c>
      <c r="AD2907" s="172" t="s">
        <v>10926</v>
      </c>
    </row>
    <row r="2908" spans="1:30" ht="14.4">
      <c r="A2908" s="107"/>
      <c r="B2908" s="86"/>
      <c r="C2908" s="115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6"/>
      <c r="P2908" s="166"/>
      <c r="Q2908" s="166"/>
      <c r="R2908" s="19"/>
      <c r="S2908" s="19"/>
      <c r="T2908" s="19"/>
      <c r="U2908" s="19"/>
      <c r="V2908" s="19"/>
      <c r="W2908" s="19"/>
      <c r="X2908" s="19"/>
      <c r="Y2908" s="19"/>
      <c r="Z2908" s="19"/>
      <c r="AA2908" t="str">
        <f t="shared" si="135"/>
        <v>PENDING</v>
      </c>
      <c r="AB2908" t="b">
        <f t="shared" si="136"/>
        <v>0</v>
      </c>
      <c r="AC2908" t="b">
        <f t="shared" si="137"/>
        <v>0</v>
      </c>
      <c r="AD2908" s="172" t="s">
        <v>10927</v>
      </c>
    </row>
    <row r="2909" spans="1:30" ht="14.4">
      <c r="A2909" s="107"/>
      <c r="B2909" s="86"/>
      <c r="C2909" s="115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6"/>
      <c r="P2909" s="166"/>
      <c r="Q2909" s="166"/>
      <c r="R2909" s="19"/>
      <c r="S2909" s="19"/>
      <c r="T2909" s="19"/>
      <c r="U2909" s="19"/>
      <c r="V2909" s="19"/>
      <c r="W2909" s="19"/>
      <c r="X2909" s="19"/>
      <c r="Y2909" s="19"/>
      <c r="Z2909" s="19"/>
      <c r="AA2909" t="str">
        <f t="shared" si="135"/>
        <v>PENDING</v>
      </c>
      <c r="AB2909" t="b">
        <f t="shared" si="136"/>
        <v>0</v>
      </c>
      <c r="AC2909" t="b">
        <f t="shared" si="137"/>
        <v>0</v>
      </c>
      <c r="AD2909" s="172" t="s">
        <v>10928</v>
      </c>
    </row>
    <row r="2910" spans="1:30" ht="14.4">
      <c r="A2910" s="107"/>
      <c r="B2910" s="86"/>
      <c r="C2910" s="115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6"/>
      <c r="P2910" s="166"/>
      <c r="Q2910" s="166"/>
      <c r="R2910" s="19"/>
      <c r="S2910" s="19"/>
      <c r="T2910" s="19"/>
      <c r="U2910" s="19"/>
      <c r="V2910" s="19"/>
      <c r="W2910" s="19"/>
      <c r="X2910" s="19"/>
      <c r="Y2910" s="19"/>
      <c r="Z2910" s="19"/>
      <c r="AA2910" t="str">
        <f t="shared" si="135"/>
        <v>PENDING</v>
      </c>
      <c r="AB2910" t="b">
        <f t="shared" si="136"/>
        <v>0</v>
      </c>
      <c r="AC2910" t="b">
        <f t="shared" si="137"/>
        <v>0</v>
      </c>
      <c r="AD2910" s="172" t="s">
        <v>10929</v>
      </c>
    </row>
    <row r="2911" spans="1:30" ht="14.4">
      <c r="A2911" s="107"/>
      <c r="B2911" s="86"/>
      <c r="C2911" s="115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6"/>
      <c r="P2911" s="166"/>
      <c r="Q2911" s="166"/>
      <c r="R2911" s="19"/>
      <c r="S2911" s="19"/>
      <c r="T2911" s="19"/>
      <c r="U2911" s="19"/>
      <c r="V2911" s="19"/>
      <c r="W2911" s="19"/>
      <c r="X2911" s="19"/>
      <c r="Y2911" s="19"/>
      <c r="Z2911" s="19"/>
      <c r="AA2911" t="str">
        <f t="shared" si="135"/>
        <v>PENDING</v>
      </c>
      <c r="AB2911" t="b">
        <f t="shared" si="136"/>
        <v>0</v>
      </c>
      <c r="AC2911" t="b">
        <f t="shared" si="137"/>
        <v>0</v>
      </c>
      <c r="AD2911" s="172" t="s">
        <v>10930</v>
      </c>
    </row>
    <row r="2912" spans="1:30" ht="14.4">
      <c r="A2912" s="107"/>
      <c r="B2912" s="86"/>
      <c r="C2912" s="115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6"/>
      <c r="P2912" s="166"/>
      <c r="Q2912" s="166"/>
      <c r="R2912" s="19"/>
      <c r="S2912" s="19"/>
      <c r="T2912" s="19"/>
      <c r="U2912" s="19"/>
      <c r="V2912" s="19"/>
      <c r="W2912" s="19"/>
      <c r="X2912" s="19"/>
      <c r="Y2912" s="19"/>
      <c r="Z2912" s="19"/>
      <c r="AA2912" t="str">
        <f t="shared" si="135"/>
        <v>PENDING</v>
      </c>
      <c r="AB2912" t="b">
        <f t="shared" si="136"/>
        <v>0</v>
      </c>
      <c r="AC2912" t="b">
        <f t="shared" si="137"/>
        <v>0</v>
      </c>
      <c r="AD2912" s="172" t="s">
        <v>10931</v>
      </c>
    </row>
    <row r="2913" spans="1:30" ht="14.4">
      <c r="A2913" s="107"/>
      <c r="B2913" s="86"/>
      <c r="C2913" s="115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6"/>
      <c r="P2913" s="166"/>
      <c r="Q2913" s="166"/>
      <c r="R2913" s="19"/>
      <c r="S2913" s="19"/>
      <c r="T2913" s="19"/>
      <c r="U2913" s="19"/>
      <c r="V2913" s="19"/>
      <c r="W2913" s="19"/>
      <c r="X2913" s="19"/>
      <c r="Y2913" s="19"/>
      <c r="Z2913" s="19"/>
      <c r="AA2913" t="str">
        <f t="shared" si="135"/>
        <v>PENDING</v>
      </c>
      <c r="AB2913" t="b">
        <f t="shared" si="136"/>
        <v>0</v>
      </c>
      <c r="AC2913" t="b">
        <f t="shared" si="137"/>
        <v>0</v>
      </c>
      <c r="AD2913" s="172" t="s">
        <v>10932</v>
      </c>
    </row>
    <row r="2914" spans="1:30" ht="14.4">
      <c r="A2914" s="107"/>
      <c r="B2914" s="86"/>
      <c r="C2914" s="115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6"/>
      <c r="P2914" s="166"/>
      <c r="Q2914" s="166"/>
      <c r="R2914" s="19"/>
      <c r="S2914" s="19"/>
      <c r="T2914" s="19"/>
      <c r="U2914" s="19"/>
      <c r="V2914" s="19"/>
      <c r="W2914" s="19"/>
      <c r="X2914" s="19"/>
      <c r="Y2914" s="19"/>
      <c r="Z2914" s="19"/>
      <c r="AA2914" t="str">
        <f t="shared" si="135"/>
        <v>PENDING</v>
      </c>
      <c r="AB2914" t="b">
        <f t="shared" si="136"/>
        <v>0</v>
      </c>
      <c r="AC2914" t="b">
        <f t="shared" si="137"/>
        <v>0</v>
      </c>
      <c r="AD2914" s="172" t="s">
        <v>10933</v>
      </c>
    </row>
    <row r="2915" spans="1:30" ht="14.4">
      <c r="A2915" s="107"/>
      <c r="B2915" s="86"/>
      <c r="C2915" s="115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6"/>
      <c r="P2915" s="166"/>
      <c r="Q2915" s="166"/>
      <c r="R2915" s="19"/>
      <c r="S2915" s="19"/>
      <c r="T2915" s="19"/>
      <c r="U2915" s="19"/>
      <c r="V2915" s="19"/>
      <c r="W2915" s="19"/>
      <c r="X2915" s="19"/>
      <c r="Y2915" s="19"/>
      <c r="Z2915" s="19"/>
      <c r="AA2915" t="str">
        <f t="shared" si="135"/>
        <v>PENDING</v>
      </c>
      <c r="AB2915" t="b">
        <f t="shared" si="136"/>
        <v>0</v>
      </c>
      <c r="AC2915" t="b">
        <f t="shared" si="137"/>
        <v>0</v>
      </c>
      <c r="AD2915" s="172" t="s">
        <v>10934</v>
      </c>
    </row>
    <row r="2916" spans="1:30" ht="14.4">
      <c r="A2916" s="107"/>
      <c r="B2916" s="86"/>
      <c r="C2916" s="115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6"/>
      <c r="P2916" s="166"/>
      <c r="Q2916" s="166"/>
      <c r="R2916" s="19"/>
      <c r="S2916" s="19"/>
      <c r="T2916" s="19"/>
      <c r="U2916" s="19"/>
      <c r="V2916" s="19"/>
      <c r="W2916" s="19"/>
      <c r="X2916" s="19"/>
      <c r="Y2916" s="19"/>
      <c r="Z2916" s="19"/>
      <c r="AA2916" t="str">
        <f t="shared" si="135"/>
        <v>PENDING</v>
      </c>
      <c r="AB2916" t="b">
        <f t="shared" si="136"/>
        <v>0</v>
      </c>
      <c r="AC2916" t="b">
        <f t="shared" si="137"/>
        <v>0</v>
      </c>
      <c r="AD2916" s="172" t="s">
        <v>10935</v>
      </c>
    </row>
    <row r="2917" spans="1:30" ht="14.4">
      <c r="A2917" s="107"/>
      <c r="B2917" s="86"/>
      <c r="C2917" s="115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6"/>
      <c r="P2917" s="166"/>
      <c r="Q2917" s="166"/>
      <c r="R2917" s="19"/>
      <c r="S2917" s="19"/>
      <c r="T2917" s="19"/>
      <c r="U2917" s="19"/>
      <c r="V2917" s="19"/>
      <c r="W2917" s="19"/>
      <c r="X2917" s="19"/>
      <c r="Y2917" s="19"/>
      <c r="Z2917" s="19"/>
      <c r="AA2917" t="str">
        <f t="shared" si="135"/>
        <v>PENDING</v>
      </c>
      <c r="AB2917" t="b">
        <f t="shared" si="136"/>
        <v>0</v>
      </c>
      <c r="AC2917" t="b">
        <f t="shared" si="137"/>
        <v>0</v>
      </c>
      <c r="AD2917" s="172" t="s">
        <v>10936</v>
      </c>
    </row>
    <row r="2918" spans="1:30" ht="14.4">
      <c r="A2918" s="107"/>
      <c r="B2918" s="86"/>
      <c r="C2918" s="115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6"/>
      <c r="P2918" s="166"/>
      <c r="Q2918" s="166"/>
      <c r="R2918" s="19"/>
      <c r="S2918" s="19"/>
      <c r="T2918" s="19"/>
      <c r="U2918" s="19"/>
      <c r="V2918" s="19"/>
      <c r="W2918" s="19"/>
      <c r="X2918" s="19"/>
      <c r="Y2918" s="19"/>
      <c r="Z2918" s="19"/>
      <c r="AA2918" t="str">
        <f t="shared" si="135"/>
        <v>PENDING</v>
      </c>
      <c r="AB2918" t="b">
        <f t="shared" si="136"/>
        <v>0</v>
      </c>
      <c r="AC2918" t="b">
        <f t="shared" si="137"/>
        <v>0</v>
      </c>
      <c r="AD2918" s="172" t="s">
        <v>10937</v>
      </c>
    </row>
    <row r="2919" spans="1:30" ht="14.4">
      <c r="A2919" s="107"/>
      <c r="B2919" s="86"/>
      <c r="C2919" s="115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6"/>
      <c r="P2919" s="166"/>
      <c r="Q2919" s="166"/>
      <c r="R2919" s="19"/>
      <c r="S2919" s="19"/>
      <c r="T2919" s="19"/>
      <c r="U2919" s="19"/>
      <c r="V2919" s="19"/>
      <c r="W2919" s="19"/>
      <c r="X2919" s="19"/>
      <c r="Y2919" s="19"/>
      <c r="Z2919" s="19"/>
      <c r="AA2919" t="str">
        <f t="shared" si="135"/>
        <v>PENDING</v>
      </c>
      <c r="AB2919" t="b">
        <f t="shared" si="136"/>
        <v>0</v>
      </c>
      <c r="AC2919" t="b">
        <f t="shared" si="137"/>
        <v>0</v>
      </c>
      <c r="AD2919" s="172" t="s">
        <v>10938</v>
      </c>
    </row>
    <row r="2920" spans="1:30" ht="14.4">
      <c r="A2920" s="107"/>
      <c r="B2920" s="86"/>
      <c r="C2920" s="115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6"/>
      <c r="P2920" s="166"/>
      <c r="Q2920" s="166"/>
      <c r="R2920" s="19"/>
      <c r="S2920" s="19"/>
      <c r="T2920" s="19"/>
      <c r="U2920" s="19"/>
      <c r="V2920" s="19"/>
      <c r="W2920" s="19"/>
      <c r="X2920" s="19"/>
      <c r="Y2920" s="19"/>
      <c r="Z2920" s="19"/>
      <c r="AA2920" t="str">
        <f t="shared" si="135"/>
        <v>PENDING</v>
      </c>
      <c r="AB2920" t="b">
        <f t="shared" si="136"/>
        <v>0</v>
      </c>
      <c r="AC2920" t="b">
        <f t="shared" si="137"/>
        <v>0</v>
      </c>
      <c r="AD2920" s="172" t="s">
        <v>10939</v>
      </c>
    </row>
    <row r="2921" spans="1:30" ht="14.4">
      <c r="A2921" s="107"/>
      <c r="B2921" s="86"/>
      <c r="C2921" s="115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6"/>
      <c r="P2921" s="166"/>
      <c r="Q2921" s="166"/>
      <c r="R2921" s="19"/>
      <c r="S2921" s="19"/>
      <c r="T2921" s="19"/>
      <c r="U2921" s="19"/>
      <c r="V2921" s="19"/>
      <c r="W2921" s="19"/>
      <c r="X2921" s="19"/>
      <c r="Y2921" s="19"/>
      <c r="Z2921" s="19"/>
      <c r="AA2921" t="str">
        <f t="shared" si="135"/>
        <v>PENDING</v>
      </c>
      <c r="AB2921" t="b">
        <f t="shared" si="136"/>
        <v>0</v>
      </c>
      <c r="AC2921" t="b">
        <f t="shared" si="137"/>
        <v>0</v>
      </c>
      <c r="AD2921" s="172" t="s">
        <v>10940</v>
      </c>
    </row>
    <row r="2922" spans="1:30" ht="14.4">
      <c r="A2922" s="107"/>
      <c r="B2922" s="86"/>
      <c r="C2922" s="115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6"/>
      <c r="P2922" s="166"/>
      <c r="Q2922" s="166"/>
      <c r="R2922" s="19"/>
      <c r="S2922" s="19"/>
      <c r="T2922" s="19"/>
      <c r="U2922" s="19"/>
      <c r="V2922" s="19"/>
      <c r="W2922" s="19"/>
      <c r="X2922" s="19"/>
      <c r="Y2922" s="19"/>
      <c r="Z2922" s="19"/>
      <c r="AA2922" t="str">
        <f t="shared" si="135"/>
        <v>PENDING</v>
      </c>
      <c r="AB2922" t="b">
        <f t="shared" si="136"/>
        <v>0</v>
      </c>
      <c r="AC2922" t="b">
        <f t="shared" si="137"/>
        <v>0</v>
      </c>
      <c r="AD2922" s="172" t="s">
        <v>10941</v>
      </c>
    </row>
    <row r="2923" spans="1:30" ht="14.4">
      <c r="A2923" s="107"/>
      <c r="B2923" s="86"/>
      <c r="C2923" s="115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6"/>
      <c r="P2923" s="166"/>
      <c r="Q2923" s="166"/>
      <c r="R2923" s="19"/>
      <c r="S2923" s="19"/>
      <c r="T2923" s="19"/>
      <c r="U2923" s="19"/>
      <c r="V2923" s="19"/>
      <c r="W2923" s="19"/>
      <c r="X2923" s="19"/>
      <c r="Y2923" s="19"/>
      <c r="Z2923" s="19"/>
      <c r="AA2923" t="str">
        <f t="shared" si="135"/>
        <v>PENDING</v>
      </c>
      <c r="AB2923" t="b">
        <f t="shared" si="136"/>
        <v>0</v>
      </c>
      <c r="AC2923" t="b">
        <f t="shared" si="137"/>
        <v>0</v>
      </c>
      <c r="AD2923" s="172" t="s">
        <v>10942</v>
      </c>
    </row>
    <row r="2924" spans="1:30" ht="14.4">
      <c r="A2924" s="107"/>
      <c r="B2924" s="86"/>
      <c r="C2924" s="115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6"/>
      <c r="P2924" s="166"/>
      <c r="Q2924" s="166"/>
      <c r="R2924" s="19"/>
      <c r="S2924" s="19"/>
      <c r="T2924" s="19"/>
      <c r="U2924" s="19"/>
      <c r="V2924" s="19"/>
      <c r="W2924" s="19"/>
      <c r="X2924" s="19"/>
      <c r="Y2924" s="19"/>
      <c r="Z2924" s="19"/>
      <c r="AA2924" t="str">
        <f t="shared" si="135"/>
        <v>PENDING</v>
      </c>
      <c r="AB2924" t="b">
        <f t="shared" si="136"/>
        <v>0</v>
      </c>
      <c r="AC2924" t="b">
        <f t="shared" si="137"/>
        <v>0</v>
      </c>
      <c r="AD2924" s="172" t="s">
        <v>10943</v>
      </c>
    </row>
    <row r="2925" spans="1:30" ht="14.4">
      <c r="A2925" s="107"/>
      <c r="B2925" s="86"/>
      <c r="C2925" s="115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6"/>
      <c r="P2925" s="166"/>
      <c r="Q2925" s="166"/>
      <c r="R2925" s="19"/>
      <c r="S2925" s="19"/>
      <c r="T2925" s="19"/>
      <c r="U2925" s="19"/>
      <c r="V2925" s="19"/>
      <c r="W2925" s="19"/>
      <c r="X2925" s="19"/>
      <c r="Y2925" s="19"/>
      <c r="Z2925" s="19"/>
      <c r="AA2925" t="str">
        <f t="shared" si="135"/>
        <v>PENDING</v>
      </c>
      <c r="AB2925" t="b">
        <f t="shared" si="136"/>
        <v>0</v>
      </c>
      <c r="AC2925" t="b">
        <f t="shared" si="137"/>
        <v>0</v>
      </c>
      <c r="AD2925" s="172" t="s">
        <v>10944</v>
      </c>
    </row>
    <row r="2926" spans="1:30" ht="14.4">
      <c r="A2926" s="107"/>
      <c r="B2926" s="86"/>
      <c r="C2926" s="115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6"/>
      <c r="P2926" s="166"/>
      <c r="Q2926" s="166"/>
      <c r="R2926" s="19"/>
      <c r="S2926" s="19"/>
      <c r="T2926" s="19"/>
      <c r="U2926" s="19"/>
      <c r="V2926" s="19"/>
      <c r="W2926" s="19"/>
      <c r="X2926" s="19"/>
      <c r="Y2926" s="19"/>
      <c r="Z2926" s="19"/>
      <c r="AA2926" t="str">
        <f t="shared" si="135"/>
        <v>PENDING</v>
      </c>
      <c r="AB2926" t="b">
        <f t="shared" si="136"/>
        <v>0</v>
      </c>
      <c r="AC2926" t="b">
        <f t="shared" si="137"/>
        <v>0</v>
      </c>
      <c r="AD2926" s="172" t="s">
        <v>10945</v>
      </c>
    </row>
    <row r="2927" spans="1:30" ht="14.4">
      <c r="A2927" s="107"/>
      <c r="B2927" s="86"/>
      <c r="C2927" s="115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6"/>
      <c r="P2927" s="166"/>
      <c r="Q2927" s="166"/>
      <c r="R2927" s="19"/>
      <c r="S2927" s="19"/>
      <c r="T2927" s="19"/>
      <c r="U2927" s="19"/>
      <c r="V2927" s="19"/>
      <c r="W2927" s="19"/>
      <c r="X2927" s="19"/>
      <c r="Y2927" s="19"/>
      <c r="Z2927" s="19"/>
      <c r="AA2927" t="str">
        <f t="shared" si="135"/>
        <v>PENDING</v>
      </c>
      <c r="AB2927" t="b">
        <f t="shared" si="136"/>
        <v>0</v>
      </c>
      <c r="AC2927" t="b">
        <f t="shared" si="137"/>
        <v>0</v>
      </c>
      <c r="AD2927" s="172" t="s">
        <v>10946</v>
      </c>
    </row>
    <row r="2928" spans="1:30" ht="14.4">
      <c r="A2928" s="107"/>
      <c r="B2928" s="86"/>
      <c r="C2928" s="115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6"/>
      <c r="P2928" s="166"/>
      <c r="Q2928" s="166"/>
      <c r="R2928" s="19"/>
      <c r="S2928" s="19"/>
      <c r="T2928" s="19"/>
      <c r="U2928" s="19"/>
      <c r="V2928" s="19"/>
      <c r="W2928" s="19"/>
      <c r="X2928" s="19"/>
      <c r="Y2928" s="19"/>
      <c r="Z2928" s="19"/>
      <c r="AA2928" t="str">
        <f t="shared" si="135"/>
        <v>PENDING</v>
      </c>
      <c r="AB2928" t="b">
        <f t="shared" si="136"/>
        <v>0</v>
      </c>
      <c r="AC2928" t="b">
        <f t="shared" si="137"/>
        <v>0</v>
      </c>
      <c r="AD2928" s="172" t="s">
        <v>10947</v>
      </c>
    </row>
    <row r="2929" spans="1:30" ht="14.4">
      <c r="A2929" s="107"/>
      <c r="B2929" s="86"/>
      <c r="C2929" s="115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6"/>
      <c r="P2929" s="166"/>
      <c r="Q2929" s="166"/>
      <c r="R2929" s="19"/>
      <c r="S2929" s="19"/>
      <c r="T2929" s="19"/>
      <c r="U2929" s="19"/>
      <c r="V2929" s="19"/>
      <c r="W2929" s="19"/>
      <c r="X2929" s="19"/>
      <c r="Y2929" s="19"/>
      <c r="Z2929" s="19"/>
      <c r="AA2929" t="str">
        <f t="shared" si="135"/>
        <v>PENDING</v>
      </c>
      <c r="AB2929" t="b">
        <f t="shared" si="136"/>
        <v>0</v>
      </c>
      <c r="AC2929" t="b">
        <f t="shared" si="137"/>
        <v>0</v>
      </c>
      <c r="AD2929" s="172" t="s">
        <v>10948</v>
      </c>
    </row>
    <row r="2930" spans="1:30" ht="14.4">
      <c r="A2930" s="107"/>
      <c r="B2930" s="86"/>
      <c r="C2930" s="115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6"/>
      <c r="P2930" s="166"/>
      <c r="Q2930" s="166"/>
      <c r="R2930" s="19"/>
      <c r="S2930" s="19"/>
      <c r="T2930" s="19"/>
      <c r="U2930" s="19"/>
      <c r="V2930" s="19"/>
      <c r="W2930" s="19"/>
      <c r="X2930" s="19"/>
      <c r="Y2930" s="19"/>
      <c r="Z2930" s="19"/>
      <c r="AA2930" t="str">
        <f t="shared" si="135"/>
        <v>PENDING</v>
      </c>
      <c r="AB2930" t="b">
        <f t="shared" si="136"/>
        <v>0</v>
      </c>
      <c r="AC2930" t="b">
        <f t="shared" si="137"/>
        <v>0</v>
      </c>
      <c r="AD2930" s="172" t="s">
        <v>10949</v>
      </c>
    </row>
    <row r="2931" spans="1:30" ht="14.4">
      <c r="A2931" s="107"/>
      <c r="B2931" s="86"/>
      <c r="C2931" s="115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6"/>
      <c r="P2931" s="166"/>
      <c r="Q2931" s="166"/>
      <c r="R2931" s="19"/>
      <c r="S2931" s="19"/>
      <c r="T2931" s="19"/>
      <c r="U2931" s="19"/>
      <c r="V2931" s="19"/>
      <c r="W2931" s="19"/>
      <c r="X2931" s="19"/>
      <c r="Y2931" s="19"/>
      <c r="Z2931" s="19"/>
      <c r="AA2931" t="str">
        <f t="shared" si="135"/>
        <v>PENDING</v>
      </c>
      <c r="AB2931" t="b">
        <f t="shared" si="136"/>
        <v>0</v>
      </c>
      <c r="AC2931" t="b">
        <f t="shared" si="137"/>
        <v>0</v>
      </c>
      <c r="AD2931" s="172" t="s">
        <v>10950</v>
      </c>
    </row>
    <row r="2932" spans="1:30" ht="14.4">
      <c r="A2932" s="107"/>
      <c r="B2932" s="86"/>
      <c r="C2932" s="115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6"/>
      <c r="P2932" s="166"/>
      <c r="Q2932" s="166"/>
      <c r="R2932" s="19"/>
      <c r="S2932" s="19"/>
      <c r="T2932" s="19"/>
      <c r="U2932" s="19"/>
      <c r="V2932" s="19"/>
      <c r="W2932" s="19"/>
      <c r="X2932" s="19"/>
      <c r="Y2932" s="19"/>
      <c r="Z2932" s="19"/>
      <c r="AA2932" t="str">
        <f t="shared" si="135"/>
        <v>PENDING</v>
      </c>
      <c r="AB2932" t="b">
        <f t="shared" si="136"/>
        <v>0</v>
      </c>
      <c r="AC2932" t="b">
        <f t="shared" si="137"/>
        <v>0</v>
      </c>
      <c r="AD2932" s="172" t="s">
        <v>10951</v>
      </c>
    </row>
    <row r="2933" spans="1:30" ht="14.4">
      <c r="A2933" s="107"/>
      <c r="B2933" s="86"/>
      <c r="C2933" s="115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6"/>
      <c r="P2933" s="166"/>
      <c r="Q2933" s="166"/>
      <c r="R2933" s="19"/>
      <c r="S2933" s="19"/>
      <c r="T2933" s="19"/>
      <c r="U2933" s="19"/>
      <c r="V2933" s="19"/>
      <c r="W2933" s="19"/>
      <c r="X2933" s="19"/>
      <c r="Y2933" s="19"/>
      <c r="Z2933" s="19"/>
      <c r="AA2933" t="str">
        <f t="shared" si="135"/>
        <v>PENDING</v>
      </c>
      <c r="AB2933" t="b">
        <f t="shared" si="136"/>
        <v>0</v>
      </c>
      <c r="AC2933" t="b">
        <f t="shared" si="137"/>
        <v>0</v>
      </c>
      <c r="AD2933" s="172" t="s">
        <v>10952</v>
      </c>
    </row>
    <row r="2934" spans="1:30" ht="14.4">
      <c r="A2934" s="107"/>
      <c r="B2934" s="86"/>
      <c r="C2934" s="115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6"/>
      <c r="P2934" s="166"/>
      <c r="Q2934" s="166"/>
      <c r="R2934" s="19"/>
      <c r="S2934" s="19"/>
      <c r="T2934" s="19"/>
      <c r="U2934" s="19"/>
      <c r="V2934" s="19"/>
      <c r="W2934" s="19"/>
      <c r="X2934" s="19"/>
      <c r="Y2934" s="19"/>
      <c r="Z2934" s="19"/>
      <c r="AA2934" t="str">
        <f t="shared" si="135"/>
        <v>PENDING</v>
      </c>
      <c r="AB2934" t="b">
        <f t="shared" si="136"/>
        <v>0</v>
      </c>
      <c r="AC2934" t="b">
        <f t="shared" si="137"/>
        <v>0</v>
      </c>
      <c r="AD2934" s="172" t="s">
        <v>10953</v>
      </c>
    </row>
    <row r="2935" spans="1:30" ht="14.4">
      <c r="A2935" s="107"/>
      <c r="B2935" s="86"/>
      <c r="C2935" s="115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6"/>
      <c r="P2935" s="166"/>
      <c r="Q2935" s="166"/>
      <c r="R2935" s="19"/>
      <c r="S2935" s="19"/>
      <c r="T2935" s="19"/>
      <c r="U2935" s="19"/>
      <c r="V2935" s="19"/>
      <c r="W2935" s="19"/>
      <c r="X2935" s="19"/>
      <c r="Y2935" s="19"/>
      <c r="Z2935" s="19"/>
      <c r="AA2935" t="str">
        <f t="shared" si="135"/>
        <v>PENDING</v>
      </c>
      <c r="AB2935" t="b">
        <f t="shared" si="136"/>
        <v>0</v>
      </c>
      <c r="AC2935" t="b">
        <f t="shared" si="137"/>
        <v>0</v>
      </c>
      <c r="AD2935" s="172" t="s">
        <v>10954</v>
      </c>
    </row>
    <row r="2936" spans="1:30" ht="14.4">
      <c r="A2936" s="107"/>
      <c r="B2936" s="86"/>
      <c r="C2936" s="115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6"/>
      <c r="P2936" s="166"/>
      <c r="Q2936" s="166"/>
      <c r="R2936" s="19"/>
      <c r="S2936" s="19"/>
      <c r="T2936" s="19"/>
      <c r="U2936" s="19"/>
      <c r="V2936" s="19"/>
      <c r="W2936" s="19"/>
      <c r="X2936" s="19"/>
      <c r="Y2936" s="19"/>
      <c r="Z2936" s="19"/>
      <c r="AA2936" t="str">
        <f t="shared" si="135"/>
        <v>PENDING</v>
      </c>
      <c r="AB2936" t="b">
        <f t="shared" si="136"/>
        <v>0</v>
      </c>
      <c r="AC2936" t="b">
        <f t="shared" si="137"/>
        <v>0</v>
      </c>
      <c r="AD2936" s="172" t="s">
        <v>10955</v>
      </c>
    </row>
    <row r="2937" spans="1:30" ht="14.4">
      <c r="A2937" s="107"/>
      <c r="B2937" s="86"/>
      <c r="C2937" s="115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6"/>
      <c r="P2937" s="166"/>
      <c r="Q2937" s="166"/>
      <c r="R2937" s="19"/>
      <c r="S2937" s="19"/>
      <c r="T2937" s="19"/>
      <c r="U2937" s="19"/>
      <c r="V2937" s="19"/>
      <c r="W2937" s="19"/>
      <c r="X2937" s="19"/>
      <c r="Y2937" s="19"/>
      <c r="Z2937" s="19"/>
      <c r="AA2937" t="str">
        <f t="shared" si="135"/>
        <v>PENDING</v>
      </c>
      <c r="AB2937" t="b">
        <f t="shared" si="136"/>
        <v>0</v>
      </c>
      <c r="AC2937" t="b">
        <f t="shared" si="137"/>
        <v>0</v>
      </c>
      <c r="AD2937" s="172" t="s">
        <v>10956</v>
      </c>
    </row>
    <row r="2938" spans="1:30" ht="14.4">
      <c r="A2938" s="107"/>
      <c r="B2938" s="86"/>
      <c r="C2938" s="115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6"/>
      <c r="P2938" s="166"/>
      <c r="Q2938" s="166"/>
      <c r="R2938" s="19"/>
      <c r="S2938" s="19"/>
      <c r="T2938" s="19"/>
      <c r="U2938" s="19"/>
      <c r="V2938" s="19"/>
      <c r="W2938" s="19"/>
      <c r="X2938" s="19"/>
      <c r="Y2938" s="19"/>
      <c r="Z2938" s="19"/>
      <c r="AA2938" t="str">
        <f t="shared" si="135"/>
        <v>PENDING</v>
      </c>
      <c r="AB2938" t="b">
        <f t="shared" si="136"/>
        <v>0</v>
      </c>
      <c r="AC2938" t="b">
        <f t="shared" si="137"/>
        <v>0</v>
      </c>
      <c r="AD2938" s="172" t="s">
        <v>10957</v>
      </c>
    </row>
    <row r="2939" spans="1:30" ht="14.4">
      <c r="A2939" s="107"/>
      <c r="B2939" s="86"/>
      <c r="C2939" s="115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6"/>
      <c r="P2939" s="166"/>
      <c r="Q2939" s="166"/>
      <c r="R2939" s="19"/>
      <c r="S2939" s="19"/>
      <c r="T2939" s="19"/>
      <c r="U2939" s="19"/>
      <c r="V2939" s="19"/>
      <c r="W2939" s="19"/>
      <c r="X2939" s="19"/>
      <c r="Y2939" s="19"/>
      <c r="Z2939" s="19"/>
      <c r="AA2939" t="str">
        <f t="shared" si="135"/>
        <v>PENDING</v>
      </c>
      <c r="AB2939" t="b">
        <f t="shared" si="136"/>
        <v>0</v>
      </c>
      <c r="AC2939" t="b">
        <f t="shared" si="137"/>
        <v>0</v>
      </c>
      <c r="AD2939" s="172" t="s">
        <v>10958</v>
      </c>
    </row>
    <row r="2940" spans="1:30" ht="14.4">
      <c r="A2940" s="107"/>
      <c r="B2940" s="86"/>
      <c r="C2940" s="115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6"/>
      <c r="P2940" s="166"/>
      <c r="Q2940" s="166"/>
      <c r="R2940" s="19"/>
      <c r="S2940" s="19"/>
      <c r="T2940" s="19"/>
      <c r="U2940" s="19"/>
      <c r="V2940" s="19"/>
      <c r="W2940" s="19"/>
      <c r="X2940" s="19"/>
      <c r="Y2940" s="19"/>
      <c r="Z2940" s="19"/>
      <c r="AA2940" t="str">
        <f t="shared" si="135"/>
        <v>PENDING</v>
      </c>
      <c r="AB2940" t="b">
        <f t="shared" si="136"/>
        <v>0</v>
      </c>
      <c r="AC2940" t="b">
        <f t="shared" si="137"/>
        <v>0</v>
      </c>
      <c r="AD2940" s="172" t="s">
        <v>10959</v>
      </c>
    </row>
    <row r="2941" spans="1:30" ht="14.4">
      <c r="A2941" s="107"/>
      <c r="B2941" s="86"/>
      <c r="C2941" s="115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6"/>
      <c r="P2941" s="166"/>
      <c r="Q2941" s="166"/>
      <c r="R2941" s="19"/>
      <c r="S2941" s="19"/>
      <c r="T2941" s="19"/>
      <c r="U2941" s="19"/>
      <c r="V2941" s="19"/>
      <c r="W2941" s="19"/>
      <c r="X2941" s="19"/>
      <c r="Y2941" s="19"/>
      <c r="Z2941" s="19"/>
      <c r="AA2941" t="str">
        <f t="shared" si="135"/>
        <v>PENDING</v>
      </c>
      <c r="AB2941" t="b">
        <f t="shared" si="136"/>
        <v>0</v>
      </c>
      <c r="AC2941" t="b">
        <f t="shared" si="137"/>
        <v>0</v>
      </c>
      <c r="AD2941" s="172" t="s">
        <v>10960</v>
      </c>
    </row>
    <row r="2942" spans="1:30" ht="14.4">
      <c r="A2942" s="107"/>
      <c r="B2942" s="86"/>
      <c r="C2942" s="115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6"/>
      <c r="P2942" s="166"/>
      <c r="Q2942" s="166"/>
      <c r="R2942" s="19"/>
      <c r="S2942" s="19"/>
      <c r="T2942" s="19"/>
      <c r="U2942" s="19"/>
      <c r="V2942" s="19"/>
      <c r="W2942" s="19"/>
      <c r="X2942" s="19"/>
      <c r="Y2942" s="19"/>
      <c r="Z2942" s="19"/>
      <c r="AA2942" t="str">
        <f t="shared" si="135"/>
        <v>PENDING</v>
      </c>
      <c r="AB2942" t="b">
        <f t="shared" si="136"/>
        <v>0</v>
      </c>
      <c r="AC2942" t="b">
        <f t="shared" si="137"/>
        <v>0</v>
      </c>
      <c r="AD2942" s="172" t="s">
        <v>10961</v>
      </c>
    </row>
    <row r="2943" spans="1:30" ht="14.4">
      <c r="A2943" s="107"/>
      <c r="B2943" s="86"/>
      <c r="C2943" s="115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6"/>
      <c r="P2943" s="166"/>
      <c r="Q2943" s="166"/>
      <c r="R2943" s="19"/>
      <c r="S2943" s="19"/>
      <c r="T2943" s="19"/>
      <c r="U2943" s="19"/>
      <c r="V2943" s="19"/>
      <c r="W2943" s="19"/>
      <c r="X2943" s="19"/>
      <c r="Y2943" s="19"/>
      <c r="Z2943" s="19"/>
      <c r="AA2943" t="str">
        <f t="shared" si="135"/>
        <v>PENDING</v>
      </c>
      <c r="AB2943" t="b">
        <f t="shared" si="136"/>
        <v>0</v>
      </c>
      <c r="AC2943" t="b">
        <f t="shared" si="137"/>
        <v>0</v>
      </c>
      <c r="AD2943" s="172" t="s">
        <v>10962</v>
      </c>
    </row>
    <row r="2944" spans="1:30" ht="14.4">
      <c r="A2944" s="107"/>
      <c r="B2944" s="86"/>
      <c r="C2944" s="115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6"/>
      <c r="P2944" s="166"/>
      <c r="Q2944" s="166"/>
      <c r="R2944" s="19"/>
      <c r="S2944" s="19"/>
      <c r="T2944" s="19"/>
      <c r="U2944" s="19"/>
      <c r="V2944" s="19"/>
      <c r="W2944" s="19"/>
      <c r="X2944" s="19"/>
      <c r="Y2944" s="19"/>
      <c r="Z2944" s="19"/>
      <c r="AA2944" t="str">
        <f t="shared" si="135"/>
        <v>PENDING</v>
      </c>
      <c r="AB2944" t="b">
        <f t="shared" si="136"/>
        <v>0</v>
      </c>
      <c r="AC2944" t="b">
        <f t="shared" si="137"/>
        <v>0</v>
      </c>
      <c r="AD2944" s="172" t="s">
        <v>10963</v>
      </c>
    </row>
    <row r="2945" spans="1:30" ht="14.4">
      <c r="A2945" s="107"/>
      <c r="B2945" s="86"/>
      <c r="C2945" s="115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6"/>
      <c r="P2945" s="166"/>
      <c r="Q2945" s="166"/>
      <c r="R2945" s="19"/>
      <c r="S2945" s="19"/>
      <c r="T2945" s="19"/>
      <c r="U2945" s="19"/>
      <c r="V2945" s="19"/>
      <c r="W2945" s="19"/>
      <c r="X2945" s="19"/>
      <c r="Y2945" s="19"/>
      <c r="Z2945" s="19"/>
      <c r="AA2945" t="str">
        <f t="shared" si="135"/>
        <v>PENDING</v>
      </c>
      <c r="AB2945" t="b">
        <f t="shared" si="136"/>
        <v>0</v>
      </c>
      <c r="AC2945" t="b">
        <f t="shared" si="137"/>
        <v>0</v>
      </c>
      <c r="AD2945" s="172" t="s">
        <v>10964</v>
      </c>
    </row>
    <row r="2946" spans="1:30" ht="14.4">
      <c r="A2946" s="107"/>
      <c r="B2946" s="86"/>
      <c r="C2946" s="115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6"/>
      <c r="P2946" s="166"/>
      <c r="Q2946" s="166"/>
      <c r="R2946" s="19"/>
      <c r="S2946" s="19"/>
      <c r="T2946" s="19"/>
      <c r="U2946" s="19"/>
      <c r="V2946" s="19"/>
      <c r="W2946" s="19"/>
      <c r="X2946" s="19"/>
      <c r="Y2946" s="19"/>
      <c r="Z2946" s="19"/>
      <c r="AA2946" t="str">
        <f t="shared" si="135"/>
        <v>PENDING</v>
      </c>
      <c r="AB2946" t="b">
        <f t="shared" si="136"/>
        <v>0</v>
      </c>
      <c r="AC2946" t="b">
        <f t="shared" si="137"/>
        <v>0</v>
      </c>
      <c r="AD2946" s="172" t="s">
        <v>10965</v>
      </c>
    </row>
    <row r="2947" spans="1:30" ht="14.4">
      <c r="A2947" s="107"/>
      <c r="B2947" s="86"/>
      <c r="C2947" s="115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6"/>
      <c r="P2947" s="166"/>
      <c r="Q2947" s="166"/>
      <c r="R2947" s="19"/>
      <c r="S2947" s="19"/>
      <c r="T2947" s="19"/>
      <c r="U2947" s="19"/>
      <c r="V2947" s="19"/>
      <c r="W2947" s="19"/>
      <c r="X2947" s="19"/>
      <c r="Y2947" s="19"/>
      <c r="Z2947" s="19"/>
      <c r="AA2947" t="str">
        <f t="shared" ref="AA2947:AA3010" si="138">IF(NOT(ISERROR(MATCH(_xlfn.CONCAT(A2947,".jpg"),$AD$2:$AD$3010,0)))=TRUE,"RECEIVED","PENDING")</f>
        <v>PENDING</v>
      </c>
      <c r="AB2947" t="b">
        <f t="shared" ref="AB2947:AB3010" si="139">COUNTIF(A:A,A2947)&gt;1</f>
        <v>0</v>
      </c>
      <c r="AC2947" t="b">
        <f t="shared" ref="AC2947:AC3010" si="140">COUNTIF(B:B,B2947)&gt;1</f>
        <v>0</v>
      </c>
      <c r="AD2947" s="172" t="s">
        <v>10966</v>
      </c>
    </row>
    <row r="2948" spans="1:30" ht="14.4">
      <c r="A2948" s="107"/>
      <c r="B2948" s="86"/>
      <c r="C2948" s="115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6"/>
      <c r="P2948" s="166"/>
      <c r="Q2948" s="166"/>
      <c r="R2948" s="19"/>
      <c r="S2948" s="19"/>
      <c r="T2948" s="19"/>
      <c r="U2948" s="19"/>
      <c r="V2948" s="19"/>
      <c r="W2948" s="19"/>
      <c r="X2948" s="19"/>
      <c r="Y2948" s="19"/>
      <c r="Z2948" s="19"/>
      <c r="AA2948" t="str">
        <f t="shared" si="138"/>
        <v>PENDING</v>
      </c>
      <c r="AB2948" t="b">
        <f t="shared" si="139"/>
        <v>0</v>
      </c>
      <c r="AC2948" t="b">
        <f t="shared" si="140"/>
        <v>0</v>
      </c>
      <c r="AD2948" s="172" t="s">
        <v>10967</v>
      </c>
    </row>
    <row r="2949" spans="1:30" ht="14.4">
      <c r="A2949" s="107"/>
      <c r="B2949" s="86"/>
      <c r="C2949" s="115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6"/>
      <c r="P2949" s="166"/>
      <c r="Q2949" s="166"/>
      <c r="R2949" s="19"/>
      <c r="S2949" s="19"/>
      <c r="T2949" s="19"/>
      <c r="U2949" s="19"/>
      <c r="V2949" s="19"/>
      <c r="W2949" s="19"/>
      <c r="X2949" s="19"/>
      <c r="Y2949" s="19"/>
      <c r="Z2949" s="19"/>
      <c r="AA2949" t="str">
        <f t="shared" si="138"/>
        <v>PENDING</v>
      </c>
      <c r="AB2949" t="b">
        <f t="shared" si="139"/>
        <v>0</v>
      </c>
      <c r="AC2949" t="b">
        <f t="shared" si="140"/>
        <v>0</v>
      </c>
      <c r="AD2949" s="172" t="s">
        <v>10968</v>
      </c>
    </row>
    <row r="2950" spans="1:30" ht="14.4">
      <c r="A2950" s="107"/>
      <c r="B2950" s="86"/>
      <c r="C2950" s="115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6"/>
      <c r="P2950" s="166"/>
      <c r="Q2950" s="166"/>
      <c r="R2950" s="19"/>
      <c r="S2950" s="19"/>
      <c r="T2950" s="19"/>
      <c r="U2950" s="19"/>
      <c r="V2950" s="19"/>
      <c r="W2950" s="19"/>
      <c r="X2950" s="19"/>
      <c r="Y2950" s="19"/>
      <c r="Z2950" s="19"/>
      <c r="AA2950" t="str">
        <f t="shared" si="138"/>
        <v>PENDING</v>
      </c>
      <c r="AB2950" t="b">
        <f t="shared" si="139"/>
        <v>0</v>
      </c>
      <c r="AC2950" t="b">
        <f t="shared" si="140"/>
        <v>0</v>
      </c>
      <c r="AD2950" s="172" t="s">
        <v>10969</v>
      </c>
    </row>
    <row r="2951" spans="1:30" ht="14.4">
      <c r="A2951" s="107"/>
      <c r="B2951" s="86"/>
      <c r="C2951" s="115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6"/>
      <c r="P2951" s="166"/>
      <c r="Q2951" s="166"/>
      <c r="R2951" s="19"/>
      <c r="S2951" s="19"/>
      <c r="T2951" s="19"/>
      <c r="U2951" s="19"/>
      <c r="V2951" s="19"/>
      <c r="W2951" s="19"/>
      <c r="X2951" s="19"/>
      <c r="Y2951" s="19"/>
      <c r="Z2951" s="19"/>
      <c r="AA2951" t="str">
        <f t="shared" si="138"/>
        <v>PENDING</v>
      </c>
      <c r="AB2951" t="b">
        <f t="shared" si="139"/>
        <v>0</v>
      </c>
      <c r="AC2951" t="b">
        <f t="shared" si="140"/>
        <v>0</v>
      </c>
      <c r="AD2951" s="172" t="s">
        <v>10970</v>
      </c>
    </row>
    <row r="2952" spans="1:30" ht="14.4">
      <c r="A2952" s="107"/>
      <c r="B2952" s="86"/>
      <c r="C2952" s="115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6"/>
      <c r="P2952" s="166"/>
      <c r="Q2952" s="166"/>
      <c r="R2952" s="19"/>
      <c r="S2952" s="19"/>
      <c r="T2952" s="19"/>
      <c r="U2952" s="19"/>
      <c r="V2952" s="19"/>
      <c r="W2952" s="19"/>
      <c r="X2952" s="19"/>
      <c r="Y2952" s="19"/>
      <c r="Z2952" s="19"/>
      <c r="AA2952" t="str">
        <f t="shared" si="138"/>
        <v>PENDING</v>
      </c>
      <c r="AB2952" t="b">
        <f t="shared" si="139"/>
        <v>0</v>
      </c>
      <c r="AC2952" t="b">
        <f t="shared" si="140"/>
        <v>0</v>
      </c>
      <c r="AD2952" s="172" t="s">
        <v>10971</v>
      </c>
    </row>
    <row r="2953" spans="1:30" ht="14.4">
      <c r="A2953" s="107"/>
      <c r="B2953" s="86"/>
      <c r="C2953" s="115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6"/>
      <c r="P2953" s="166"/>
      <c r="Q2953" s="166"/>
      <c r="R2953" s="19"/>
      <c r="S2953" s="19"/>
      <c r="T2953" s="19"/>
      <c r="U2953" s="19"/>
      <c r="V2953" s="19"/>
      <c r="W2953" s="19"/>
      <c r="X2953" s="19"/>
      <c r="Y2953" s="19"/>
      <c r="Z2953" s="19"/>
      <c r="AA2953" t="str">
        <f t="shared" si="138"/>
        <v>PENDING</v>
      </c>
      <c r="AB2953" t="b">
        <f t="shared" si="139"/>
        <v>0</v>
      </c>
      <c r="AC2953" t="b">
        <f t="shared" si="140"/>
        <v>0</v>
      </c>
      <c r="AD2953" s="172" t="s">
        <v>10972</v>
      </c>
    </row>
    <row r="2954" spans="1:30" ht="14.4">
      <c r="A2954" s="107"/>
      <c r="B2954" s="86"/>
      <c r="C2954" s="115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6"/>
      <c r="P2954" s="166"/>
      <c r="Q2954" s="166"/>
      <c r="R2954" s="19"/>
      <c r="S2954" s="19"/>
      <c r="T2954" s="19"/>
      <c r="U2954" s="19"/>
      <c r="V2954" s="19"/>
      <c r="W2954" s="19"/>
      <c r="X2954" s="19"/>
      <c r="Y2954" s="19"/>
      <c r="Z2954" s="19"/>
      <c r="AA2954" t="str">
        <f t="shared" si="138"/>
        <v>PENDING</v>
      </c>
      <c r="AB2954" t="b">
        <f t="shared" si="139"/>
        <v>0</v>
      </c>
      <c r="AC2954" t="b">
        <f t="shared" si="140"/>
        <v>0</v>
      </c>
      <c r="AD2954" s="172" t="s">
        <v>10973</v>
      </c>
    </row>
    <row r="2955" spans="1:30" ht="14.4">
      <c r="A2955" s="107"/>
      <c r="B2955" s="86"/>
      <c r="C2955" s="115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6"/>
      <c r="P2955" s="166"/>
      <c r="Q2955" s="166"/>
      <c r="R2955" s="19"/>
      <c r="S2955" s="19"/>
      <c r="T2955" s="19"/>
      <c r="U2955" s="19"/>
      <c r="V2955" s="19"/>
      <c r="W2955" s="19"/>
      <c r="X2955" s="19"/>
      <c r="Y2955" s="19"/>
      <c r="Z2955" s="19"/>
      <c r="AA2955" t="str">
        <f t="shared" si="138"/>
        <v>PENDING</v>
      </c>
      <c r="AB2955" t="b">
        <f t="shared" si="139"/>
        <v>0</v>
      </c>
      <c r="AC2955" t="b">
        <f t="shared" si="140"/>
        <v>0</v>
      </c>
      <c r="AD2955" s="172" t="s">
        <v>10974</v>
      </c>
    </row>
    <row r="2956" spans="1:30" ht="14.4">
      <c r="A2956" s="107"/>
      <c r="B2956" s="86"/>
      <c r="C2956" s="115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6"/>
      <c r="P2956" s="166"/>
      <c r="Q2956" s="166"/>
      <c r="R2956" s="19"/>
      <c r="S2956" s="19"/>
      <c r="T2956" s="19"/>
      <c r="U2956" s="19"/>
      <c r="V2956" s="19"/>
      <c r="W2956" s="19"/>
      <c r="X2956" s="19"/>
      <c r="Y2956" s="19"/>
      <c r="Z2956" s="19"/>
      <c r="AA2956" t="str">
        <f t="shared" si="138"/>
        <v>PENDING</v>
      </c>
      <c r="AB2956" t="b">
        <f t="shared" si="139"/>
        <v>0</v>
      </c>
      <c r="AC2956" t="b">
        <f t="shared" si="140"/>
        <v>0</v>
      </c>
      <c r="AD2956" s="172" t="s">
        <v>10975</v>
      </c>
    </row>
    <row r="2957" spans="1:30" ht="14.4">
      <c r="A2957" s="107"/>
      <c r="B2957" s="86"/>
      <c r="C2957" s="115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6"/>
      <c r="P2957" s="166"/>
      <c r="Q2957" s="166"/>
      <c r="R2957" s="19"/>
      <c r="S2957" s="19"/>
      <c r="T2957" s="19"/>
      <c r="U2957" s="19"/>
      <c r="V2957" s="19"/>
      <c r="W2957" s="19"/>
      <c r="X2957" s="19"/>
      <c r="Y2957" s="19"/>
      <c r="Z2957" s="19"/>
      <c r="AA2957" t="str">
        <f t="shared" si="138"/>
        <v>PENDING</v>
      </c>
      <c r="AB2957" t="b">
        <f t="shared" si="139"/>
        <v>0</v>
      </c>
      <c r="AC2957" t="b">
        <f t="shared" si="140"/>
        <v>0</v>
      </c>
      <c r="AD2957" s="172" t="s">
        <v>10976</v>
      </c>
    </row>
    <row r="2958" spans="1:30" ht="14.4">
      <c r="A2958" s="107"/>
      <c r="B2958" s="86"/>
      <c r="C2958" s="115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6"/>
      <c r="P2958" s="166"/>
      <c r="Q2958" s="166"/>
      <c r="R2958" s="19"/>
      <c r="S2958" s="19"/>
      <c r="T2958" s="19"/>
      <c r="U2958" s="19"/>
      <c r="V2958" s="19"/>
      <c r="W2958" s="19"/>
      <c r="X2958" s="19"/>
      <c r="Y2958" s="19"/>
      <c r="Z2958" s="19"/>
      <c r="AA2958" t="str">
        <f t="shared" si="138"/>
        <v>PENDING</v>
      </c>
      <c r="AB2958" t="b">
        <f t="shared" si="139"/>
        <v>0</v>
      </c>
      <c r="AC2958" t="b">
        <f t="shared" si="140"/>
        <v>0</v>
      </c>
      <c r="AD2958" s="172" t="s">
        <v>10977</v>
      </c>
    </row>
    <row r="2959" spans="1:30" ht="14.4">
      <c r="A2959" s="107"/>
      <c r="B2959" s="86"/>
      <c r="C2959" s="115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6"/>
      <c r="P2959" s="166"/>
      <c r="Q2959" s="166"/>
      <c r="R2959" s="19"/>
      <c r="S2959" s="19"/>
      <c r="T2959" s="19"/>
      <c r="U2959" s="19"/>
      <c r="V2959" s="19"/>
      <c r="W2959" s="19"/>
      <c r="X2959" s="19"/>
      <c r="Y2959" s="19"/>
      <c r="Z2959" s="19"/>
      <c r="AA2959" t="str">
        <f t="shared" si="138"/>
        <v>PENDING</v>
      </c>
      <c r="AB2959" t="b">
        <f t="shared" si="139"/>
        <v>0</v>
      </c>
      <c r="AC2959" t="b">
        <f t="shared" si="140"/>
        <v>0</v>
      </c>
      <c r="AD2959" s="172" t="s">
        <v>10978</v>
      </c>
    </row>
    <row r="2960" spans="1:30" ht="14.25" customHeight="1">
      <c r="A2960" s="107"/>
      <c r="B2960" s="86"/>
      <c r="C2960" s="115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6"/>
      <c r="P2960" s="166"/>
      <c r="Q2960" s="166"/>
      <c r="R2960" s="19"/>
      <c r="S2960" s="19"/>
      <c r="T2960" s="19"/>
      <c r="U2960" s="19"/>
      <c r="V2960" s="19"/>
      <c r="W2960" s="19"/>
      <c r="X2960" s="19"/>
      <c r="Y2960" s="19"/>
      <c r="Z2960" s="19"/>
      <c r="AA2960" t="str">
        <f t="shared" si="138"/>
        <v>PENDING</v>
      </c>
      <c r="AB2960" t="b">
        <f t="shared" si="139"/>
        <v>0</v>
      </c>
      <c r="AC2960" t="b">
        <f t="shared" si="140"/>
        <v>0</v>
      </c>
    </row>
    <row r="2961" spans="1:29" ht="14.25" customHeight="1">
      <c r="A2961" s="107"/>
      <c r="B2961" s="86"/>
      <c r="C2961" s="115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6"/>
      <c r="P2961" s="166"/>
      <c r="Q2961" s="166"/>
      <c r="R2961" s="19"/>
      <c r="S2961" s="19"/>
      <c r="T2961" s="19"/>
      <c r="U2961" s="19"/>
      <c r="V2961" s="19"/>
      <c r="W2961" s="19"/>
      <c r="X2961" s="19"/>
      <c r="Y2961" s="19"/>
      <c r="Z2961" s="19"/>
      <c r="AA2961" t="str">
        <f t="shared" si="138"/>
        <v>PENDING</v>
      </c>
      <c r="AB2961" t="b">
        <f t="shared" si="139"/>
        <v>0</v>
      </c>
      <c r="AC2961" t="b">
        <f t="shared" si="140"/>
        <v>0</v>
      </c>
    </row>
    <row r="2962" spans="1:29" ht="14.25" customHeight="1">
      <c r="A2962" s="107"/>
      <c r="B2962" s="86"/>
      <c r="C2962" s="115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6"/>
      <c r="P2962" s="166"/>
      <c r="Q2962" s="166"/>
      <c r="R2962" s="19"/>
      <c r="S2962" s="19"/>
      <c r="T2962" s="19"/>
      <c r="U2962" s="19"/>
      <c r="V2962" s="19"/>
      <c r="W2962" s="19"/>
      <c r="X2962" s="19"/>
      <c r="Y2962" s="19"/>
      <c r="Z2962" s="19"/>
      <c r="AA2962" t="str">
        <f t="shared" si="138"/>
        <v>PENDING</v>
      </c>
      <c r="AB2962" t="b">
        <f t="shared" si="139"/>
        <v>0</v>
      </c>
      <c r="AC2962" t="b">
        <f t="shared" si="140"/>
        <v>0</v>
      </c>
    </row>
    <row r="2963" spans="1:29" ht="14.25" customHeight="1">
      <c r="A2963" s="107"/>
      <c r="B2963" s="86"/>
      <c r="C2963" s="115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6"/>
      <c r="P2963" s="166"/>
      <c r="Q2963" s="166"/>
      <c r="R2963" s="19"/>
      <c r="S2963" s="19"/>
      <c r="T2963" s="19"/>
      <c r="U2963" s="19"/>
      <c r="V2963" s="19"/>
      <c r="W2963" s="19"/>
      <c r="X2963" s="19"/>
      <c r="Y2963" s="19"/>
      <c r="Z2963" s="19"/>
      <c r="AA2963" t="str">
        <f t="shared" si="138"/>
        <v>PENDING</v>
      </c>
      <c r="AB2963" t="b">
        <f t="shared" si="139"/>
        <v>0</v>
      </c>
      <c r="AC2963" t="b">
        <f t="shared" si="140"/>
        <v>0</v>
      </c>
    </row>
    <row r="2964" spans="1:29" ht="14.25" customHeight="1">
      <c r="A2964" s="107"/>
      <c r="B2964" s="86"/>
      <c r="C2964" s="115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6"/>
      <c r="P2964" s="166"/>
      <c r="Q2964" s="166"/>
      <c r="R2964" s="19"/>
      <c r="S2964" s="19"/>
      <c r="T2964" s="19"/>
      <c r="U2964" s="19"/>
      <c r="V2964" s="19"/>
      <c r="W2964" s="19"/>
      <c r="X2964" s="19"/>
      <c r="Y2964" s="19"/>
      <c r="Z2964" s="19"/>
      <c r="AA2964" t="str">
        <f t="shared" si="138"/>
        <v>PENDING</v>
      </c>
      <c r="AB2964" t="b">
        <f t="shared" si="139"/>
        <v>0</v>
      </c>
      <c r="AC2964" t="b">
        <f t="shared" si="140"/>
        <v>0</v>
      </c>
    </row>
    <row r="2965" spans="1:29" ht="14.25" customHeight="1">
      <c r="A2965" s="107"/>
      <c r="B2965" s="86"/>
      <c r="C2965" s="115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6"/>
      <c r="P2965" s="166"/>
      <c r="Q2965" s="166"/>
      <c r="R2965" s="19"/>
      <c r="S2965" s="19"/>
      <c r="T2965" s="19"/>
      <c r="U2965" s="19"/>
      <c r="V2965" s="19"/>
      <c r="W2965" s="19"/>
      <c r="X2965" s="19"/>
      <c r="Y2965" s="19"/>
      <c r="Z2965" s="19"/>
      <c r="AA2965" t="str">
        <f t="shared" si="138"/>
        <v>PENDING</v>
      </c>
      <c r="AB2965" t="b">
        <f t="shared" si="139"/>
        <v>0</v>
      </c>
      <c r="AC2965" t="b">
        <f t="shared" si="140"/>
        <v>0</v>
      </c>
    </row>
    <row r="2966" spans="1:29" ht="14.25" customHeight="1">
      <c r="A2966" s="107"/>
      <c r="B2966" s="86"/>
      <c r="C2966" s="115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6"/>
      <c r="P2966" s="166"/>
      <c r="Q2966" s="166"/>
      <c r="R2966" s="19"/>
      <c r="S2966" s="19"/>
      <c r="T2966" s="19"/>
      <c r="U2966" s="19"/>
      <c r="V2966" s="19"/>
      <c r="W2966" s="19"/>
      <c r="X2966" s="19"/>
      <c r="Y2966" s="19"/>
      <c r="Z2966" s="19"/>
      <c r="AA2966" t="str">
        <f t="shared" si="138"/>
        <v>PENDING</v>
      </c>
      <c r="AB2966" t="b">
        <f t="shared" si="139"/>
        <v>0</v>
      </c>
      <c r="AC2966" t="b">
        <f t="shared" si="140"/>
        <v>0</v>
      </c>
    </row>
    <row r="2967" spans="1:29" ht="14.25" customHeight="1">
      <c r="A2967" s="107"/>
      <c r="B2967" s="86"/>
      <c r="C2967" s="115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6"/>
      <c r="P2967" s="166"/>
      <c r="Q2967" s="166"/>
      <c r="R2967" s="19"/>
      <c r="S2967" s="19"/>
      <c r="T2967" s="19"/>
      <c r="U2967" s="19"/>
      <c r="V2967" s="19"/>
      <c r="W2967" s="19"/>
      <c r="X2967" s="19"/>
      <c r="Y2967" s="19"/>
      <c r="Z2967" s="19"/>
      <c r="AA2967" t="str">
        <f t="shared" si="138"/>
        <v>PENDING</v>
      </c>
      <c r="AB2967" t="b">
        <f t="shared" si="139"/>
        <v>0</v>
      </c>
      <c r="AC2967" t="b">
        <f t="shared" si="140"/>
        <v>0</v>
      </c>
    </row>
    <row r="2968" spans="1:29" ht="14.25" customHeight="1">
      <c r="A2968" s="107"/>
      <c r="B2968" s="86"/>
      <c r="C2968" s="115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6"/>
      <c r="P2968" s="166"/>
      <c r="Q2968" s="166"/>
      <c r="R2968" s="19"/>
      <c r="S2968" s="19"/>
      <c r="T2968" s="19"/>
      <c r="U2968" s="19"/>
      <c r="V2968" s="19"/>
      <c r="W2968" s="19"/>
      <c r="X2968" s="19"/>
      <c r="Y2968" s="19"/>
      <c r="Z2968" s="19"/>
      <c r="AA2968" t="str">
        <f t="shared" si="138"/>
        <v>PENDING</v>
      </c>
      <c r="AB2968" t="b">
        <f t="shared" si="139"/>
        <v>0</v>
      </c>
      <c r="AC2968" t="b">
        <f t="shared" si="140"/>
        <v>0</v>
      </c>
    </row>
    <row r="2969" spans="1:29" ht="14.25" customHeight="1">
      <c r="A2969" s="107"/>
      <c r="B2969" s="86"/>
      <c r="C2969" s="115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6"/>
      <c r="P2969" s="166"/>
      <c r="Q2969" s="166"/>
      <c r="R2969" s="19"/>
      <c r="S2969" s="19"/>
      <c r="T2969" s="19"/>
      <c r="U2969" s="19"/>
      <c r="V2969" s="19"/>
      <c r="W2969" s="19"/>
      <c r="X2969" s="19"/>
      <c r="Y2969" s="19"/>
      <c r="Z2969" s="19"/>
      <c r="AA2969" t="str">
        <f t="shared" si="138"/>
        <v>PENDING</v>
      </c>
      <c r="AB2969" t="b">
        <f t="shared" si="139"/>
        <v>0</v>
      </c>
      <c r="AC2969" t="b">
        <f t="shared" si="140"/>
        <v>0</v>
      </c>
    </row>
    <row r="2970" spans="1:29" ht="14.25" customHeight="1">
      <c r="A2970" s="107"/>
      <c r="B2970" s="86"/>
      <c r="C2970" s="115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6"/>
      <c r="P2970" s="166"/>
      <c r="Q2970" s="166"/>
      <c r="R2970" s="19"/>
      <c r="S2970" s="19"/>
      <c r="T2970" s="19"/>
      <c r="U2970" s="19"/>
      <c r="V2970" s="19"/>
      <c r="W2970" s="19"/>
      <c r="X2970" s="19"/>
      <c r="Y2970" s="19"/>
      <c r="Z2970" s="19"/>
      <c r="AA2970" t="str">
        <f t="shared" si="138"/>
        <v>PENDING</v>
      </c>
      <c r="AB2970" t="b">
        <f t="shared" si="139"/>
        <v>0</v>
      </c>
      <c r="AC2970" t="b">
        <f t="shared" si="140"/>
        <v>0</v>
      </c>
    </row>
    <row r="2971" spans="1:29" ht="14.25" customHeight="1">
      <c r="A2971" s="107"/>
      <c r="B2971" s="86"/>
      <c r="C2971" s="115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6"/>
      <c r="P2971" s="166"/>
      <c r="Q2971" s="166"/>
      <c r="R2971" s="19"/>
      <c r="S2971" s="19"/>
      <c r="T2971" s="19"/>
      <c r="U2971" s="19"/>
      <c r="V2971" s="19"/>
      <c r="W2971" s="19"/>
      <c r="X2971" s="19"/>
      <c r="Y2971" s="19"/>
      <c r="Z2971" s="19"/>
      <c r="AA2971" t="str">
        <f t="shared" si="138"/>
        <v>PENDING</v>
      </c>
      <c r="AB2971" t="b">
        <f t="shared" si="139"/>
        <v>0</v>
      </c>
      <c r="AC2971" t="b">
        <f t="shared" si="140"/>
        <v>0</v>
      </c>
    </row>
    <row r="2972" spans="1:29" ht="14.25" customHeight="1">
      <c r="A2972" s="107"/>
      <c r="B2972" s="86"/>
      <c r="C2972" s="115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6"/>
      <c r="P2972" s="166"/>
      <c r="Q2972" s="166"/>
      <c r="R2972" s="19"/>
      <c r="S2972" s="19"/>
      <c r="T2972" s="19"/>
      <c r="U2972" s="19"/>
      <c r="V2972" s="19"/>
      <c r="W2972" s="19"/>
      <c r="X2972" s="19"/>
      <c r="Y2972" s="19"/>
      <c r="Z2972" s="19"/>
      <c r="AA2972" t="str">
        <f t="shared" si="138"/>
        <v>PENDING</v>
      </c>
      <c r="AB2972" t="b">
        <f t="shared" si="139"/>
        <v>0</v>
      </c>
      <c r="AC2972" t="b">
        <f t="shared" si="140"/>
        <v>0</v>
      </c>
    </row>
    <row r="2973" spans="1:29" ht="14.25" customHeight="1">
      <c r="A2973" s="107"/>
      <c r="B2973" s="86"/>
      <c r="C2973" s="115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6"/>
      <c r="P2973" s="166"/>
      <c r="Q2973" s="166"/>
      <c r="R2973" s="19"/>
      <c r="S2973" s="19"/>
      <c r="T2973" s="19"/>
      <c r="U2973" s="19"/>
      <c r="V2973" s="19"/>
      <c r="W2973" s="19"/>
      <c r="X2973" s="19"/>
      <c r="Y2973" s="19"/>
      <c r="Z2973" s="19"/>
      <c r="AA2973" t="str">
        <f t="shared" si="138"/>
        <v>PENDING</v>
      </c>
      <c r="AB2973" t="b">
        <f t="shared" si="139"/>
        <v>0</v>
      </c>
      <c r="AC2973" t="b">
        <f t="shared" si="140"/>
        <v>0</v>
      </c>
    </row>
    <row r="2974" spans="1:29" ht="14.25" customHeight="1">
      <c r="A2974" s="107"/>
      <c r="B2974" s="86"/>
      <c r="C2974" s="115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6"/>
      <c r="P2974" s="166"/>
      <c r="Q2974" s="166"/>
      <c r="R2974" s="19"/>
      <c r="S2974" s="19"/>
      <c r="T2974" s="19"/>
      <c r="U2974" s="19"/>
      <c r="V2974" s="19"/>
      <c r="W2974" s="19"/>
      <c r="X2974" s="19"/>
      <c r="Y2974" s="19"/>
      <c r="Z2974" s="19"/>
      <c r="AA2974" t="str">
        <f t="shared" si="138"/>
        <v>PENDING</v>
      </c>
      <c r="AB2974" t="b">
        <f t="shared" si="139"/>
        <v>0</v>
      </c>
      <c r="AC2974" t="b">
        <f t="shared" si="140"/>
        <v>0</v>
      </c>
    </row>
    <row r="2975" spans="1:29" ht="14.25" customHeight="1">
      <c r="A2975" s="107"/>
      <c r="B2975" s="86"/>
      <c r="C2975" s="115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6"/>
      <c r="P2975" s="166"/>
      <c r="Q2975" s="166"/>
      <c r="R2975" s="19"/>
      <c r="S2975" s="19"/>
      <c r="T2975" s="19"/>
      <c r="U2975" s="19"/>
      <c r="V2975" s="19"/>
      <c r="W2975" s="19"/>
      <c r="X2975" s="19"/>
      <c r="Y2975" s="19"/>
      <c r="Z2975" s="19"/>
      <c r="AA2975" t="str">
        <f t="shared" si="138"/>
        <v>PENDING</v>
      </c>
      <c r="AB2975" t="b">
        <f t="shared" si="139"/>
        <v>0</v>
      </c>
      <c r="AC2975" t="b">
        <f t="shared" si="140"/>
        <v>0</v>
      </c>
    </row>
    <row r="2976" spans="1:29" ht="14.25" customHeight="1">
      <c r="A2976" s="107"/>
      <c r="B2976" s="86"/>
      <c r="C2976" s="115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6"/>
      <c r="P2976" s="166"/>
      <c r="Q2976" s="166"/>
      <c r="R2976" s="19"/>
      <c r="S2976" s="19"/>
      <c r="T2976" s="19"/>
      <c r="U2976" s="19"/>
      <c r="V2976" s="19"/>
      <c r="W2976" s="19"/>
      <c r="X2976" s="19"/>
      <c r="Y2976" s="19"/>
      <c r="Z2976" s="19"/>
      <c r="AA2976" t="str">
        <f t="shared" si="138"/>
        <v>PENDING</v>
      </c>
      <c r="AB2976" t="b">
        <f t="shared" si="139"/>
        <v>0</v>
      </c>
      <c r="AC2976" t="b">
        <f t="shared" si="140"/>
        <v>0</v>
      </c>
    </row>
    <row r="2977" spans="1:29" ht="14.25" customHeight="1">
      <c r="A2977" s="107"/>
      <c r="B2977" s="86"/>
      <c r="C2977" s="115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6"/>
      <c r="P2977" s="166"/>
      <c r="Q2977" s="166"/>
      <c r="R2977" s="19"/>
      <c r="S2977" s="19"/>
      <c r="T2977" s="19"/>
      <c r="U2977" s="19"/>
      <c r="V2977" s="19"/>
      <c r="W2977" s="19"/>
      <c r="X2977" s="19"/>
      <c r="Y2977" s="19"/>
      <c r="Z2977" s="19"/>
      <c r="AA2977" t="str">
        <f t="shared" si="138"/>
        <v>PENDING</v>
      </c>
      <c r="AB2977" t="b">
        <f t="shared" si="139"/>
        <v>0</v>
      </c>
      <c r="AC2977" t="b">
        <f t="shared" si="140"/>
        <v>0</v>
      </c>
    </row>
    <row r="2978" spans="1:29" ht="14.25" customHeight="1">
      <c r="A2978" s="107"/>
      <c r="B2978" s="86"/>
      <c r="C2978" s="115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6"/>
      <c r="P2978" s="166"/>
      <c r="Q2978" s="166"/>
      <c r="R2978" s="19"/>
      <c r="S2978" s="19"/>
      <c r="T2978" s="19"/>
      <c r="U2978" s="19"/>
      <c r="V2978" s="19"/>
      <c r="W2978" s="19"/>
      <c r="X2978" s="19"/>
      <c r="Y2978" s="19"/>
      <c r="Z2978" s="19"/>
      <c r="AA2978" t="str">
        <f t="shared" si="138"/>
        <v>PENDING</v>
      </c>
      <c r="AB2978" t="b">
        <f t="shared" si="139"/>
        <v>0</v>
      </c>
      <c r="AC2978" t="b">
        <f t="shared" si="140"/>
        <v>0</v>
      </c>
    </row>
    <row r="2979" spans="1:29" ht="14.25" customHeight="1">
      <c r="A2979" s="107"/>
      <c r="B2979" s="86"/>
      <c r="C2979" s="115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6"/>
      <c r="P2979" s="166"/>
      <c r="Q2979" s="166"/>
      <c r="R2979" s="19"/>
      <c r="S2979" s="19"/>
      <c r="T2979" s="19"/>
      <c r="U2979" s="19"/>
      <c r="V2979" s="19"/>
      <c r="W2979" s="19"/>
      <c r="X2979" s="19"/>
      <c r="Y2979" s="19"/>
      <c r="Z2979" s="19"/>
      <c r="AA2979" t="str">
        <f t="shared" si="138"/>
        <v>PENDING</v>
      </c>
      <c r="AB2979" t="b">
        <f t="shared" si="139"/>
        <v>0</v>
      </c>
      <c r="AC2979" t="b">
        <f t="shared" si="140"/>
        <v>0</v>
      </c>
    </row>
    <row r="2980" spans="1:29" ht="14.25" customHeight="1">
      <c r="A2980" s="107"/>
      <c r="B2980" s="86"/>
      <c r="C2980" s="115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6"/>
      <c r="P2980" s="166"/>
      <c r="Q2980" s="166"/>
      <c r="R2980" s="19"/>
      <c r="S2980" s="19"/>
      <c r="T2980" s="19"/>
      <c r="U2980" s="19"/>
      <c r="V2980" s="19"/>
      <c r="W2980" s="19"/>
      <c r="X2980" s="19"/>
      <c r="Y2980" s="19"/>
      <c r="Z2980" s="19"/>
      <c r="AA2980" t="str">
        <f t="shared" si="138"/>
        <v>PENDING</v>
      </c>
      <c r="AB2980" t="b">
        <f t="shared" si="139"/>
        <v>0</v>
      </c>
      <c r="AC2980" t="b">
        <f t="shared" si="140"/>
        <v>0</v>
      </c>
    </row>
    <row r="2981" spans="1:29" ht="14.25" customHeight="1">
      <c r="A2981" s="107"/>
      <c r="B2981" s="86"/>
      <c r="C2981" s="115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6"/>
      <c r="P2981" s="166"/>
      <c r="Q2981" s="166"/>
      <c r="R2981" s="19"/>
      <c r="S2981" s="19"/>
      <c r="T2981" s="19"/>
      <c r="U2981" s="19"/>
      <c r="V2981" s="19"/>
      <c r="W2981" s="19"/>
      <c r="X2981" s="19"/>
      <c r="Y2981" s="19"/>
      <c r="Z2981" s="19"/>
      <c r="AA2981" t="str">
        <f t="shared" si="138"/>
        <v>PENDING</v>
      </c>
      <c r="AB2981" t="b">
        <f t="shared" si="139"/>
        <v>0</v>
      </c>
      <c r="AC2981" t="b">
        <f t="shared" si="140"/>
        <v>0</v>
      </c>
    </row>
    <row r="2982" spans="1:29" ht="14.25" customHeight="1">
      <c r="A2982" s="107"/>
      <c r="B2982" s="86"/>
      <c r="C2982" s="115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6"/>
      <c r="P2982" s="166"/>
      <c r="Q2982" s="166"/>
      <c r="R2982" s="19"/>
      <c r="S2982" s="19"/>
      <c r="T2982" s="19"/>
      <c r="U2982" s="19"/>
      <c r="V2982" s="19"/>
      <c r="W2982" s="19"/>
      <c r="X2982" s="19"/>
      <c r="Y2982" s="19"/>
      <c r="Z2982" s="19"/>
      <c r="AA2982" t="str">
        <f t="shared" si="138"/>
        <v>PENDING</v>
      </c>
      <c r="AB2982" t="b">
        <f t="shared" si="139"/>
        <v>0</v>
      </c>
      <c r="AC2982" t="b">
        <f t="shared" si="140"/>
        <v>0</v>
      </c>
    </row>
    <row r="2983" spans="1:29" ht="14.25" customHeight="1">
      <c r="A2983" s="107"/>
      <c r="B2983" s="86"/>
      <c r="C2983" s="115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6"/>
      <c r="P2983" s="166"/>
      <c r="Q2983" s="166"/>
      <c r="R2983" s="19"/>
      <c r="S2983" s="19"/>
      <c r="T2983" s="19"/>
      <c r="U2983" s="19"/>
      <c r="V2983" s="19"/>
      <c r="W2983" s="19"/>
      <c r="X2983" s="19"/>
      <c r="Y2983" s="19"/>
      <c r="Z2983" s="19"/>
      <c r="AA2983" t="str">
        <f t="shared" si="138"/>
        <v>PENDING</v>
      </c>
      <c r="AB2983" t="b">
        <f t="shared" si="139"/>
        <v>0</v>
      </c>
      <c r="AC2983" t="b">
        <f t="shared" si="140"/>
        <v>0</v>
      </c>
    </row>
    <row r="2984" spans="1:29" ht="14.25" customHeight="1">
      <c r="A2984" s="107"/>
      <c r="B2984" s="86"/>
      <c r="C2984" s="115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6"/>
      <c r="P2984" s="166"/>
      <c r="Q2984" s="166"/>
      <c r="R2984" s="19"/>
      <c r="S2984" s="19"/>
      <c r="T2984" s="19"/>
      <c r="U2984" s="19"/>
      <c r="V2984" s="19"/>
      <c r="W2984" s="19"/>
      <c r="X2984" s="19"/>
      <c r="Y2984" s="19"/>
      <c r="Z2984" s="19"/>
      <c r="AA2984" t="str">
        <f t="shared" si="138"/>
        <v>PENDING</v>
      </c>
      <c r="AB2984" t="b">
        <f t="shared" si="139"/>
        <v>0</v>
      </c>
      <c r="AC2984" t="b">
        <f t="shared" si="140"/>
        <v>0</v>
      </c>
    </row>
    <row r="2985" spans="1:29" ht="14.25" customHeight="1">
      <c r="A2985" s="107"/>
      <c r="B2985" s="86"/>
      <c r="C2985" s="115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6"/>
      <c r="P2985" s="166"/>
      <c r="Q2985" s="166"/>
      <c r="R2985" s="19"/>
      <c r="S2985" s="19"/>
      <c r="T2985" s="19"/>
      <c r="U2985" s="19"/>
      <c r="V2985" s="19"/>
      <c r="W2985" s="19"/>
      <c r="X2985" s="19"/>
      <c r="Y2985" s="19"/>
      <c r="Z2985" s="19"/>
      <c r="AA2985" t="str">
        <f t="shared" si="138"/>
        <v>PENDING</v>
      </c>
      <c r="AB2985" t="b">
        <f t="shared" si="139"/>
        <v>0</v>
      </c>
      <c r="AC2985" t="b">
        <f t="shared" si="140"/>
        <v>0</v>
      </c>
    </row>
    <row r="2986" spans="1:29" ht="14.25" customHeight="1">
      <c r="A2986" s="107"/>
      <c r="B2986" s="86"/>
      <c r="C2986" s="115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6"/>
      <c r="P2986" s="166"/>
      <c r="Q2986" s="166"/>
      <c r="R2986" s="19"/>
      <c r="S2986" s="19"/>
      <c r="T2986" s="19"/>
      <c r="U2986" s="19"/>
      <c r="V2986" s="19"/>
      <c r="W2986" s="19"/>
      <c r="X2986" s="19"/>
      <c r="Y2986" s="19"/>
      <c r="Z2986" s="19"/>
      <c r="AA2986" t="str">
        <f t="shared" si="138"/>
        <v>PENDING</v>
      </c>
      <c r="AB2986" t="b">
        <f t="shared" si="139"/>
        <v>0</v>
      </c>
      <c r="AC2986" t="b">
        <f t="shared" si="140"/>
        <v>0</v>
      </c>
    </row>
    <row r="2987" spans="1:29" ht="14.25" customHeight="1">
      <c r="A2987" s="107"/>
      <c r="B2987" s="86"/>
      <c r="C2987" s="115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6"/>
      <c r="P2987" s="166"/>
      <c r="Q2987" s="166"/>
      <c r="R2987" s="19"/>
      <c r="S2987" s="19"/>
      <c r="T2987" s="19"/>
      <c r="U2987" s="19"/>
      <c r="V2987" s="19"/>
      <c r="W2987" s="19"/>
      <c r="X2987" s="19"/>
      <c r="Y2987" s="19"/>
      <c r="Z2987" s="19"/>
      <c r="AA2987" t="str">
        <f t="shared" si="138"/>
        <v>PENDING</v>
      </c>
      <c r="AB2987" t="b">
        <f t="shared" si="139"/>
        <v>0</v>
      </c>
      <c r="AC2987" t="b">
        <f t="shared" si="140"/>
        <v>0</v>
      </c>
    </row>
    <row r="2988" spans="1:29" ht="14.25" customHeight="1">
      <c r="A2988" s="107"/>
      <c r="B2988" s="86"/>
      <c r="C2988" s="115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6"/>
      <c r="P2988" s="166"/>
      <c r="Q2988" s="166"/>
      <c r="R2988" s="19"/>
      <c r="S2988" s="19"/>
      <c r="T2988" s="19"/>
      <c r="U2988" s="19"/>
      <c r="V2988" s="19"/>
      <c r="W2988" s="19"/>
      <c r="X2988" s="19"/>
      <c r="Y2988" s="19"/>
      <c r="Z2988" s="19"/>
      <c r="AA2988" t="str">
        <f t="shared" si="138"/>
        <v>PENDING</v>
      </c>
      <c r="AB2988" t="b">
        <f t="shared" si="139"/>
        <v>0</v>
      </c>
      <c r="AC2988" t="b">
        <f t="shared" si="140"/>
        <v>0</v>
      </c>
    </row>
    <row r="2989" spans="1:29" ht="14.25" customHeight="1">
      <c r="A2989" s="107"/>
      <c r="B2989" s="86"/>
      <c r="C2989" s="115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6"/>
      <c r="P2989" s="166"/>
      <c r="Q2989" s="166"/>
      <c r="R2989" s="19"/>
      <c r="S2989" s="19"/>
      <c r="T2989" s="19"/>
      <c r="U2989" s="19"/>
      <c r="V2989" s="19"/>
      <c r="W2989" s="19"/>
      <c r="X2989" s="19"/>
      <c r="Y2989" s="19"/>
      <c r="Z2989" s="19"/>
      <c r="AA2989" t="str">
        <f t="shared" si="138"/>
        <v>PENDING</v>
      </c>
      <c r="AB2989" t="b">
        <f t="shared" si="139"/>
        <v>0</v>
      </c>
      <c r="AC2989" t="b">
        <f t="shared" si="140"/>
        <v>0</v>
      </c>
    </row>
    <row r="2990" spans="1:29" ht="14.25" customHeight="1">
      <c r="A2990" s="107"/>
      <c r="B2990" s="86"/>
      <c r="C2990" s="115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6"/>
      <c r="P2990" s="166"/>
      <c r="Q2990" s="166"/>
      <c r="R2990" s="19"/>
      <c r="S2990" s="19"/>
      <c r="T2990" s="19"/>
      <c r="U2990" s="19"/>
      <c r="V2990" s="19"/>
      <c r="W2990" s="19"/>
      <c r="X2990" s="19"/>
      <c r="Y2990" s="19"/>
      <c r="Z2990" s="19"/>
      <c r="AA2990" t="str">
        <f t="shared" si="138"/>
        <v>PENDING</v>
      </c>
      <c r="AB2990" t="b">
        <f t="shared" si="139"/>
        <v>0</v>
      </c>
      <c r="AC2990" t="b">
        <f t="shared" si="140"/>
        <v>0</v>
      </c>
    </row>
    <row r="2991" spans="1:29" ht="14.25" customHeight="1">
      <c r="A2991" s="107"/>
      <c r="B2991" s="86"/>
      <c r="C2991" s="115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6"/>
      <c r="P2991" s="166"/>
      <c r="Q2991" s="166"/>
      <c r="R2991" s="19"/>
      <c r="S2991" s="19"/>
      <c r="T2991" s="19"/>
      <c r="U2991" s="19"/>
      <c r="V2991" s="19"/>
      <c r="W2991" s="19"/>
      <c r="X2991" s="19"/>
      <c r="Y2991" s="19"/>
      <c r="Z2991" s="19"/>
      <c r="AA2991" t="str">
        <f t="shared" si="138"/>
        <v>PENDING</v>
      </c>
      <c r="AB2991" t="b">
        <f t="shared" si="139"/>
        <v>0</v>
      </c>
      <c r="AC2991" t="b">
        <f t="shared" si="140"/>
        <v>0</v>
      </c>
    </row>
    <row r="2992" spans="1:29" ht="14.25" customHeight="1">
      <c r="A2992" s="107"/>
      <c r="B2992" s="86"/>
      <c r="C2992" s="115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6"/>
      <c r="P2992" s="166"/>
      <c r="Q2992" s="166"/>
      <c r="R2992" s="19"/>
      <c r="S2992" s="19"/>
      <c r="T2992" s="19"/>
      <c r="U2992" s="19"/>
      <c r="V2992" s="19"/>
      <c r="W2992" s="19"/>
      <c r="X2992" s="19"/>
      <c r="Y2992" s="19"/>
      <c r="Z2992" s="19"/>
      <c r="AA2992" t="str">
        <f t="shared" si="138"/>
        <v>PENDING</v>
      </c>
      <c r="AB2992" t="b">
        <f t="shared" si="139"/>
        <v>0</v>
      </c>
      <c r="AC2992" t="b">
        <f t="shared" si="140"/>
        <v>0</v>
      </c>
    </row>
    <row r="2993" spans="1:29" ht="14.25" customHeight="1">
      <c r="A2993" s="107"/>
      <c r="B2993" s="86"/>
      <c r="C2993" s="115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6"/>
      <c r="P2993" s="166"/>
      <c r="Q2993" s="166"/>
      <c r="R2993" s="19"/>
      <c r="S2993" s="19"/>
      <c r="T2993" s="19"/>
      <c r="U2993" s="19"/>
      <c r="V2993" s="19"/>
      <c r="W2993" s="19"/>
      <c r="X2993" s="19"/>
      <c r="Y2993" s="19"/>
      <c r="Z2993" s="19"/>
      <c r="AA2993" t="str">
        <f t="shared" si="138"/>
        <v>PENDING</v>
      </c>
      <c r="AB2993" t="b">
        <f t="shared" si="139"/>
        <v>0</v>
      </c>
      <c r="AC2993" t="b">
        <f t="shared" si="140"/>
        <v>0</v>
      </c>
    </row>
    <row r="2994" spans="1:29" ht="14.25" customHeight="1">
      <c r="A2994" s="107"/>
      <c r="B2994" s="86"/>
      <c r="C2994" s="115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6"/>
      <c r="P2994" s="166"/>
      <c r="Q2994" s="166"/>
      <c r="R2994" s="19"/>
      <c r="S2994" s="19"/>
      <c r="T2994" s="19"/>
      <c r="U2994" s="19"/>
      <c r="V2994" s="19"/>
      <c r="W2994" s="19"/>
      <c r="X2994" s="19"/>
      <c r="Y2994" s="19"/>
      <c r="Z2994" s="19"/>
      <c r="AA2994" t="str">
        <f t="shared" si="138"/>
        <v>PENDING</v>
      </c>
      <c r="AB2994" t="b">
        <f t="shared" si="139"/>
        <v>0</v>
      </c>
      <c r="AC2994" t="b">
        <f t="shared" si="140"/>
        <v>0</v>
      </c>
    </row>
    <row r="2995" spans="1:29" ht="14.25" customHeight="1">
      <c r="A2995" s="107"/>
      <c r="B2995" s="86"/>
      <c r="C2995" s="115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6"/>
      <c r="P2995" s="166"/>
      <c r="Q2995" s="166"/>
      <c r="R2995" s="19"/>
      <c r="S2995" s="19"/>
      <c r="T2995" s="19"/>
      <c r="U2995" s="19"/>
      <c r="V2995" s="19"/>
      <c r="W2995" s="19"/>
      <c r="X2995" s="19"/>
      <c r="Y2995" s="19"/>
      <c r="Z2995" s="19"/>
      <c r="AA2995" t="str">
        <f t="shared" si="138"/>
        <v>PENDING</v>
      </c>
      <c r="AB2995" t="b">
        <f t="shared" si="139"/>
        <v>0</v>
      </c>
      <c r="AC2995" t="b">
        <f t="shared" si="140"/>
        <v>0</v>
      </c>
    </row>
    <row r="2996" spans="1:29" ht="14.25" customHeight="1">
      <c r="A2996" s="107"/>
      <c r="B2996" s="86"/>
      <c r="C2996" s="115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6"/>
      <c r="P2996" s="166"/>
      <c r="Q2996" s="166"/>
      <c r="R2996" s="19"/>
      <c r="S2996" s="19"/>
      <c r="T2996" s="19"/>
      <c r="U2996" s="19"/>
      <c r="V2996" s="19"/>
      <c r="W2996" s="19"/>
      <c r="X2996" s="19"/>
      <c r="Y2996" s="19"/>
      <c r="Z2996" s="19"/>
      <c r="AA2996" t="str">
        <f t="shared" si="138"/>
        <v>PENDING</v>
      </c>
      <c r="AB2996" t="b">
        <f t="shared" si="139"/>
        <v>0</v>
      </c>
      <c r="AC2996" t="b">
        <f t="shared" si="140"/>
        <v>0</v>
      </c>
    </row>
    <row r="2997" spans="1:29" ht="14.25" customHeight="1">
      <c r="A2997" s="107"/>
      <c r="B2997" s="86"/>
      <c r="C2997" s="115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6"/>
      <c r="P2997" s="166"/>
      <c r="Q2997" s="166"/>
      <c r="R2997" s="19"/>
      <c r="S2997" s="19"/>
      <c r="T2997" s="19"/>
      <c r="U2997" s="19"/>
      <c r="V2997" s="19"/>
      <c r="W2997" s="19"/>
      <c r="X2997" s="19"/>
      <c r="Y2997" s="19"/>
      <c r="Z2997" s="19"/>
      <c r="AA2997" t="str">
        <f t="shared" si="138"/>
        <v>PENDING</v>
      </c>
      <c r="AB2997" t="b">
        <f t="shared" si="139"/>
        <v>0</v>
      </c>
      <c r="AC2997" t="b">
        <f t="shared" si="140"/>
        <v>0</v>
      </c>
    </row>
    <row r="2998" spans="1:29" ht="14.25" customHeight="1">
      <c r="A2998" s="107"/>
      <c r="B2998" s="86"/>
      <c r="C2998" s="115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6"/>
      <c r="P2998" s="166"/>
      <c r="Q2998" s="166"/>
      <c r="R2998" s="19"/>
      <c r="S2998" s="19"/>
      <c r="T2998" s="19"/>
      <c r="U2998" s="19"/>
      <c r="V2998" s="19"/>
      <c r="W2998" s="19"/>
      <c r="X2998" s="19"/>
      <c r="Y2998" s="19"/>
      <c r="Z2998" s="19"/>
      <c r="AA2998" t="str">
        <f t="shared" si="138"/>
        <v>PENDING</v>
      </c>
      <c r="AB2998" t="b">
        <f t="shared" si="139"/>
        <v>0</v>
      </c>
      <c r="AC2998" t="b">
        <f t="shared" si="140"/>
        <v>0</v>
      </c>
    </row>
    <row r="2999" spans="1:29" ht="14.25" customHeight="1">
      <c r="A2999" s="107"/>
      <c r="B2999" s="86"/>
      <c r="C2999" s="115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6"/>
      <c r="P2999" s="166"/>
      <c r="Q2999" s="166"/>
      <c r="R2999" s="19"/>
      <c r="S2999" s="19"/>
      <c r="T2999" s="19"/>
      <c r="U2999" s="19"/>
      <c r="V2999" s="19"/>
      <c r="W2999" s="19"/>
      <c r="X2999" s="19"/>
      <c r="Y2999" s="19"/>
      <c r="Z2999" s="19"/>
      <c r="AA2999" t="str">
        <f t="shared" si="138"/>
        <v>PENDING</v>
      </c>
      <c r="AB2999" t="b">
        <f t="shared" si="139"/>
        <v>0</v>
      </c>
      <c r="AC2999" t="b">
        <f t="shared" si="140"/>
        <v>0</v>
      </c>
    </row>
    <row r="3000" spans="1:29" ht="14.25" customHeight="1">
      <c r="A3000" s="107"/>
      <c r="B3000" s="86"/>
      <c r="C3000" s="115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6"/>
      <c r="P3000" s="166"/>
      <c r="Q3000" s="166"/>
      <c r="R3000" s="19"/>
      <c r="S3000" s="19"/>
      <c r="T3000" s="19"/>
      <c r="U3000" s="19"/>
      <c r="V3000" s="19"/>
      <c r="W3000" s="19"/>
      <c r="X3000" s="19"/>
      <c r="Y3000" s="19"/>
      <c r="Z3000" s="19"/>
      <c r="AA3000" t="str">
        <f t="shared" si="138"/>
        <v>PENDING</v>
      </c>
      <c r="AB3000" t="b">
        <f t="shared" si="139"/>
        <v>0</v>
      </c>
      <c r="AC3000" t="b">
        <f t="shared" si="140"/>
        <v>0</v>
      </c>
    </row>
    <row r="3001" spans="1:29" ht="14.25" customHeight="1">
      <c r="A3001" s="107"/>
      <c r="B3001" s="86"/>
      <c r="C3001" s="115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6"/>
      <c r="P3001" s="166"/>
      <c r="Q3001" s="166"/>
      <c r="R3001" s="19"/>
      <c r="S3001" s="19"/>
      <c r="T3001" s="19"/>
      <c r="U3001" s="19"/>
      <c r="V3001" s="19"/>
      <c r="W3001" s="19"/>
      <c r="X3001" s="19"/>
      <c r="Y3001" s="19"/>
      <c r="Z3001" s="19"/>
      <c r="AA3001" t="str">
        <f t="shared" si="138"/>
        <v>PENDING</v>
      </c>
      <c r="AB3001" t="b">
        <f t="shared" si="139"/>
        <v>0</v>
      </c>
      <c r="AC3001" t="b">
        <f t="shared" si="140"/>
        <v>0</v>
      </c>
    </row>
    <row r="3002" spans="1:29" ht="14.25" customHeight="1">
      <c r="A3002" s="107"/>
      <c r="B3002" s="86"/>
      <c r="C3002" s="115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6"/>
      <c r="P3002" s="166"/>
      <c r="Q3002" s="166"/>
      <c r="R3002" s="19"/>
      <c r="S3002" s="19"/>
      <c r="T3002" s="19"/>
      <c r="U3002" s="19"/>
      <c r="V3002" s="19"/>
      <c r="W3002" s="19"/>
      <c r="X3002" s="19"/>
      <c r="Y3002" s="19"/>
      <c r="Z3002" s="19"/>
      <c r="AA3002" t="str">
        <f t="shared" si="138"/>
        <v>PENDING</v>
      </c>
      <c r="AB3002" t="b">
        <f t="shared" si="139"/>
        <v>0</v>
      </c>
      <c r="AC3002" t="b">
        <f t="shared" si="140"/>
        <v>0</v>
      </c>
    </row>
    <row r="3003" spans="1:29" ht="14.25" customHeight="1">
      <c r="A3003" s="107"/>
      <c r="B3003" s="86"/>
      <c r="C3003" s="115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6"/>
      <c r="P3003" s="166"/>
      <c r="Q3003" s="166"/>
      <c r="R3003" s="19"/>
      <c r="S3003" s="19"/>
      <c r="T3003" s="19"/>
      <c r="U3003" s="19"/>
      <c r="V3003" s="19"/>
      <c r="W3003" s="19"/>
      <c r="X3003" s="19"/>
      <c r="Y3003" s="19"/>
      <c r="Z3003" s="19"/>
      <c r="AA3003" t="str">
        <f t="shared" si="138"/>
        <v>PENDING</v>
      </c>
      <c r="AB3003" t="b">
        <f t="shared" si="139"/>
        <v>0</v>
      </c>
      <c r="AC3003" t="b">
        <f t="shared" si="140"/>
        <v>0</v>
      </c>
    </row>
    <row r="3004" spans="1:29" ht="14.25" customHeight="1">
      <c r="A3004" s="107"/>
      <c r="B3004" s="86"/>
      <c r="C3004" s="115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6"/>
      <c r="P3004" s="166"/>
      <c r="Q3004" s="166"/>
      <c r="R3004" s="19"/>
      <c r="S3004" s="19"/>
      <c r="T3004" s="19"/>
      <c r="U3004" s="19"/>
      <c r="V3004" s="19"/>
      <c r="W3004" s="19"/>
      <c r="X3004" s="19"/>
      <c r="Y3004" s="19"/>
      <c r="Z3004" s="19"/>
      <c r="AA3004" t="str">
        <f t="shared" si="138"/>
        <v>PENDING</v>
      </c>
      <c r="AB3004" t="b">
        <f t="shared" si="139"/>
        <v>0</v>
      </c>
      <c r="AC3004" t="b">
        <f t="shared" si="140"/>
        <v>0</v>
      </c>
    </row>
    <row r="3005" spans="1:29" ht="14.25" customHeight="1">
      <c r="A3005" s="107"/>
      <c r="B3005" s="86"/>
      <c r="C3005" s="115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6"/>
      <c r="P3005" s="166"/>
      <c r="Q3005" s="166"/>
      <c r="R3005" s="19"/>
      <c r="S3005" s="19"/>
      <c r="T3005" s="19"/>
      <c r="U3005" s="19"/>
      <c r="V3005" s="19"/>
      <c r="W3005" s="19"/>
      <c r="X3005" s="19"/>
      <c r="Y3005" s="19"/>
      <c r="Z3005" s="19"/>
      <c r="AA3005" t="str">
        <f t="shared" si="138"/>
        <v>PENDING</v>
      </c>
      <c r="AB3005" t="b">
        <f t="shared" si="139"/>
        <v>0</v>
      </c>
      <c r="AC3005" t="b">
        <f t="shared" si="140"/>
        <v>0</v>
      </c>
    </row>
    <row r="3006" spans="1:29" ht="14.25" customHeight="1">
      <c r="A3006" s="107"/>
      <c r="B3006" s="86"/>
      <c r="C3006" s="115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6"/>
      <c r="P3006" s="166"/>
      <c r="Q3006" s="166"/>
      <c r="R3006" s="19"/>
      <c r="S3006" s="19"/>
      <c r="T3006" s="19"/>
      <c r="U3006" s="19"/>
      <c r="V3006" s="19"/>
      <c r="W3006" s="19"/>
      <c r="X3006" s="19"/>
      <c r="Y3006" s="19"/>
      <c r="Z3006" s="19"/>
      <c r="AA3006" t="str">
        <f t="shared" si="138"/>
        <v>PENDING</v>
      </c>
      <c r="AB3006" t="b">
        <f t="shared" si="139"/>
        <v>0</v>
      </c>
      <c r="AC3006" t="b">
        <f t="shared" si="140"/>
        <v>0</v>
      </c>
    </row>
    <row r="3007" spans="1:29" ht="14.25" customHeight="1">
      <c r="A3007" s="107"/>
      <c r="B3007" s="86"/>
      <c r="C3007" s="115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6"/>
      <c r="P3007" s="166"/>
      <c r="Q3007" s="166"/>
      <c r="R3007" s="19"/>
      <c r="S3007" s="19"/>
      <c r="T3007" s="19"/>
      <c r="U3007" s="19"/>
      <c r="V3007" s="19"/>
      <c r="W3007" s="19"/>
      <c r="X3007" s="19"/>
      <c r="Y3007" s="19"/>
      <c r="Z3007" s="19"/>
      <c r="AA3007" t="str">
        <f t="shared" si="138"/>
        <v>PENDING</v>
      </c>
      <c r="AB3007" t="b">
        <f t="shared" si="139"/>
        <v>0</v>
      </c>
      <c r="AC3007" t="b">
        <f t="shared" si="140"/>
        <v>0</v>
      </c>
    </row>
    <row r="3008" spans="1:29" ht="14.25" customHeight="1">
      <c r="A3008" s="107"/>
      <c r="B3008" s="86"/>
      <c r="C3008" s="115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6"/>
      <c r="P3008" s="166"/>
      <c r="Q3008" s="166"/>
      <c r="R3008" s="19"/>
      <c r="S3008" s="19"/>
      <c r="T3008" s="19"/>
      <c r="U3008" s="19"/>
      <c r="V3008" s="19"/>
      <c r="W3008" s="19"/>
      <c r="X3008" s="19"/>
      <c r="Y3008" s="19"/>
      <c r="Z3008" s="19"/>
      <c r="AA3008" t="str">
        <f t="shared" si="138"/>
        <v>PENDING</v>
      </c>
      <c r="AB3008" t="b">
        <f t="shared" si="139"/>
        <v>0</v>
      </c>
      <c r="AC3008" t="b">
        <f t="shared" si="140"/>
        <v>0</v>
      </c>
    </row>
    <row r="3009" spans="1:29" ht="14.25" customHeight="1">
      <c r="A3009" s="107"/>
      <c r="B3009" s="86"/>
      <c r="C3009" s="115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6"/>
      <c r="P3009" s="166"/>
      <c r="Q3009" s="166"/>
      <c r="R3009" s="19"/>
      <c r="S3009" s="19"/>
      <c r="T3009" s="19"/>
      <c r="U3009" s="19"/>
      <c r="V3009" s="19"/>
      <c r="W3009" s="19"/>
      <c r="X3009" s="19"/>
      <c r="Y3009" s="19"/>
      <c r="Z3009" s="19"/>
      <c r="AA3009" t="str">
        <f t="shared" si="138"/>
        <v>PENDING</v>
      </c>
      <c r="AB3009" t="b">
        <f t="shared" si="139"/>
        <v>0</v>
      </c>
      <c r="AC3009" t="b">
        <f t="shared" si="140"/>
        <v>0</v>
      </c>
    </row>
    <row r="3010" spans="1:29" ht="14.25" customHeight="1">
      <c r="A3010" s="107"/>
      <c r="B3010" s="86"/>
      <c r="C3010" s="115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6"/>
      <c r="P3010" s="166"/>
      <c r="Q3010" s="166"/>
      <c r="R3010" s="19"/>
      <c r="S3010" s="19"/>
      <c r="T3010" s="19"/>
      <c r="U3010" s="19"/>
      <c r="V3010" s="19"/>
      <c r="W3010" s="19"/>
      <c r="X3010" s="19"/>
      <c r="Y3010" s="19"/>
      <c r="Z3010" s="19"/>
      <c r="AA3010" t="str">
        <f t="shared" si="138"/>
        <v>PENDING</v>
      </c>
      <c r="AB3010" t="b">
        <f t="shared" si="139"/>
        <v>0</v>
      </c>
      <c r="AC3010" t="b">
        <f t="shared" si="140"/>
        <v>0</v>
      </c>
    </row>
    <row r="3011" spans="1:29" ht="14.25" customHeight="1">
      <c r="A3011" s="107"/>
      <c r="B3011" s="86"/>
      <c r="C3011" s="115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6"/>
      <c r="P3011" s="166"/>
      <c r="Q3011" s="166"/>
      <c r="R3011" s="19"/>
      <c r="S3011" s="19"/>
      <c r="T3011" s="19"/>
      <c r="U3011" s="19"/>
      <c r="V3011" s="19"/>
      <c r="W3011" s="19"/>
      <c r="X3011" s="19"/>
      <c r="Y3011" s="19"/>
      <c r="Z3011" s="19"/>
      <c r="AA3011" t="str">
        <f t="shared" ref="AA3011:AA3074" si="141">IF(NOT(ISERROR(MATCH(_xlfn.CONCAT(A3011,".jpg"),$AD$2:$AD$3010,0)))=TRUE,"RECEIVED","PENDING")</f>
        <v>PENDING</v>
      </c>
      <c r="AB3011" t="b">
        <f t="shared" ref="AB3011:AB3074" si="142">COUNTIF(A:A,A3011)&gt;1</f>
        <v>0</v>
      </c>
      <c r="AC3011" t="b">
        <f t="shared" ref="AC3011:AC3074" si="143">COUNTIF(B:B,B3011)&gt;1</f>
        <v>0</v>
      </c>
    </row>
    <row r="3012" spans="1:29" ht="14.25" customHeight="1">
      <c r="A3012" s="107"/>
      <c r="B3012" s="86"/>
      <c r="C3012" s="115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6"/>
      <c r="P3012" s="166"/>
      <c r="Q3012" s="166"/>
      <c r="R3012" s="19"/>
      <c r="S3012" s="19"/>
      <c r="T3012" s="19"/>
      <c r="U3012" s="19"/>
      <c r="V3012" s="19"/>
      <c r="W3012" s="19"/>
      <c r="X3012" s="19"/>
      <c r="Y3012" s="19"/>
      <c r="Z3012" s="19"/>
      <c r="AA3012" t="str">
        <f t="shared" si="141"/>
        <v>PENDING</v>
      </c>
      <c r="AB3012" t="b">
        <f t="shared" si="142"/>
        <v>0</v>
      </c>
      <c r="AC3012" t="b">
        <f t="shared" si="143"/>
        <v>0</v>
      </c>
    </row>
    <row r="3013" spans="1:29" ht="14.25" customHeight="1">
      <c r="A3013" s="107"/>
      <c r="B3013" s="86"/>
      <c r="C3013" s="115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6"/>
      <c r="P3013" s="166"/>
      <c r="Q3013" s="166"/>
      <c r="R3013" s="19"/>
      <c r="S3013" s="19"/>
      <c r="T3013" s="19"/>
      <c r="U3013" s="19"/>
      <c r="V3013" s="19"/>
      <c r="W3013" s="19"/>
      <c r="X3013" s="19"/>
      <c r="Y3013" s="19"/>
      <c r="Z3013" s="19"/>
      <c r="AA3013" t="str">
        <f t="shared" si="141"/>
        <v>PENDING</v>
      </c>
      <c r="AB3013" t="b">
        <f t="shared" si="142"/>
        <v>0</v>
      </c>
      <c r="AC3013" t="b">
        <f t="shared" si="143"/>
        <v>0</v>
      </c>
    </row>
    <row r="3014" spans="1:29" ht="14.25" customHeight="1">
      <c r="A3014" s="107"/>
      <c r="B3014" s="86"/>
      <c r="C3014" s="115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6"/>
      <c r="P3014" s="166"/>
      <c r="Q3014" s="166"/>
      <c r="R3014" s="19"/>
      <c r="S3014" s="19"/>
      <c r="T3014" s="19"/>
      <c r="U3014" s="19"/>
      <c r="V3014" s="19"/>
      <c r="W3014" s="19"/>
      <c r="X3014" s="19"/>
      <c r="Y3014" s="19"/>
      <c r="Z3014" s="19"/>
      <c r="AA3014" t="str">
        <f t="shared" si="141"/>
        <v>PENDING</v>
      </c>
      <c r="AB3014" t="b">
        <f t="shared" si="142"/>
        <v>0</v>
      </c>
      <c r="AC3014" t="b">
        <f t="shared" si="143"/>
        <v>0</v>
      </c>
    </row>
    <row r="3015" spans="1:29" ht="14.25" customHeight="1">
      <c r="A3015" s="107"/>
      <c r="B3015" s="86"/>
      <c r="C3015" s="115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6"/>
      <c r="P3015" s="166"/>
      <c r="Q3015" s="166"/>
      <c r="R3015" s="19"/>
      <c r="S3015" s="19"/>
      <c r="T3015" s="19"/>
      <c r="U3015" s="19"/>
      <c r="V3015" s="19"/>
      <c r="W3015" s="19"/>
      <c r="X3015" s="19"/>
      <c r="Y3015" s="19"/>
      <c r="Z3015" s="19"/>
      <c r="AA3015" t="str">
        <f t="shared" si="141"/>
        <v>PENDING</v>
      </c>
      <c r="AB3015" t="b">
        <f t="shared" si="142"/>
        <v>0</v>
      </c>
      <c r="AC3015" t="b">
        <f t="shared" si="143"/>
        <v>0</v>
      </c>
    </row>
    <row r="3016" spans="1:29" ht="14.25" customHeight="1">
      <c r="A3016" s="107"/>
      <c r="B3016" s="86"/>
      <c r="C3016" s="115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6"/>
      <c r="P3016" s="166"/>
      <c r="Q3016" s="166"/>
      <c r="R3016" s="19"/>
      <c r="S3016" s="19"/>
      <c r="T3016" s="19"/>
      <c r="U3016" s="19"/>
      <c r="V3016" s="19"/>
      <c r="W3016" s="19"/>
      <c r="X3016" s="19"/>
      <c r="Y3016" s="19"/>
      <c r="Z3016" s="19"/>
      <c r="AA3016" t="str">
        <f t="shared" si="141"/>
        <v>PENDING</v>
      </c>
      <c r="AB3016" t="b">
        <f t="shared" si="142"/>
        <v>0</v>
      </c>
      <c r="AC3016" t="b">
        <f t="shared" si="143"/>
        <v>0</v>
      </c>
    </row>
    <row r="3017" spans="1:29" ht="14.25" customHeight="1">
      <c r="A3017" s="107"/>
      <c r="B3017" s="86"/>
      <c r="C3017" s="115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6"/>
      <c r="P3017" s="166"/>
      <c r="Q3017" s="166"/>
      <c r="R3017" s="19"/>
      <c r="S3017" s="19"/>
      <c r="T3017" s="19"/>
      <c r="U3017" s="19"/>
      <c r="V3017" s="19"/>
      <c r="W3017" s="19"/>
      <c r="X3017" s="19"/>
      <c r="Y3017" s="19"/>
      <c r="Z3017" s="19"/>
      <c r="AA3017" t="str">
        <f t="shared" si="141"/>
        <v>PENDING</v>
      </c>
      <c r="AB3017" t="b">
        <f t="shared" si="142"/>
        <v>0</v>
      </c>
      <c r="AC3017" t="b">
        <f t="shared" si="143"/>
        <v>0</v>
      </c>
    </row>
    <row r="3018" spans="1:29" ht="14.25" customHeight="1">
      <c r="A3018" s="107"/>
      <c r="B3018" s="86"/>
      <c r="C3018" s="115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6"/>
      <c r="P3018" s="166"/>
      <c r="Q3018" s="166"/>
      <c r="R3018" s="19"/>
      <c r="S3018" s="19"/>
      <c r="T3018" s="19"/>
      <c r="U3018" s="19"/>
      <c r="V3018" s="19"/>
      <c r="W3018" s="19"/>
      <c r="X3018" s="19"/>
      <c r="Y3018" s="19"/>
      <c r="Z3018" s="19"/>
      <c r="AA3018" t="str">
        <f t="shared" si="141"/>
        <v>PENDING</v>
      </c>
      <c r="AB3018" t="b">
        <f t="shared" si="142"/>
        <v>0</v>
      </c>
      <c r="AC3018" t="b">
        <f t="shared" si="143"/>
        <v>0</v>
      </c>
    </row>
    <row r="3019" spans="1:29" ht="14.25" customHeight="1">
      <c r="A3019" s="107"/>
      <c r="B3019" s="86"/>
      <c r="C3019" s="115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6"/>
      <c r="P3019" s="166"/>
      <c r="Q3019" s="166"/>
      <c r="R3019" s="19"/>
      <c r="S3019" s="19"/>
      <c r="T3019" s="19"/>
      <c r="U3019" s="19"/>
      <c r="V3019" s="19"/>
      <c r="W3019" s="19"/>
      <c r="X3019" s="19"/>
      <c r="Y3019" s="19"/>
      <c r="Z3019" s="19"/>
      <c r="AA3019" t="str">
        <f t="shared" si="141"/>
        <v>PENDING</v>
      </c>
      <c r="AB3019" t="b">
        <f t="shared" si="142"/>
        <v>0</v>
      </c>
      <c r="AC3019" t="b">
        <f t="shared" si="143"/>
        <v>0</v>
      </c>
    </row>
    <row r="3020" spans="1:29" ht="14.25" customHeight="1">
      <c r="A3020" s="107"/>
      <c r="B3020" s="86"/>
      <c r="C3020" s="115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6"/>
      <c r="P3020" s="166"/>
      <c r="Q3020" s="166"/>
      <c r="R3020" s="19"/>
      <c r="S3020" s="19"/>
      <c r="T3020" s="19"/>
      <c r="U3020" s="19"/>
      <c r="V3020" s="19"/>
      <c r="W3020" s="19"/>
      <c r="X3020" s="19"/>
      <c r="Y3020" s="19"/>
      <c r="Z3020" s="19"/>
      <c r="AA3020" t="str">
        <f t="shared" si="141"/>
        <v>PENDING</v>
      </c>
      <c r="AB3020" t="b">
        <f t="shared" si="142"/>
        <v>0</v>
      </c>
      <c r="AC3020" t="b">
        <f t="shared" si="143"/>
        <v>0</v>
      </c>
    </row>
    <row r="3021" spans="1:29" ht="14.25" customHeight="1">
      <c r="A3021" s="107"/>
      <c r="B3021" s="86"/>
      <c r="C3021" s="115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6"/>
      <c r="P3021" s="166"/>
      <c r="Q3021" s="166"/>
      <c r="R3021" s="19"/>
      <c r="S3021" s="19"/>
      <c r="T3021" s="19"/>
      <c r="U3021" s="19"/>
      <c r="V3021" s="19"/>
      <c r="W3021" s="19"/>
      <c r="X3021" s="19"/>
      <c r="Y3021" s="19"/>
      <c r="Z3021" s="19"/>
      <c r="AA3021" t="str">
        <f t="shared" si="141"/>
        <v>PENDING</v>
      </c>
      <c r="AB3021" t="b">
        <f t="shared" si="142"/>
        <v>0</v>
      </c>
      <c r="AC3021" t="b">
        <f t="shared" si="143"/>
        <v>0</v>
      </c>
    </row>
    <row r="3022" spans="1:29" ht="14.25" customHeight="1">
      <c r="A3022" s="107"/>
      <c r="B3022" s="86"/>
      <c r="C3022" s="115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6"/>
      <c r="P3022" s="166"/>
      <c r="Q3022" s="166"/>
      <c r="R3022" s="19"/>
      <c r="S3022" s="19"/>
      <c r="T3022" s="19"/>
      <c r="U3022" s="19"/>
      <c r="V3022" s="19"/>
      <c r="W3022" s="19"/>
      <c r="X3022" s="19"/>
      <c r="Y3022" s="19"/>
      <c r="Z3022" s="19"/>
      <c r="AA3022" t="str">
        <f t="shared" si="141"/>
        <v>PENDING</v>
      </c>
      <c r="AB3022" t="b">
        <f t="shared" si="142"/>
        <v>0</v>
      </c>
      <c r="AC3022" t="b">
        <f t="shared" si="143"/>
        <v>0</v>
      </c>
    </row>
    <row r="3023" spans="1:29" ht="14.25" customHeight="1">
      <c r="A3023" s="107"/>
      <c r="B3023" s="86"/>
      <c r="C3023" s="115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6"/>
      <c r="P3023" s="166"/>
      <c r="Q3023" s="166"/>
      <c r="R3023" s="19"/>
      <c r="S3023" s="19"/>
      <c r="T3023" s="19"/>
      <c r="U3023" s="19"/>
      <c r="V3023" s="19"/>
      <c r="W3023" s="19"/>
      <c r="X3023" s="19"/>
      <c r="Y3023" s="19"/>
      <c r="Z3023" s="19"/>
      <c r="AA3023" t="str">
        <f t="shared" si="141"/>
        <v>PENDING</v>
      </c>
      <c r="AB3023" t="b">
        <f t="shared" si="142"/>
        <v>0</v>
      </c>
      <c r="AC3023" t="b">
        <f t="shared" si="143"/>
        <v>0</v>
      </c>
    </row>
    <row r="3024" spans="1:29" ht="14.25" customHeight="1">
      <c r="A3024" s="107"/>
      <c r="B3024" s="86"/>
      <c r="C3024" s="115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6"/>
      <c r="P3024" s="166"/>
      <c r="Q3024" s="166"/>
      <c r="R3024" s="19"/>
      <c r="S3024" s="19"/>
      <c r="T3024" s="19"/>
      <c r="U3024" s="19"/>
      <c r="V3024" s="19"/>
      <c r="W3024" s="19"/>
      <c r="X3024" s="19"/>
      <c r="Y3024" s="19"/>
      <c r="Z3024" s="19"/>
      <c r="AA3024" t="str">
        <f t="shared" si="141"/>
        <v>PENDING</v>
      </c>
      <c r="AB3024" t="b">
        <f t="shared" si="142"/>
        <v>0</v>
      </c>
      <c r="AC3024" t="b">
        <f t="shared" si="143"/>
        <v>0</v>
      </c>
    </row>
    <row r="3025" spans="1:29" ht="14.25" customHeight="1">
      <c r="A3025" s="107"/>
      <c r="B3025" s="86"/>
      <c r="C3025" s="115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6"/>
      <c r="P3025" s="166"/>
      <c r="Q3025" s="166"/>
      <c r="R3025" s="19"/>
      <c r="S3025" s="19"/>
      <c r="T3025" s="19"/>
      <c r="U3025" s="19"/>
      <c r="V3025" s="19"/>
      <c r="W3025" s="19"/>
      <c r="X3025" s="19"/>
      <c r="Y3025" s="19"/>
      <c r="Z3025" s="19"/>
      <c r="AA3025" t="str">
        <f t="shared" si="141"/>
        <v>PENDING</v>
      </c>
      <c r="AB3025" t="b">
        <f t="shared" si="142"/>
        <v>0</v>
      </c>
      <c r="AC3025" t="b">
        <f t="shared" si="143"/>
        <v>0</v>
      </c>
    </row>
    <row r="3026" spans="1:29" ht="14.25" customHeight="1">
      <c r="A3026" s="107"/>
      <c r="B3026" s="86"/>
      <c r="C3026" s="115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6"/>
      <c r="P3026" s="166"/>
      <c r="Q3026" s="166"/>
      <c r="R3026" s="19"/>
      <c r="S3026" s="19"/>
      <c r="T3026" s="19"/>
      <c r="U3026" s="19"/>
      <c r="V3026" s="19"/>
      <c r="W3026" s="19"/>
      <c r="X3026" s="19"/>
      <c r="Y3026" s="19"/>
      <c r="Z3026" s="19"/>
      <c r="AA3026" t="str">
        <f t="shared" si="141"/>
        <v>PENDING</v>
      </c>
      <c r="AB3026" t="b">
        <f t="shared" si="142"/>
        <v>0</v>
      </c>
      <c r="AC3026" t="b">
        <f t="shared" si="143"/>
        <v>0</v>
      </c>
    </row>
    <row r="3027" spans="1:29" ht="14.25" customHeight="1">
      <c r="A3027" s="107"/>
      <c r="B3027" s="86"/>
      <c r="C3027" s="115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6"/>
      <c r="P3027" s="166"/>
      <c r="Q3027" s="166"/>
      <c r="R3027" s="19"/>
      <c r="S3027" s="19"/>
      <c r="T3027" s="19"/>
      <c r="U3027" s="19"/>
      <c r="V3027" s="19"/>
      <c r="W3027" s="19"/>
      <c r="X3027" s="19"/>
      <c r="Y3027" s="19"/>
      <c r="Z3027" s="19"/>
      <c r="AA3027" t="str">
        <f t="shared" si="141"/>
        <v>PENDING</v>
      </c>
      <c r="AB3027" t="b">
        <f t="shared" si="142"/>
        <v>0</v>
      </c>
      <c r="AC3027" t="b">
        <f t="shared" si="143"/>
        <v>0</v>
      </c>
    </row>
    <row r="3028" spans="1:29" ht="14.25" customHeight="1">
      <c r="A3028" s="107"/>
      <c r="B3028" s="86"/>
      <c r="C3028" s="115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6"/>
      <c r="P3028" s="166"/>
      <c r="Q3028" s="166"/>
      <c r="R3028" s="19"/>
      <c r="S3028" s="19"/>
      <c r="T3028" s="19"/>
      <c r="U3028" s="19"/>
      <c r="V3028" s="19"/>
      <c r="W3028" s="19"/>
      <c r="X3028" s="19"/>
      <c r="Y3028" s="19"/>
      <c r="Z3028" s="19"/>
      <c r="AA3028" t="str">
        <f t="shared" si="141"/>
        <v>PENDING</v>
      </c>
      <c r="AB3028" t="b">
        <f t="shared" si="142"/>
        <v>0</v>
      </c>
      <c r="AC3028" t="b">
        <f t="shared" si="143"/>
        <v>0</v>
      </c>
    </row>
    <row r="3029" spans="1:29" ht="14.25" customHeight="1">
      <c r="A3029" s="107"/>
      <c r="B3029" s="86"/>
      <c r="C3029" s="115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6"/>
      <c r="P3029" s="166"/>
      <c r="Q3029" s="166"/>
      <c r="R3029" s="19"/>
      <c r="S3029" s="19"/>
      <c r="T3029" s="19"/>
      <c r="U3029" s="19"/>
      <c r="V3029" s="19"/>
      <c r="W3029" s="19"/>
      <c r="X3029" s="19"/>
      <c r="Y3029" s="19"/>
      <c r="Z3029" s="19"/>
      <c r="AA3029" t="str">
        <f t="shared" si="141"/>
        <v>PENDING</v>
      </c>
      <c r="AB3029" t="b">
        <f t="shared" si="142"/>
        <v>0</v>
      </c>
      <c r="AC3029" t="b">
        <f t="shared" si="143"/>
        <v>0</v>
      </c>
    </row>
    <row r="3030" spans="1:29" ht="14.25" customHeight="1">
      <c r="A3030" s="107"/>
      <c r="B3030" s="86"/>
      <c r="C3030" s="115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6"/>
      <c r="P3030" s="166"/>
      <c r="Q3030" s="166"/>
      <c r="R3030" s="19"/>
      <c r="S3030" s="19"/>
      <c r="T3030" s="19"/>
      <c r="U3030" s="19"/>
      <c r="V3030" s="19"/>
      <c r="W3030" s="19"/>
      <c r="X3030" s="19"/>
      <c r="Y3030" s="19"/>
      <c r="Z3030" s="19"/>
      <c r="AA3030" t="str">
        <f t="shared" si="141"/>
        <v>PENDING</v>
      </c>
      <c r="AB3030" t="b">
        <f t="shared" si="142"/>
        <v>0</v>
      </c>
      <c r="AC3030" t="b">
        <f t="shared" si="143"/>
        <v>0</v>
      </c>
    </row>
    <row r="3031" spans="1:29" ht="14.25" customHeight="1">
      <c r="A3031" s="107"/>
      <c r="B3031" s="86"/>
      <c r="C3031" s="115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6"/>
      <c r="P3031" s="166"/>
      <c r="Q3031" s="166"/>
      <c r="R3031" s="19"/>
      <c r="S3031" s="19"/>
      <c r="T3031" s="19"/>
      <c r="U3031" s="19"/>
      <c r="V3031" s="19"/>
      <c r="W3031" s="19"/>
      <c r="X3031" s="19"/>
      <c r="Y3031" s="19"/>
      <c r="Z3031" s="19"/>
      <c r="AA3031" t="str">
        <f t="shared" si="141"/>
        <v>PENDING</v>
      </c>
      <c r="AB3031" t="b">
        <f t="shared" si="142"/>
        <v>0</v>
      </c>
      <c r="AC3031" t="b">
        <f t="shared" si="143"/>
        <v>0</v>
      </c>
    </row>
    <row r="3032" spans="1:29" ht="14.25" customHeight="1">
      <c r="A3032" s="107"/>
      <c r="B3032" s="86"/>
      <c r="C3032" s="115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6"/>
      <c r="P3032" s="166"/>
      <c r="Q3032" s="166"/>
      <c r="R3032" s="19"/>
      <c r="S3032" s="19"/>
      <c r="T3032" s="19"/>
      <c r="U3032" s="19"/>
      <c r="V3032" s="19"/>
      <c r="W3032" s="19"/>
      <c r="X3032" s="19"/>
      <c r="Y3032" s="19"/>
      <c r="Z3032" s="19"/>
      <c r="AA3032" t="str">
        <f t="shared" si="141"/>
        <v>PENDING</v>
      </c>
      <c r="AB3032" t="b">
        <f t="shared" si="142"/>
        <v>0</v>
      </c>
      <c r="AC3032" t="b">
        <f t="shared" si="143"/>
        <v>0</v>
      </c>
    </row>
    <row r="3033" spans="1:29" ht="14.25" customHeight="1">
      <c r="A3033" s="107"/>
      <c r="B3033" s="86"/>
      <c r="C3033" s="115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6"/>
      <c r="P3033" s="166"/>
      <c r="Q3033" s="166"/>
      <c r="R3033" s="19"/>
      <c r="S3033" s="19"/>
      <c r="T3033" s="19"/>
      <c r="U3033" s="19"/>
      <c r="V3033" s="19"/>
      <c r="W3033" s="19"/>
      <c r="X3033" s="19"/>
      <c r="Y3033" s="19"/>
      <c r="Z3033" s="19"/>
      <c r="AA3033" t="str">
        <f t="shared" si="141"/>
        <v>PENDING</v>
      </c>
      <c r="AB3033" t="b">
        <f t="shared" si="142"/>
        <v>0</v>
      </c>
      <c r="AC3033" t="b">
        <f t="shared" si="143"/>
        <v>0</v>
      </c>
    </row>
    <row r="3034" spans="1:29" ht="14.25" customHeight="1">
      <c r="A3034" s="107"/>
      <c r="B3034" s="86"/>
      <c r="C3034" s="115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6"/>
      <c r="P3034" s="166"/>
      <c r="Q3034" s="166"/>
      <c r="R3034" s="19"/>
      <c r="S3034" s="19"/>
      <c r="T3034" s="19"/>
      <c r="U3034" s="19"/>
      <c r="V3034" s="19"/>
      <c r="W3034" s="19"/>
      <c r="X3034" s="19"/>
      <c r="Y3034" s="19"/>
      <c r="Z3034" s="19"/>
      <c r="AA3034" t="str">
        <f t="shared" si="141"/>
        <v>PENDING</v>
      </c>
      <c r="AB3034" t="b">
        <f t="shared" si="142"/>
        <v>0</v>
      </c>
      <c r="AC3034" t="b">
        <f t="shared" si="143"/>
        <v>0</v>
      </c>
    </row>
    <row r="3035" spans="1:29" ht="14.25" customHeight="1">
      <c r="A3035" s="107"/>
      <c r="B3035" s="86"/>
      <c r="C3035" s="115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6"/>
      <c r="P3035" s="166"/>
      <c r="Q3035" s="166"/>
      <c r="R3035" s="19"/>
      <c r="S3035" s="19"/>
      <c r="T3035" s="19"/>
      <c r="U3035" s="19"/>
      <c r="V3035" s="19"/>
      <c r="W3035" s="19"/>
      <c r="X3035" s="19"/>
      <c r="Y3035" s="19"/>
      <c r="Z3035" s="19"/>
      <c r="AA3035" t="str">
        <f t="shared" si="141"/>
        <v>PENDING</v>
      </c>
      <c r="AB3035" t="b">
        <f t="shared" si="142"/>
        <v>0</v>
      </c>
      <c r="AC3035" t="b">
        <f t="shared" si="143"/>
        <v>0</v>
      </c>
    </row>
    <row r="3036" spans="1:29" ht="14.25" customHeight="1">
      <c r="A3036" s="107"/>
      <c r="B3036" s="86"/>
      <c r="C3036" s="115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6"/>
      <c r="P3036" s="166"/>
      <c r="Q3036" s="166"/>
      <c r="R3036" s="19"/>
      <c r="S3036" s="19"/>
      <c r="T3036" s="19"/>
      <c r="U3036" s="19"/>
      <c r="V3036" s="19"/>
      <c r="W3036" s="19"/>
      <c r="X3036" s="19"/>
      <c r="Y3036" s="19"/>
      <c r="Z3036" s="19"/>
      <c r="AA3036" t="str">
        <f t="shared" si="141"/>
        <v>PENDING</v>
      </c>
      <c r="AB3036" t="b">
        <f t="shared" si="142"/>
        <v>0</v>
      </c>
      <c r="AC3036" t="b">
        <f t="shared" si="143"/>
        <v>0</v>
      </c>
    </row>
    <row r="3037" spans="1:29" ht="14.25" customHeight="1">
      <c r="A3037" s="107"/>
      <c r="B3037" s="86"/>
      <c r="C3037" s="115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6"/>
      <c r="P3037" s="166"/>
      <c r="Q3037" s="166"/>
      <c r="R3037" s="19"/>
      <c r="S3037" s="19"/>
      <c r="T3037" s="19"/>
      <c r="U3037" s="19"/>
      <c r="V3037" s="19"/>
      <c r="W3037" s="19"/>
      <c r="X3037" s="19"/>
      <c r="Y3037" s="19"/>
      <c r="Z3037" s="19"/>
      <c r="AA3037" t="str">
        <f t="shared" si="141"/>
        <v>PENDING</v>
      </c>
      <c r="AB3037" t="b">
        <f t="shared" si="142"/>
        <v>0</v>
      </c>
      <c r="AC3037" t="b">
        <f t="shared" si="143"/>
        <v>0</v>
      </c>
    </row>
    <row r="3038" spans="1:29" ht="14.25" customHeight="1">
      <c r="A3038" s="107"/>
      <c r="B3038" s="86"/>
      <c r="C3038" s="115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6"/>
      <c r="P3038" s="166"/>
      <c r="Q3038" s="166"/>
      <c r="R3038" s="19"/>
      <c r="S3038" s="19"/>
      <c r="T3038" s="19"/>
      <c r="U3038" s="19"/>
      <c r="V3038" s="19"/>
      <c r="W3038" s="19"/>
      <c r="X3038" s="19"/>
      <c r="Y3038" s="19"/>
      <c r="Z3038" s="19"/>
      <c r="AA3038" t="str">
        <f t="shared" si="141"/>
        <v>PENDING</v>
      </c>
      <c r="AB3038" t="b">
        <f t="shared" si="142"/>
        <v>0</v>
      </c>
      <c r="AC3038" t="b">
        <f t="shared" si="143"/>
        <v>0</v>
      </c>
    </row>
    <row r="3039" spans="1:29" ht="14.25" customHeight="1">
      <c r="A3039" s="107"/>
      <c r="B3039" s="86"/>
      <c r="C3039" s="115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6"/>
      <c r="P3039" s="166"/>
      <c r="Q3039" s="166"/>
      <c r="R3039" s="19"/>
      <c r="S3039" s="19"/>
      <c r="T3039" s="19"/>
      <c r="U3039" s="19"/>
      <c r="V3039" s="19"/>
      <c r="W3039" s="19"/>
      <c r="X3039" s="19"/>
      <c r="Y3039" s="19"/>
      <c r="Z3039" s="19"/>
      <c r="AA3039" t="str">
        <f t="shared" si="141"/>
        <v>PENDING</v>
      </c>
      <c r="AB3039" t="b">
        <f t="shared" si="142"/>
        <v>0</v>
      </c>
      <c r="AC3039" t="b">
        <f t="shared" si="143"/>
        <v>0</v>
      </c>
    </row>
    <row r="3040" spans="1:29" ht="14.25" customHeight="1">
      <c r="A3040" s="107"/>
      <c r="B3040" s="86"/>
      <c r="C3040" s="115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6"/>
      <c r="P3040" s="166"/>
      <c r="Q3040" s="166"/>
      <c r="R3040" s="19"/>
      <c r="S3040" s="19"/>
      <c r="T3040" s="19"/>
      <c r="U3040" s="19"/>
      <c r="V3040" s="19"/>
      <c r="W3040" s="19"/>
      <c r="X3040" s="19"/>
      <c r="Y3040" s="19"/>
      <c r="Z3040" s="19"/>
      <c r="AA3040" t="str">
        <f t="shared" si="141"/>
        <v>PENDING</v>
      </c>
      <c r="AB3040" t="b">
        <f t="shared" si="142"/>
        <v>0</v>
      </c>
      <c r="AC3040" t="b">
        <f t="shared" si="143"/>
        <v>0</v>
      </c>
    </row>
    <row r="3041" spans="1:29" ht="14.25" customHeight="1">
      <c r="A3041" s="107"/>
      <c r="B3041" s="86"/>
      <c r="C3041" s="115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6"/>
      <c r="P3041" s="166"/>
      <c r="Q3041" s="166"/>
      <c r="R3041" s="19"/>
      <c r="S3041" s="19"/>
      <c r="T3041" s="19"/>
      <c r="U3041" s="19"/>
      <c r="V3041" s="19"/>
      <c r="W3041" s="19"/>
      <c r="X3041" s="19"/>
      <c r="Y3041" s="19"/>
      <c r="Z3041" s="19"/>
      <c r="AA3041" t="str">
        <f t="shared" si="141"/>
        <v>PENDING</v>
      </c>
      <c r="AB3041" t="b">
        <f t="shared" si="142"/>
        <v>0</v>
      </c>
      <c r="AC3041" t="b">
        <f t="shared" si="143"/>
        <v>0</v>
      </c>
    </row>
    <row r="3042" spans="1:29" ht="14.25" customHeight="1">
      <c r="A3042" s="107"/>
      <c r="B3042" s="86"/>
      <c r="C3042" s="115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6"/>
      <c r="P3042" s="166"/>
      <c r="Q3042" s="166"/>
      <c r="R3042" s="19"/>
      <c r="S3042" s="19"/>
      <c r="T3042" s="19"/>
      <c r="U3042" s="19"/>
      <c r="V3042" s="19"/>
      <c r="W3042" s="19"/>
      <c r="X3042" s="19"/>
      <c r="Y3042" s="19"/>
      <c r="Z3042" s="19"/>
      <c r="AA3042" t="str">
        <f t="shared" si="141"/>
        <v>PENDING</v>
      </c>
      <c r="AB3042" t="b">
        <f t="shared" si="142"/>
        <v>0</v>
      </c>
      <c r="AC3042" t="b">
        <f t="shared" si="143"/>
        <v>0</v>
      </c>
    </row>
    <row r="3043" spans="1:29" ht="14.25" customHeight="1">
      <c r="A3043" s="107"/>
      <c r="B3043" s="86"/>
      <c r="C3043" s="115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6"/>
      <c r="P3043" s="166"/>
      <c r="Q3043" s="166"/>
      <c r="R3043" s="19"/>
      <c r="S3043" s="19"/>
      <c r="T3043" s="19"/>
      <c r="U3043" s="19"/>
      <c r="V3043" s="19"/>
      <c r="W3043" s="19"/>
      <c r="X3043" s="19"/>
      <c r="Y3043" s="19"/>
      <c r="Z3043" s="19"/>
      <c r="AA3043" t="str">
        <f t="shared" si="141"/>
        <v>PENDING</v>
      </c>
      <c r="AB3043" t="b">
        <f t="shared" si="142"/>
        <v>0</v>
      </c>
      <c r="AC3043" t="b">
        <f t="shared" si="143"/>
        <v>0</v>
      </c>
    </row>
    <row r="3044" spans="1:29" ht="14.25" customHeight="1">
      <c r="A3044" s="107"/>
      <c r="B3044" s="86"/>
      <c r="C3044" s="115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6"/>
      <c r="P3044" s="166"/>
      <c r="Q3044" s="166"/>
      <c r="R3044" s="19"/>
      <c r="S3044" s="19"/>
      <c r="T3044" s="19"/>
      <c r="U3044" s="19"/>
      <c r="V3044" s="19"/>
      <c r="W3044" s="19"/>
      <c r="X3044" s="19"/>
      <c r="Y3044" s="19"/>
      <c r="Z3044" s="19"/>
      <c r="AA3044" t="str">
        <f t="shared" si="141"/>
        <v>PENDING</v>
      </c>
      <c r="AB3044" t="b">
        <f t="shared" si="142"/>
        <v>0</v>
      </c>
      <c r="AC3044" t="b">
        <f t="shared" si="143"/>
        <v>0</v>
      </c>
    </row>
    <row r="3045" spans="1:29" ht="14.25" customHeight="1">
      <c r="A3045" s="107"/>
      <c r="B3045" s="86"/>
      <c r="C3045" s="115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6"/>
      <c r="P3045" s="166"/>
      <c r="Q3045" s="166"/>
      <c r="R3045" s="19"/>
      <c r="S3045" s="19"/>
      <c r="T3045" s="19"/>
      <c r="U3045" s="19"/>
      <c r="V3045" s="19"/>
      <c r="W3045" s="19"/>
      <c r="X3045" s="19"/>
      <c r="Y3045" s="19"/>
      <c r="Z3045" s="19"/>
      <c r="AA3045" t="str">
        <f t="shared" si="141"/>
        <v>PENDING</v>
      </c>
      <c r="AB3045" t="b">
        <f t="shared" si="142"/>
        <v>0</v>
      </c>
      <c r="AC3045" t="b">
        <f t="shared" si="143"/>
        <v>0</v>
      </c>
    </row>
    <row r="3046" spans="1:29" ht="14.25" customHeight="1">
      <c r="A3046" s="107"/>
      <c r="B3046" s="86"/>
      <c r="C3046" s="115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6"/>
      <c r="P3046" s="166"/>
      <c r="Q3046" s="166"/>
      <c r="R3046" s="19"/>
      <c r="S3046" s="19"/>
      <c r="T3046" s="19"/>
      <c r="U3046" s="19"/>
      <c r="V3046" s="19"/>
      <c r="W3046" s="19"/>
      <c r="X3046" s="19"/>
      <c r="Y3046" s="19"/>
      <c r="Z3046" s="19"/>
      <c r="AA3046" t="str">
        <f t="shared" si="141"/>
        <v>PENDING</v>
      </c>
      <c r="AB3046" t="b">
        <f t="shared" si="142"/>
        <v>0</v>
      </c>
      <c r="AC3046" t="b">
        <f t="shared" si="143"/>
        <v>0</v>
      </c>
    </row>
    <row r="3047" spans="1:29" ht="14.25" customHeight="1">
      <c r="A3047" s="107"/>
      <c r="B3047" s="86"/>
      <c r="C3047" s="115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6"/>
      <c r="P3047" s="166"/>
      <c r="Q3047" s="166"/>
      <c r="R3047" s="19"/>
      <c r="S3047" s="19"/>
      <c r="T3047" s="19"/>
      <c r="U3047" s="19"/>
      <c r="V3047" s="19"/>
      <c r="W3047" s="19"/>
      <c r="X3047" s="19"/>
      <c r="Y3047" s="19"/>
      <c r="Z3047" s="19"/>
      <c r="AA3047" t="str">
        <f t="shared" si="141"/>
        <v>PENDING</v>
      </c>
      <c r="AB3047" t="b">
        <f t="shared" si="142"/>
        <v>0</v>
      </c>
      <c r="AC3047" t="b">
        <f t="shared" si="143"/>
        <v>0</v>
      </c>
    </row>
    <row r="3048" spans="1:29" ht="14.25" customHeight="1">
      <c r="A3048" s="107"/>
      <c r="B3048" s="86"/>
      <c r="C3048" s="115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6"/>
      <c r="P3048" s="166"/>
      <c r="Q3048" s="166"/>
      <c r="R3048" s="19"/>
      <c r="S3048" s="19"/>
      <c r="T3048" s="19"/>
      <c r="U3048" s="19"/>
      <c r="V3048" s="19"/>
      <c r="W3048" s="19"/>
      <c r="X3048" s="19"/>
      <c r="Y3048" s="19"/>
      <c r="Z3048" s="19"/>
      <c r="AA3048" t="str">
        <f t="shared" si="141"/>
        <v>PENDING</v>
      </c>
      <c r="AB3048" t="b">
        <f t="shared" si="142"/>
        <v>0</v>
      </c>
      <c r="AC3048" t="b">
        <f t="shared" si="143"/>
        <v>0</v>
      </c>
    </row>
    <row r="3049" spans="1:29" ht="14.25" customHeight="1">
      <c r="A3049" s="107"/>
      <c r="B3049" s="86"/>
      <c r="C3049" s="115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6"/>
      <c r="P3049" s="166"/>
      <c r="Q3049" s="166"/>
      <c r="R3049" s="19"/>
      <c r="S3049" s="19"/>
      <c r="T3049" s="19"/>
      <c r="U3049" s="19"/>
      <c r="V3049" s="19"/>
      <c r="W3049" s="19"/>
      <c r="X3049" s="19"/>
      <c r="Y3049" s="19"/>
      <c r="Z3049" s="19"/>
      <c r="AA3049" t="str">
        <f t="shared" si="141"/>
        <v>PENDING</v>
      </c>
      <c r="AB3049" t="b">
        <f t="shared" si="142"/>
        <v>0</v>
      </c>
      <c r="AC3049" t="b">
        <f t="shared" si="143"/>
        <v>0</v>
      </c>
    </row>
    <row r="3050" spans="1:29" ht="14.25" customHeight="1">
      <c r="A3050" s="107"/>
      <c r="B3050" s="86"/>
      <c r="C3050" s="115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6"/>
      <c r="P3050" s="166"/>
      <c r="Q3050" s="166"/>
      <c r="R3050" s="19"/>
      <c r="S3050" s="19"/>
      <c r="T3050" s="19"/>
      <c r="U3050" s="19"/>
      <c r="V3050" s="19"/>
      <c r="W3050" s="19"/>
      <c r="X3050" s="19"/>
      <c r="Y3050" s="19"/>
      <c r="Z3050" s="19"/>
      <c r="AA3050" t="str">
        <f t="shared" si="141"/>
        <v>PENDING</v>
      </c>
      <c r="AB3050" t="b">
        <f t="shared" si="142"/>
        <v>0</v>
      </c>
      <c r="AC3050" t="b">
        <f t="shared" si="143"/>
        <v>0</v>
      </c>
    </row>
    <row r="3051" spans="1:29" ht="14.25" customHeight="1">
      <c r="A3051" s="107"/>
      <c r="B3051" s="86"/>
      <c r="C3051" s="115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6"/>
      <c r="P3051" s="166"/>
      <c r="Q3051" s="166"/>
      <c r="R3051" s="19"/>
      <c r="S3051" s="19"/>
      <c r="T3051" s="19"/>
      <c r="U3051" s="19"/>
      <c r="V3051" s="19"/>
      <c r="W3051" s="19"/>
      <c r="X3051" s="19"/>
      <c r="Y3051" s="19"/>
      <c r="Z3051" s="19"/>
      <c r="AA3051" t="str">
        <f t="shared" si="141"/>
        <v>PENDING</v>
      </c>
      <c r="AB3051" t="b">
        <f t="shared" si="142"/>
        <v>0</v>
      </c>
      <c r="AC3051" t="b">
        <f t="shared" si="143"/>
        <v>0</v>
      </c>
    </row>
    <row r="3052" spans="1:29" ht="14.25" customHeight="1">
      <c r="A3052" s="107"/>
      <c r="B3052" s="86"/>
      <c r="C3052" s="115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6"/>
      <c r="P3052" s="166"/>
      <c r="Q3052" s="166"/>
      <c r="R3052" s="19"/>
      <c r="S3052" s="19"/>
      <c r="T3052" s="19"/>
      <c r="U3052" s="19"/>
      <c r="V3052" s="19"/>
      <c r="W3052" s="19"/>
      <c r="X3052" s="19"/>
      <c r="Y3052" s="19"/>
      <c r="Z3052" s="19"/>
      <c r="AA3052" t="str">
        <f t="shared" si="141"/>
        <v>PENDING</v>
      </c>
      <c r="AB3052" t="b">
        <f t="shared" si="142"/>
        <v>0</v>
      </c>
      <c r="AC3052" t="b">
        <f t="shared" si="143"/>
        <v>0</v>
      </c>
    </row>
    <row r="3053" spans="1:29" ht="14.25" customHeight="1">
      <c r="A3053" s="107"/>
      <c r="B3053" s="86"/>
      <c r="C3053" s="115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6"/>
      <c r="P3053" s="166"/>
      <c r="Q3053" s="166"/>
      <c r="R3053" s="19"/>
      <c r="S3053" s="19"/>
      <c r="T3053" s="19"/>
      <c r="U3053" s="19"/>
      <c r="V3053" s="19"/>
      <c r="W3053" s="19"/>
      <c r="X3053" s="19"/>
      <c r="Y3053" s="19"/>
      <c r="Z3053" s="19"/>
      <c r="AA3053" t="str">
        <f t="shared" si="141"/>
        <v>PENDING</v>
      </c>
      <c r="AB3053" t="b">
        <f t="shared" si="142"/>
        <v>0</v>
      </c>
      <c r="AC3053" t="b">
        <f t="shared" si="143"/>
        <v>0</v>
      </c>
    </row>
    <row r="3054" spans="1:29" ht="14.25" customHeight="1">
      <c r="A3054" s="107"/>
      <c r="B3054" s="86"/>
      <c r="C3054" s="115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6"/>
      <c r="P3054" s="166"/>
      <c r="Q3054" s="166"/>
      <c r="R3054" s="19"/>
      <c r="S3054" s="19"/>
      <c r="T3054" s="19"/>
      <c r="U3054" s="19"/>
      <c r="V3054" s="19"/>
      <c r="W3054" s="19"/>
      <c r="X3054" s="19"/>
      <c r="Y3054" s="19"/>
      <c r="Z3054" s="19"/>
      <c r="AA3054" t="str">
        <f t="shared" si="141"/>
        <v>PENDING</v>
      </c>
      <c r="AB3054" t="b">
        <f t="shared" si="142"/>
        <v>0</v>
      </c>
      <c r="AC3054" t="b">
        <f t="shared" si="143"/>
        <v>0</v>
      </c>
    </row>
    <row r="3055" spans="1:29" ht="14.25" customHeight="1">
      <c r="A3055" s="107"/>
      <c r="B3055" s="86"/>
      <c r="C3055" s="115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6"/>
      <c r="P3055" s="166"/>
      <c r="Q3055" s="166"/>
      <c r="R3055" s="19"/>
      <c r="S3055" s="19"/>
      <c r="T3055" s="19"/>
      <c r="U3055" s="19"/>
      <c r="V3055" s="19"/>
      <c r="W3055" s="19"/>
      <c r="X3055" s="19"/>
      <c r="Y3055" s="19"/>
      <c r="Z3055" s="19"/>
      <c r="AA3055" t="str">
        <f t="shared" si="141"/>
        <v>PENDING</v>
      </c>
      <c r="AB3055" t="b">
        <f t="shared" si="142"/>
        <v>0</v>
      </c>
      <c r="AC3055" t="b">
        <f t="shared" si="143"/>
        <v>0</v>
      </c>
    </row>
    <row r="3056" spans="1:29" ht="14.25" customHeight="1">
      <c r="A3056" s="107"/>
      <c r="B3056" s="86"/>
      <c r="C3056" s="115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6"/>
      <c r="P3056" s="166"/>
      <c r="Q3056" s="166"/>
      <c r="R3056" s="19"/>
      <c r="S3056" s="19"/>
      <c r="T3056" s="19"/>
      <c r="U3056" s="19"/>
      <c r="V3056" s="19"/>
      <c r="W3056" s="19"/>
      <c r="X3056" s="19"/>
      <c r="Y3056" s="19"/>
      <c r="Z3056" s="19"/>
      <c r="AA3056" t="str">
        <f t="shared" si="141"/>
        <v>PENDING</v>
      </c>
      <c r="AB3056" t="b">
        <f t="shared" si="142"/>
        <v>0</v>
      </c>
      <c r="AC3056" t="b">
        <f t="shared" si="143"/>
        <v>0</v>
      </c>
    </row>
    <row r="3057" spans="1:29" ht="14.25" customHeight="1">
      <c r="A3057" s="107"/>
      <c r="B3057" s="86"/>
      <c r="C3057" s="115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6"/>
      <c r="P3057" s="166"/>
      <c r="Q3057" s="166"/>
      <c r="R3057" s="19"/>
      <c r="S3057" s="19"/>
      <c r="T3057" s="19"/>
      <c r="U3057" s="19"/>
      <c r="V3057" s="19"/>
      <c r="W3057" s="19"/>
      <c r="X3057" s="19"/>
      <c r="Y3057" s="19"/>
      <c r="Z3057" s="19"/>
      <c r="AA3057" t="str">
        <f t="shared" si="141"/>
        <v>PENDING</v>
      </c>
      <c r="AB3057" t="b">
        <f t="shared" si="142"/>
        <v>0</v>
      </c>
      <c r="AC3057" t="b">
        <f t="shared" si="143"/>
        <v>0</v>
      </c>
    </row>
    <row r="3058" spans="1:29" ht="14.25" customHeight="1">
      <c r="A3058" s="107"/>
      <c r="B3058" s="86"/>
      <c r="C3058" s="115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6"/>
      <c r="P3058" s="166"/>
      <c r="Q3058" s="166"/>
      <c r="R3058" s="19"/>
      <c r="S3058" s="19"/>
      <c r="T3058" s="19"/>
      <c r="U3058" s="19"/>
      <c r="V3058" s="19"/>
      <c r="W3058" s="19"/>
      <c r="X3058" s="19"/>
      <c r="Y3058" s="19"/>
      <c r="Z3058" s="19"/>
      <c r="AA3058" t="str">
        <f t="shared" si="141"/>
        <v>PENDING</v>
      </c>
      <c r="AB3058" t="b">
        <f t="shared" si="142"/>
        <v>0</v>
      </c>
      <c r="AC3058" t="b">
        <f t="shared" si="143"/>
        <v>0</v>
      </c>
    </row>
    <row r="3059" spans="1:29" ht="14.25" customHeight="1">
      <c r="A3059" s="107"/>
      <c r="B3059" s="86"/>
      <c r="C3059" s="115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6"/>
      <c r="P3059" s="166"/>
      <c r="Q3059" s="166"/>
      <c r="R3059" s="19"/>
      <c r="S3059" s="19"/>
      <c r="T3059" s="19"/>
      <c r="U3059" s="19"/>
      <c r="V3059" s="19"/>
      <c r="W3059" s="19"/>
      <c r="X3059" s="19"/>
      <c r="Y3059" s="19"/>
      <c r="Z3059" s="19"/>
      <c r="AA3059" t="str">
        <f t="shared" si="141"/>
        <v>PENDING</v>
      </c>
      <c r="AB3059" t="b">
        <f t="shared" si="142"/>
        <v>0</v>
      </c>
      <c r="AC3059" t="b">
        <f t="shared" si="143"/>
        <v>0</v>
      </c>
    </row>
    <row r="3060" spans="1:29" ht="14.25" customHeight="1">
      <c r="A3060" s="107"/>
      <c r="B3060" s="86"/>
      <c r="C3060" s="115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6"/>
      <c r="P3060" s="166"/>
      <c r="Q3060" s="166"/>
      <c r="R3060" s="19"/>
      <c r="S3060" s="19"/>
      <c r="T3060" s="19"/>
      <c r="U3060" s="19"/>
      <c r="V3060" s="19"/>
      <c r="W3060" s="19"/>
      <c r="X3060" s="19"/>
      <c r="Y3060" s="19"/>
      <c r="Z3060" s="19"/>
      <c r="AA3060" t="str">
        <f t="shared" si="141"/>
        <v>PENDING</v>
      </c>
      <c r="AB3060" t="b">
        <f t="shared" si="142"/>
        <v>0</v>
      </c>
      <c r="AC3060" t="b">
        <f t="shared" si="143"/>
        <v>0</v>
      </c>
    </row>
    <row r="3061" spans="1:29" ht="14.25" customHeight="1">
      <c r="A3061" s="107"/>
      <c r="B3061" s="86"/>
      <c r="C3061" s="115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6"/>
      <c r="P3061" s="166"/>
      <c r="Q3061" s="166"/>
      <c r="R3061" s="19"/>
      <c r="S3061" s="19"/>
      <c r="T3061" s="19"/>
      <c r="U3061" s="19"/>
      <c r="V3061" s="19"/>
      <c r="W3061" s="19"/>
      <c r="X3061" s="19"/>
      <c r="Y3061" s="19"/>
      <c r="Z3061" s="19"/>
      <c r="AA3061" t="str">
        <f t="shared" si="141"/>
        <v>PENDING</v>
      </c>
      <c r="AB3061" t="b">
        <f t="shared" si="142"/>
        <v>0</v>
      </c>
      <c r="AC3061" t="b">
        <f t="shared" si="143"/>
        <v>0</v>
      </c>
    </row>
    <row r="3062" spans="1:29" ht="14.25" customHeight="1">
      <c r="A3062" s="107"/>
      <c r="B3062" s="86"/>
      <c r="C3062" s="115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6"/>
      <c r="P3062" s="166"/>
      <c r="Q3062" s="166"/>
      <c r="R3062" s="19"/>
      <c r="S3062" s="19"/>
      <c r="T3062" s="19"/>
      <c r="U3062" s="19"/>
      <c r="V3062" s="19"/>
      <c r="W3062" s="19"/>
      <c r="X3062" s="19"/>
      <c r="Y3062" s="19"/>
      <c r="Z3062" s="19"/>
      <c r="AA3062" t="str">
        <f t="shared" si="141"/>
        <v>PENDING</v>
      </c>
      <c r="AB3062" t="b">
        <f t="shared" si="142"/>
        <v>0</v>
      </c>
      <c r="AC3062" t="b">
        <f t="shared" si="143"/>
        <v>0</v>
      </c>
    </row>
    <row r="3063" spans="1:29" ht="14.25" customHeight="1">
      <c r="A3063" s="107"/>
      <c r="B3063" s="86"/>
      <c r="C3063" s="115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6"/>
      <c r="P3063" s="166"/>
      <c r="Q3063" s="166"/>
      <c r="R3063" s="19"/>
      <c r="S3063" s="19"/>
      <c r="T3063" s="19"/>
      <c r="U3063" s="19"/>
      <c r="V3063" s="19"/>
      <c r="W3063" s="19"/>
      <c r="X3063" s="19"/>
      <c r="Y3063" s="19"/>
      <c r="Z3063" s="19"/>
      <c r="AA3063" t="str">
        <f t="shared" si="141"/>
        <v>PENDING</v>
      </c>
      <c r="AB3063" t="b">
        <f t="shared" si="142"/>
        <v>0</v>
      </c>
      <c r="AC3063" t="b">
        <f t="shared" si="143"/>
        <v>0</v>
      </c>
    </row>
    <row r="3064" spans="1:29" ht="14.25" customHeight="1">
      <c r="A3064" s="107"/>
      <c r="B3064" s="86"/>
      <c r="C3064" s="115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6"/>
      <c r="P3064" s="166"/>
      <c r="Q3064" s="166"/>
      <c r="R3064" s="19"/>
      <c r="S3064" s="19"/>
      <c r="T3064" s="19"/>
      <c r="U3064" s="19"/>
      <c r="V3064" s="19"/>
      <c r="W3064" s="19"/>
      <c r="X3064" s="19"/>
      <c r="Y3064" s="19"/>
      <c r="Z3064" s="19"/>
      <c r="AA3064" t="str">
        <f t="shared" si="141"/>
        <v>PENDING</v>
      </c>
      <c r="AB3064" t="b">
        <f t="shared" si="142"/>
        <v>0</v>
      </c>
      <c r="AC3064" t="b">
        <f t="shared" si="143"/>
        <v>0</v>
      </c>
    </row>
    <row r="3065" spans="1:29" ht="14.25" customHeight="1">
      <c r="A3065" s="107"/>
      <c r="B3065" s="86"/>
      <c r="C3065" s="115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6"/>
      <c r="P3065" s="166"/>
      <c r="Q3065" s="166"/>
      <c r="R3065" s="19"/>
      <c r="S3065" s="19"/>
      <c r="T3065" s="19"/>
      <c r="U3065" s="19"/>
      <c r="V3065" s="19"/>
      <c r="W3065" s="19"/>
      <c r="X3065" s="19"/>
      <c r="Y3065" s="19"/>
      <c r="Z3065" s="19"/>
      <c r="AA3065" t="str">
        <f t="shared" si="141"/>
        <v>PENDING</v>
      </c>
      <c r="AB3065" t="b">
        <f t="shared" si="142"/>
        <v>0</v>
      </c>
      <c r="AC3065" t="b">
        <f t="shared" si="143"/>
        <v>0</v>
      </c>
    </row>
    <row r="3066" spans="1:29" ht="14.25" customHeight="1">
      <c r="A3066" s="107"/>
      <c r="B3066" s="86"/>
      <c r="C3066" s="115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6"/>
      <c r="P3066" s="166"/>
      <c r="Q3066" s="166"/>
      <c r="R3066" s="19"/>
      <c r="S3066" s="19"/>
      <c r="T3066" s="19"/>
      <c r="U3066" s="19"/>
      <c r="V3066" s="19"/>
      <c r="W3066" s="19"/>
      <c r="X3066" s="19"/>
      <c r="Y3066" s="19"/>
      <c r="Z3066" s="19"/>
      <c r="AA3066" t="str">
        <f t="shared" si="141"/>
        <v>PENDING</v>
      </c>
      <c r="AB3066" t="b">
        <f t="shared" si="142"/>
        <v>0</v>
      </c>
      <c r="AC3066" t="b">
        <f t="shared" si="143"/>
        <v>0</v>
      </c>
    </row>
    <row r="3067" spans="1:29" ht="14.25" customHeight="1">
      <c r="A3067" s="107"/>
      <c r="B3067" s="86"/>
      <c r="C3067" s="115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6"/>
      <c r="P3067" s="166"/>
      <c r="Q3067" s="166"/>
      <c r="R3067" s="19"/>
      <c r="S3067" s="19"/>
      <c r="T3067" s="19"/>
      <c r="U3067" s="19"/>
      <c r="V3067" s="19"/>
      <c r="W3067" s="19"/>
      <c r="X3067" s="19"/>
      <c r="Y3067" s="19"/>
      <c r="Z3067" s="19"/>
      <c r="AA3067" t="str">
        <f t="shared" si="141"/>
        <v>PENDING</v>
      </c>
      <c r="AB3067" t="b">
        <f t="shared" si="142"/>
        <v>0</v>
      </c>
      <c r="AC3067" t="b">
        <f t="shared" si="143"/>
        <v>0</v>
      </c>
    </row>
    <row r="3068" spans="1:29" ht="14.25" customHeight="1">
      <c r="A3068" s="107"/>
      <c r="B3068" s="86"/>
      <c r="C3068" s="115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6"/>
      <c r="P3068" s="166"/>
      <c r="Q3068" s="166"/>
      <c r="R3068" s="19"/>
      <c r="S3068" s="19"/>
      <c r="T3068" s="19"/>
      <c r="U3068" s="19"/>
      <c r="V3068" s="19"/>
      <c r="W3068" s="19"/>
      <c r="X3068" s="19"/>
      <c r="Y3068" s="19"/>
      <c r="Z3068" s="19"/>
      <c r="AA3068" t="str">
        <f t="shared" si="141"/>
        <v>PENDING</v>
      </c>
      <c r="AB3068" t="b">
        <f t="shared" si="142"/>
        <v>0</v>
      </c>
      <c r="AC3068" t="b">
        <f t="shared" si="143"/>
        <v>0</v>
      </c>
    </row>
    <row r="3069" spans="1:29" ht="14.25" customHeight="1">
      <c r="A3069" s="107"/>
      <c r="B3069" s="86"/>
      <c r="C3069" s="115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6"/>
      <c r="P3069" s="166"/>
      <c r="Q3069" s="166"/>
      <c r="R3069" s="19"/>
      <c r="S3069" s="19"/>
      <c r="T3069" s="19"/>
      <c r="U3069" s="19"/>
      <c r="V3069" s="19"/>
      <c r="W3069" s="19"/>
      <c r="X3069" s="19"/>
      <c r="Y3069" s="19"/>
      <c r="Z3069" s="19"/>
      <c r="AA3069" t="str">
        <f t="shared" si="141"/>
        <v>PENDING</v>
      </c>
      <c r="AB3069" t="b">
        <f t="shared" si="142"/>
        <v>0</v>
      </c>
      <c r="AC3069" t="b">
        <f t="shared" si="143"/>
        <v>0</v>
      </c>
    </row>
    <row r="3070" spans="1:29" ht="14.25" customHeight="1">
      <c r="A3070" s="107"/>
      <c r="B3070" s="86"/>
      <c r="C3070" s="115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6"/>
      <c r="P3070" s="166"/>
      <c r="Q3070" s="166"/>
      <c r="R3070" s="19"/>
      <c r="S3070" s="19"/>
      <c r="T3070" s="19"/>
      <c r="U3070" s="19"/>
      <c r="V3070" s="19"/>
      <c r="W3070" s="19"/>
      <c r="X3070" s="19"/>
      <c r="Y3070" s="19"/>
      <c r="Z3070" s="19"/>
      <c r="AA3070" t="str">
        <f t="shared" si="141"/>
        <v>PENDING</v>
      </c>
      <c r="AB3070" t="b">
        <f t="shared" si="142"/>
        <v>0</v>
      </c>
      <c r="AC3070" t="b">
        <f t="shared" si="143"/>
        <v>0</v>
      </c>
    </row>
    <row r="3071" spans="1:29" ht="14.25" customHeight="1">
      <c r="A3071" s="107"/>
      <c r="B3071" s="86"/>
      <c r="C3071" s="115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6"/>
      <c r="P3071" s="166"/>
      <c r="Q3071" s="166"/>
      <c r="R3071" s="19"/>
      <c r="S3071" s="19"/>
      <c r="T3071" s="19"/>
      <c r="U3071" s="19"/>
      <c r="V3071" s="19"/>
      <c r="W3071" s="19"/>
      <c r="X3071" s="19"/>
      <c r="Y3071" s="19"/>
      <c r="Z3071" s="19"/>
      <c r="AA3071" t="str">
        <f t="shared" si="141"/>
        <v>PENDING</v>
      </c>
      <c r="AB3071" t="b">
        <f t="shared" si="142"/>
        <v>0</v>
      </c>
      <c r="AC3071" t="b">
        <f t="shared" si="143"/>
        <v>0</v>
      </c>
    </row>
    <row r="3072" spans="1:29" ht="14.25" customHeight="1">
      <c r="A3072" s="107"/>
      <c r="B3072" s="86"/>
      <c r="C3072" s="115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6"/>
      <c r="P3072" s="166"/>
      <c r="Q3072" s="166"/>
      <c r="R3072" s="19"/>
      <c r="S3072" s="19"/>
      <c r="T3072" s="19"/>
      <c r="U3072" s="19"/>
      <c r="V3072" s="19"/>
      <c r="W3072" s="19"/>
      <c r="X3072" s="19"/>
      <c r="Y3072" s="19"/>
      <c r="Z3072" s="19"/>
      <c r="AA3072" t="str">
        <f t="shared" si="141"/>
        <v>PENDING</v>
      </c>
      <c r="AB3072" t="b">
        <f t="shared" si="142"/>
        <v>0</v>
      </c>
      <c r="AC3072" t="b">
        <f t="shared" si="143"/>
        <v>0</v>
      </c>
    </row>
    <row r="3073" spans="1:29" ht="14.25" customHeight="1">
      <c r="A3073" s="107"/>
      <c r="B3073" s="86"/>
      <c r="C3073" s="115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6"/>
      <c r="P3073" s="166"/>
      <c r="Q3073" s="166"/>
      <c r="R3073" s="19"/>
      <c r="S3073" s="19"/>
      <c r="T3073" s="19"/>
      <c r="U3073" s="19"/>
      <c r="V3073" s="19"/>
      <c r="W3073" s="19"/>
      <c r="X3073" s="19"/>
      <c r="Y3073" s="19"/>
      <c r="Z3073" s="19"/>
      <c r="AA3073" t="str">
        <f t="shared" si="141"/>
        <v>PENDING</v>
      </c>
      <c r="AB3073" t="b">
        <f t="shared" si="142"/>
        <v>0</v>
      </c>
      <c r="AC3073" t="b">
        <f t="shared" si="143"/>
        <v>0</v>
      </c>
    </row>
    <row r="3074" spans="1:29" ht="14.25" customHeight="1">
      <c r="A3074" s="107"/>
      <c r="B3074" s="86"/>
      <c r="C3074" s="115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6"/>
      <c r="P3074" s="166"/>
      <c r="Q3074" s="166"/>
      <c r="R3074" s="19"/>
      <c r="S3074" s="19"/>
      <c r="T3074" s="19"/>
      <c r="U3074" s="19"/>
      <c r="V3074" s="19"/>
      <c r="W3074" s="19"/>
      <c r="X3074" s="19"/>
      <c r="Y3074" s="19"/>
      <c r="Z3074" s="19"/>
      <c r="AA3074" t="str">
        <f t="shared" si="141"/>
        <v>PENDING</v>
      </c>
      <c r="AB3074" t="b">
        <f t="shared" si="142"/>
        <v>0</v>
      </c>
      <c r="AC3074" t="b">
        <f t="shared" si="143"/>
        <v>0</v>
      </c>
    </row>
    <row r="3075" spans="1:29" ht="14.25" customHeight="1">
      <c r="A3075" s="107"/>
      <c r="B3075" s="86"/>
      <c r="C3075" s="115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6"/>
      <c r="P3075" s="166"/>
      <c r="Q3075" s="166"/>
      <c r="R3075" s="19"/>
      <c r="S3075" s="19"/>
      <c r="T3075" s="19"/>
      <c r="U3075" s="19"/>
      <c r="V3075" s="19"/>
      <c r="W3075" s="19"/>
      <c r="X3075" s="19"/>
      <c r="Y3075" s="19"/>
      <c r="Z3075" s="19"/>
      <c r="AA3075" t="str">
        <f t="shared" ref="AA3075:AA3138" si="144">IF(NOT(ISERROR(MATCH(_xlfn.CONCAT(A3075,".jpg"),$AD$2:$AD$3010,0)))=TRUE,"RECEIVED","PENDING")</f>
        <v>PENDING</v>
      </c>
      <c r="AB3075" t="b">
        <f t="shared" ref="AB3075:AB3138" si="145">COUNTIF(A:A,A3075)&gt;1</f>
        <v>0</v>
      </c>
      <c r="AC3075" t="b">
        <f t="shared" ref="AC3075:AC3138" si="146">COUNTIF(B:B,B3075)&gt;1</f>
        <v>0</v>
      </c>
    </row>
    <row r="3076" spans="1:29" ht="14.25" customHeight="1">
      <c r="A3076" s="107"/>
      <c r="B3076" s="86"/>
      <c r="C3076" s="115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6"/>
      <c r="P3076" s="166"/>
      <c r="Q3076" s="166"/>
      <c r="R3076" s="19"/>
      <c r="S3076" s="19"/>
      <c r="T3076" s="19"/>
      <c r="U3076" s="19"/>
      <c r="V3076" s="19"/>
      <c r="W3076" s="19"/>
      <c r="X3076" s="19"/>
      <c r="Y3076" s="19"/>
      <c r="Z3076" s="19"/>
      <c r="AA3076" t="str">
        <f t="shared" si="144"/>
        <v>PENDING</v>
      </c>
      <c r="AB3076" t="b">
        <f t="shared" si="145"/>
        <v>0</v>
      </c>
      <c r="AC3076" t="b">
        <f t="shared" si="146"/>
        <v>0</v>
      </c>
    </row>
    <row r="3077" spans="1:29" ht="14.25" customHeight="1">
      <c r="A3077" s="107"/>
      <c r="B3077" s="86"/>
      <c r="C3077" s="115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6"/>
      <c r="P3077" s="166"/>
      <c r="Q3077" s="166"/>
      <c r="R3077" s="19"/>
      <c r="S3077" s="19"/>
      <c r="T3077" s="19"/>
      <c r="U3077" s="19"/>
      <c r="V3077" s="19"/>
      <c r="W3077" s="19"/>
      <c r="X3077" s="19"/>
      <c r="Y3077" s="19"/>
      <c r="Z3077" s="19"/>
      <c r="AA3077" t="str">
        <f t="shared" si="144"/>
        <v>PENDING</v>
      </c>
      <c r="AB3077" t="b">
        <f t="shared" si="145"/>
        <v>0</v>
      </c>
      <c r="AC3077" t="b">
        <f t="shared" si="146"/>
        <v>0</v>
      </c>
    </row>
    <row r="3078" spans="1:29" ht="14.25" customHeight="1">
      <c r="A3078" s="107"/>
      <c r="B3078" s="86"/>
      <c r="C3078" s="115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6"/>
      <c r="P3078" s="166"/>
      <c r="Q3078" s="166"/>
      <c r="R3078" s="19"/>
      <c r="S3078" s="19"/>
      <c r="T3078" s="19"/>
      <c r="U3078" s="19"/>
      <c r="V3078" s="19"/>
      <c r="W3078" s="19"/>
      <c r="X3078" s="19"/>
      <c r="Y3078" s="19"/>
      <c r="Z3078" s="19"/>
      <c r="AA3078" t="str">
        <f t="shared" si="144"/>
        <v>PENDING</v>
      </c>
      <c r="AB3078" t="b">
        <f t="shared" si="145"/>
        <v>0</v>
      </c>
      <c r="AC3078" t="b">
        <f t="shared" si="146"/>
        <v>0</v>
      </c>
    </row>
    <row r="3079" spans="1:29" ht="14.25" customHeight="1">
      <c r="A3079" s="107"/>
      <c r="B3079" s="86"/>
      <c r="C3079" s="115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6"/>
      <c r="P3079" s="166"/>
      <c r="Q3079" s="166"/>
      <c r="R3079" s="19"/>
      <c r="S3079" s="19"/>
      <c r="T3079" s="19"/>
      <c r="U3079" s="19"/>
      <c r="V3079" s="19"/>
      <c r="W3079" s="19"/>
      <c r="X3079" s="19"/>
      <c r="Y3079" s="19"/>
      <c r="Z3079" s="19"/>
      <c r="AA3079" t="str">
        <f t="shared" si="144"/>
        <v>PENDING</v>
      </c>
      <c r="AB3079" t="b">
        <f t="shared" si="145"/>
        <v>0</v>
      </c>
      <c r="AC3079" t="b">
        <f t="shared" si="146"/>
        <v>0</v>
      </c>
    </row>
    <row r="3080" spans="1:29" ht="14.25" customHeight="1">
      <c r="A3080" s="107"/>
      <c r="B3080" s="86"/>
      <c r="C3080" s="115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6"/>
      <c r="P3080" s="166"/>
      <c r="Q3080" s="166"/>
      <c r="R3080" s="19"/>
      <c r="S3080" s="19"/>
      <c r="T3080" s="19"/>
      <c r="U3080" s="19"/>
      <c r="V3080" s="19"/>
      <c r="W3080" s="19"/>
      <c r="X3080" s="19"/>
      <c r="Y3080" s="19"/>
      <c r="Z3080" s="19"/>
      <c r="AA3080" t="str">
        <f t="shared" si="144"/>
        <v>PENDING</v>
      </c>
      <c r="AB3080" t="b">
        <f t="shared" si="145"/>
        <v>0</v>
      </c>
      <c r="AC3080" t="b">
        <f t="shared" si="146"/>
        <v>0</v>
      </c>
    </row>
    <row r="3081" spans="1:29" ht="14.25" customHeight="1">
      <c r="A3081" s="107"/>
      <c r="B3081" s="86"/>
      <c r="C3081" s="115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6"/>
      <c r="P3081" s="166"/>
      <c r="Q3081" s="166"/>
      <c r="R3081" s="19"/>
      <c r="S3081" s="19"/>
      <c r="T3081" s="19"/>
      <c r="U3081" s="19"/>
      <c r="V3081" s="19"/>
      <c r="W3081" s="19"/>
      <c r="X3081" s="19"/>
      <c r="Y3081" s="19"/>
      <c r="Z3081" s="19"/>
      <c r="AA3081" t="str">
        <f t="shared" si="144"/>
        <v>PENDING</v>
      </c>
      <c r="AB3081" t="b">
        <f t="shared" si="145"/>
        <v>0</v>
      </c>
      <c r="AC3081" t="b">
        <f t="shared" si="146"/>
        <v>0</v>
      </c>
    </row>
    <row r="3082" spans="1:29" ht="14.25" customHeight="1">
      <c r="A3082" s="107"/>
      <c r="B3082" s="86"/>
      <c r="C3082" s="115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6"/>
      <c r="P3082" s="166"/>
      <c r="Q3082" s="166"/>
      <c r="R3082" s="19"/>
      <c r="S3082" s="19"/>
      <c r="T3082" s="19"/>
      <c r="U3082" s="19"/>
      <c r="V3082" s="19"/>
      <c r="W3082" s="19"/>
      <c r="X3082" s="19"/>
      <c r="Y3082" s="19"/>
      <c r="Z3082" s="19"/>
      <c r="AA3082" t="str">
        <f t="shared" si="144"/>
        <v>PENDING</v>
      </c>
      <c r="AB3082" t="b">
        <f t="shared" si="145"/>
        <v>0</v>
      </c>
      <c r="AC3082" t="b">
        <f t="shared" si="146"/>
        <v>0</v>
      </c>
    </row>
    <row r="3083" spans="1:29" ht="14.25" customHeight="1">
      <c r="A3083" s="107"/>
      <c r="B3083" s="86"/>
      <c r="C3083" s="115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6"/>
      <c r="P3083" s="166"/>
      <c r="Q3083" s="166"/>
      <c r="R3083" s="19"/>
      <c r="S3083" s="19"/>
      <c r="T3083" s="19"/>
      <c r="U3083" s="19"/>
      <c r="V3083" s="19"/>
      <c r="W3083" s="19"/>
      <c r="X3083" s="19"/>
      <c r="Y3083" s="19"/>
      <c r="Z3083" s="19"/>
      <c r="AA3083" t="str">
        <f t="shared" si="144"/>
        <v>PENDING</v>
      </c>
      <c r="AB3083" t="b">
        <f t="shared" si="145"/>
        <v>0</v>
      </c>
      <c r="AC3083" t="b">
        <f t="shared" si="146"/>
        <v>0</v>
      </c>
    </row>
    <row r="3084" spans="1:29" ht="14.25" customHeight="1">
      <c r="A3084" s="107"/>
      <c r="B3084" s="86"/>
      <c r="C3084" s="115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6"/>
      <c r="P3084" s="166"/>
      <c r="Q3084" s="166"/>
      <c r="R3084" s="19"/>
      <c r="S3084" s="19"/>
      <c r="T3084" s="19"/>
      <c r="U3084" s="19"/>
      <c r="V3084" s="19"/>
      <c r="W3084" s="19"/>
      <c r="X3084" s="19"/>
      <c r="Y3084" s="19"/>
      <c r="Z3084" s="19"/>
      <c r="AA3084" t="str">
        <f t="shared" si="144"/>
        <v>PENDING</v>
      </c>
      <c r="AB3084" t="b">
        <f t="shared" si="145"/>
        <v>0</v>
      </c>
      <c r="AC3084" t="b">
        <f t="shared" si="146"/>
        <v>0</v>
      </c>
    </row>
    <row r="3085" spans="1:29" ht="14.25" customHeight="1">
      <c r="A3085" s="107"/>
      <c r="B3085" s="86"/>
      <c r="C3085" s="115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6"/>
      <c r="P3085" s="166"/>
      <c r="Q3085" s="166"/>
      <c r="R3085" s="19"/>
      <c r="S3085" s="19"/>
      <c r="T3085" s="19"/>
      <c r="U3085" s="19"/>
      <c r="V3085" s="19"/>
      <c r="W3085" s="19"/>
      <c r="X3085" s="19"/>
      <c r="Y3085" s="19"/>
      <c r="Z3085" s="19"/>
      <c r="AA3085" t="str">
        <f t="shared" si="144"/>
        <v>PENDING</v>
      </c>
      <c r="AB3085" t="b">
        <f t="shared" si="145"/>
        <v>0</v>
      </c>
      <c r="AC3085" t="b">
        <f t="shared" si="146"/>
        <v>0</v>
      </c>
    </row>
    <row r="3086" spans="1:29" ht="14.25" customHeight="1">
      <c r="A3086" s="107"/>
      <c r="B3086" s="86"/>
      <c r="C3086" s="115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6"/>
      <c r="P3086" s="166"/>
      <c r="Q3086" s="166"/>
      <c r="R3086" s="19"/>
      <c r="S3086" s="19"/>
      <c r="T3086" s="19"/>
      <c r="U3086" s="19"/>
      <c r="V3086" s="19"/>
      <c r="W3086" s="19"/>
      <c r="X3086" s="19"/>
      <c r="Y3086" s="19"/>
      <c r="Z3086" s="19"/>
      <c r="AA3086" t="str">
        <f t="shared" si="144"/>
        <v>PENDING</v>
      </c>
      <c r="AB3086" t="b">
        <f t="shared" si="145"/>
        <v>0</v>
      </c>
      <c r="AC3086" t="b">
        <f t="shared" si="146"/>
        <v>0</v>
      </c>
    </row>
    <row r="3087" spans="1:29" ht="14.25" customHeight="1">
      <c r="A3087" s="107"/>
      <c r="B3087" s="86"/>
      <c r="C3087" s="115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6"/>
      <c r="P3087" s="166"/>
      <c r="Q3087" s="166"/>
      <c r="R3087" s="19"/>
      <c r="S3087" s="19"/>
      <c r="T3087" s="19"/>
      <c r="U3087" s="19"/>
      <c r="V3087" s="19"/>
      <c r="W3087" s="19"/>
      <c r="X3087" s="19"/>
      <c r="Y3087" s="19"/>
      <c r="Z3087" s="19"/>
      <c r="AA3087" t="str">
        <f t="shared" si="144"/>
        <v>PENDING</v>
      </c>
      <c r="AB3087" t="b">
        <f t="shared" si="145"/>
        <v>0</v>
      </c>
      <c r="AC3087" t="b">
        <f t="shared" si="146"/>
        <v>0</v>
      </c>
    </row>
    <row r="3088" spans="1:29" ht="14.25" customHeight="1">
      <c r="A3088" s="107"/>
      <c r="B3088" s="86"/>
      <c r="C3088" s="115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6"/>
      <c r="P3088" s="166"/>
      <c r="Q3088" s="166"/>
      <c r="R3088" s="19"/>
      <c r="S3088" s="19"/>
      <c r="T3088" s="19"/>
      <c r="U3088" s="19"/>
      <c r="V3088" s="19"/>
      <c r="W3088" s="19"/>
      <c r="X3088" s="19"/>
      <c r="Y3088" s="19"/>
      <c r="Z3088" s="19"/>
      <c r="AA3088" t="str">
        <f t="shared" si="144"/>
        <v>PENDING</v>
      </c>
      <c r="AB3088" t="b">
        <f t="shared" si="145"/>
        <v>0</v>
      </c>
      <c r="AC3088" t="b">
        <f t="shared" si="146"/>
        <v>0</v>
      </c>
    </row>
    <row r="3089" spans="1:29" ht="14.25" customHeight="1">
      <c r="A3089" s="107"/>
      <c r="B3089" s="86"/>
      <c r="C3089" s="115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6"/>
      <c r="P3089" s="166"/>
      <c r="Q3089" s="166"/>
      <c r="R3089" s="19"/>
      <c r="S3089" s="19"/>
      <c r="T3089" s="19"/>
      <c r="U3089" s="19"/>
      <c r="V3089" s="19"/>
      <c r="W3089" s="19"/>
      <c r="X3089" s="19"/>
      <c r="Y3089" s="19"/>
      <c r="Z3089" s="19"/>
      <c r="AA3089" t="str">
        <f t="shared" si="144"/>
        <v>PENDING</v>
      </c>
      <c r="AB3089" t="b">
        <f t="shared" si="145"/>
        <v>0</v>
      </c>
      <c r="AC3089" t="b">
        <f t="shared" si="146"/>
        <v>0</v>
      </c>
    </row>
    <row r="3090" spans="1:29" ht="14.25" customHeight="1">
      <c r="A3090" s="107"/>
      <c r="B3090" s="86"/>
      <c r="C3090" s="115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6"/>
      <c r="P3090" s="166"/>
      <c r="Q3090" s="166"/>
      <c r="R3090" s="19"/>
      <c r="S3090" s="19"/>
      <c r="T3090" s="19"/>
      <c r="U3090" s="19"/>
      <c r="V3090" s="19"/>
      <c r="W3090" s="19"/>
      <c r="X3090" s="19"/>
      <c r="Y3090" s="19"/>
      <c r="Z3090" s="19"/>
      <c r="AA3090" t="str">
        <f t="shared" si="144"/>
        <v>PENDING</v>
      </c>
      <c r="AB3090" t="b">
        <f t="shared" si="145"/>
        <v>0</v>
      </c>
      <c r="AC3090" t="b">
        <f t="shared" si="146"/>
        <v>0</v>
      </c>
    </row>
    <row r="3091" spans="1:29" ht="14.25" customHeight="1">
      <c r="A3091" s="107"/>
      <c r="B3091" s="86"/>
      <c r="C3091" s="115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6"/>
      <c r="P3091" s="166"/>
      <c r="Q3091" s="166"/>
      <c r="R3091" s="19"/>
      <c r="S3091" s="19"/>
      <c r="T3091" s="19"/>
      <c r="U3091" s="19"/>
      <c r="V3091" s="19"/>
      <c r="W3091" s="19"/>
      <c r="X3091" s="19"/>
      <c r="Y3091" s="19"/>
      <c r="Z3091" s="19"/>
      <c r="AA3091" t="str">
        <f t="shared" si="144"/>
        <v>PENDING</v>
      </c>
      <c r="AB3091" t="b">
        <f t="shared" si="145"/>
        <v>0</v>
      </c>
      <c r="AC3091" t="b">
        <f t="shared" si="146"/>
        <v>0</v>
      </c>
    </row>
    <row r="3092" spans="1:29" ht="14.25" customHeight="1">
      <c r="A3092" s="107"/>
      <c r="B3092" s="86"/>
      <c r="C3092" s="115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6"/>
      <c r="P3092" s="166"/>
      <c r="Q3092" s="166"/>
      <c r="R3092" s="19"/>
      <c r="S3092" s="19"/>
      <c r="T3092" s="19"/>
      <c r="U3092" s="19"/>
      <c r="V3092" s="19"/>
      <c r="W3092" s="19"/>
      <c r="X3092" s="19"/>
      <c r="Y3092" s="19"/>
      <c r="Z3092" s="19"/>
      <c r="AA3092" t="str">
        <f t="shared" si="144"/>
        <v>PENDING</v>
      </c>
      <c r="AB3092" t="b">
        <f t="shared" si="145"/>
        <v>0</v>
      </c>
      <c r="AC3092" t="b">
        <f t="shared" si="146"/>
        <v>0</v>
      </c>
    </row>
    <row r="3093" spans="1:29" ht="14.25" customHeight="1">
      <c r="A3093" s="107"/>
      <c r="B3093" s="86"/>
      <c r="C3093" s="115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6"/>
      <c r="P3093" s="166"/>
      <c r="Q3093" s="166"/>
      <c r="R3093" s="19"/>
      <c r="S3093" s="19"/>
      <c r="T3093" s="19"/>
      <c r="U3093" s="19"/>
      <c r="V3093" s="19"/>
      <c r="W3093" s="19"/>
      <c r="X3093" s="19"/>
      <c r="Y3093" s="19"/>
      <c r="Z3093" s="19"/>
      <c r="AA3093" t="str">
        <f t="shared" si="144"/>
        <v>PENDING</v>
      </c>
      <c r="AB3093" t="b">
        <f t="shared" si="145"/>
        <v>0</v>
      </c>
      <c r="AC3093" t="b">
        <f t="shared" si="146"/>
        <v>0</v>
      </c>
    </row>
    <row r="3094" spans="1:29" ht="14.25" customHeight="1">
      <c r="A3094" s="107"/>
      <c r="B3094" s="86"/>
      <c r="C3094" s="115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6"/>
      <c r="P3094" s="166"/>
      <c r="Q3094" s="166"/>
      <c r="R3094" s="19"/>
      <c r="S3094" s="19"/>
      <c r="T3094" s="19"/>
      <c r="U3094" s="19"/>
      <c r="V3094" s="19"/>
      <c r="W3094" s="19"/>
      <c r="X3094" s="19"/>
      <c r="Y3094" s="19"/>
      <c r="Z3094" s="19"/>
      <c r="AA3094" t="str">
        <f t="shared" si="144"/>
        <v>PENDING</v>
      </c>
      <c r="AB3094" t="b">
        <f t="shared" si="145"/>
        <v>0</v>
      </c>
      <c r="AC3094" t="b">
        <f t="shared" si="146"/>
        <v>0</v>
      </c>
    </row>
    <row r="3095" spans="1:29" ht="14.25" customHeight="1">
      <c r="A3095" s="107"/>
      <c r="B3095" s="86"/>
      <c r="C3095" s="115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6"/>
      <c r="P3095" s="166"/>
      <c r="Q3095" s="166"/>
      <c r="R3095" s="19"/>
      <c r="S3095" s="19"/>
      <c r="T3095" s="19"/>
      <c r="U3095" s="19"/>
      <c r="V3095" s="19"/>
      <c r="W3095" s="19"/>
      <c r="X3095" s="19"/>
      <c r="Y3095" s="19"/>
      <c r="Z3095" s="19"/>
      <c r="AA3095" t="str">
        <f t="shared" si="144"/>
        <v>PENDING</v>
      </c>
      <c r="AB3095" t="b">
        <f t="shared" si="145"/>
        <v>0</v>
      </c>
      <c r="AC3095" t="b">
        <f t="shared" si="146"/>
        <v>0</v>
      </c>
    </row>
    <row r="3096" spans="1:29" ht="14.25" customHeight="1">
      <c r="A3096" s="107"/>
      <c r="B3096" s="86"/>
      <c r="C3096" s="115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6"/>
      <c r="P3096" s="166"/>
      <c r="Q3096" s="166"/>
      <c r="R3096" s="19"/>
      <c r="S3096" s="19"/>
      <c r="T3096" s="19"/>
      <c r="U3096" s="19"/>
      <c r="V3096" s="19"/>
      <c r="W3096" s="19"/>
      <c r="X3096" s="19"/>
      <c r="Y3096" s="19"/>
      <c r="Z3096" s="19"/>
      <c r="AA3096" t="str">
        <f t="shared" si="144"/>
        <v>PENDING</v>
      </c>
      <c r="AB3096" t="b">
        <f t="shared" si="145"/>
        <v>0</v>
      </c>
      <c r="AC3096" t="b">
        <f t="shared" si="146"/>
        <v>0</v>
      </c>
    </row>
    <row r="3097" spans="1:29" ht="14.25" customHeight="1">
      <c r="A3097" s="107"/>
      <c r="B3097" s="86"/>
      <c r="C3097" s="115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6"/>
      <c r="P3097" s="166"/>
      <c r="Q3097" s="166"/>
      <c r="R3097" s="19"/>
      <c r="S3097" s="19"/>
      <c r="T3097" s="19"/>
      <c r="U3097" s="19"/>
      <c r="V3097" s="19"/>
      <c r="W3097" s="19"/>
      <c r="X3097" s="19"/>
      <c r="Y3097" s="19"/>
      <c r="Z3097" s="19"/>
      <c r="AA3097" t="str">
        <f t="shared" si="144"/>
        <v>PENDING</v>
      </c>
      <c r="AB3097" t="b">
        <f t="shared" si="145"/>
        <v>0</v>
      </c>
      <c r="AC3097" t="b">
        <f t="shared" si="146"/>
        <v>0</v>
      </c>
    </row>
    <row r="3098" spans="1:29" ht="14.25" customHeight="1">
      <c r="A3098" s="107"/>
      <c r="B3098" s="86"/>
      <c r="C3098" s="115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6"/>
      <c r="P3098" s="166"/>
      <c r="Q3098" s="166"/>
      <c r="R3098" s="19"/>
      <c r="S3098" s="19"/>
      <c r="T3098" s="19"/>
      <c r="U3098" s="19"/>
      <c r="V3098" s="19"/>
      <c r="W3098" s="19"/>
      <c r="X3098" s="19"/>
      <c r="Y3098" s="19"/>
      <c r="Z3098" s="19"/>
      <c r="AA3098" t="str">
        <f t="shared" si="144"/>
        <v>PENDING</v>
      </c>
      <c r="AB3098" t="b">
        <f t="shared" si="145"/>
        <v>0</v>
      </c>
      <c r="AC3098" t="b">
        <f t="shared" si="146"/>
        <v>0</v>
      </c>
    </row>
    <row r="3099" spans="1:29" ht="14.25" customHeight="1">
      <c r="A3099" s="107"/>
      <c r="B3099" s="86"/>
      <c r="C3099" s="115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6"/>
      <c r="P3099" s="166"/>
      <c r="Q3099" s="166"/>
      <c r="R3099" s="19"/>
      <c r="S3099" s="19"/>
      <c r="T3099" s="19"/>
      <c r="U3099" s="19"/>
      <c r="V3099" s="19"/>
      <c r="W3099" s="19"/>
      <c r="X3099" s="19"/>
      <c r="Y3099" s="19"/>
      <c r="Z3099" s="19"/>
      <c r="AA3099" t="str">
        <f t="shared" si="144"/>
        <v>PENDING</v>
      </c>
      <c r="AB3099" t="b">
        <f t="shared" si="145"/>
        <v>0</v>
      </c>
      <c r="AC3099" t="b">
        <f t="shared" si="146"/>
        <v>0</v>
      </c>
    </row>
    <row r="3100" spans="1:29" ht="14.25" customHeight="1">
      <c r="A3100" s="107"/>
      <c r="B3100" s="86"/>
      <c r="C3100" s="115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6"/>
      <c r="P3100" s="166"/>
      <c r="Q3100" s="166"/>
      <c r="R3100" s="19"/>
      <c r="S3100" s="19"/>
      <c r="T3100" s="19"/>
      <c r="U3100" s="19"/>
      <c r="V3100" s="19"/>
      <c r="W3100" s="19"/>
      <c r="X3100" s="19"/>
      <c r="Y3100" s="19"/>
      <c r="Z3100" s="19"/>
      <c r="AA3100" t="str">
        <f t="shared" si="144"/>
        <v>PENDING</v>
      </c>
      <c r="AB3100" t="b">
        <f t="shared" si="145"/>
        <v>0</v>
      </c>
      <c r="AC3100" t="b">
        <f t="shared" si="146"/>
        <v>0</v>
      </c>
    </row>
    <row r="3101" spans="1:29" ht="14.25" customHeight="1">
      <c r="A3101" s="107"/>
      <c r="B3101" s="86"/>
      <c r="C3101" s="115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6"/>
      <c r="P3101" s="166"/>
      <c r="Q3101" s="166"/>
      <c r="R3101" s="19"/>
      <c r="S3101" s="19"/>
      <c r="T3101" s="19"/>
      <c r="U3101" s="19"/>
      <c r="V3101" s="19"/>
      <c r="W3101" s="19"/>
      <c r="X3101" s="19"/>
      <c r="Y3101" s="19"/>
      <c r="Z3101" s="19"/>
      <c r="AA3101" t="str">
        <f t="shared" si="144"/>
        <v>PENDING</v>
      </c>
      <c r="AB3101" t="b">
        <f t="shared" si="145"/>
        <v>0</v>
      </c>
      <c r="AC3101" t="b">
        <f t="shared" si="146"/>
        <v>0</v>
      </c>
    </row>
    <row r="3102" spans="1:29" ht="14.25" customHeight="1">
      <c r="A3102" s="107"/>
      <c r="B3102" s="86"/>
      <c r="C3102" s="115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6"/>
      <c r="P3102" s="166"/>
      <c r="Q3102" s="166"/>
      <c r="R3102" s="19"/>
      <c r="S3102" s="19"/>
      <c r="T3102" s="19"/>
      <c r="U3102" s="19"/>
      <c r="V3102" s="19"/>
      <c r="W3102" s="19"/>
      <c r="X3102" s="19"/>
      <c r="Y3102" s="19"/>
      <c r="Z3102" s="19"/>
      <c r="AA3102" t="str">
        <f t="shared" si="144"/>
        <v>PENDING</v>
      </c>
      <c r="AB3102" t="b">
        <f t="shared" si="145"/>
        <v>0</v>
      </c>
      <c r="AC3102" t="b">
        <f t="shared" si="146"/>
        <v>0</v>
      </c>
    </row>
    <row r="3103" spans="1:29" ht="14.25" customHeight="1">
      <c r="A3103" s="107"/>
      <c r="B3103" s="86"/>
      <c r="C3103" s="115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6"/>
      <c r="P3103" s="166"/>
      <c r="Q3103" s="166"/>
      <c r="R3103" s="19"/>
      <c r="S3103" s="19"/>
      <c r="T3103" s="19"/>
      <c r="U3103" s="19"/>
      <c r="V3103" s="19"/>
      <c r="W3103" s="19"/>
      <c r="X3103" s="19"/>
      <c r="Y3103" s="19"/>
      <c r="Z3103" s="19"/>
      <c r="AA3103" t="str">
        <f t="shared" si="144"/>
        <v>PENDING</v>
      </c>
      <c r="AB3103" t="b">
        <f t="shared" si="145"/>
        <v>0</v>
      </c>
      <c r="AC3103" t="b">
        <f t="shared" si="146"/>
        <v>0</v>
      </c>
    </row>
    <row r="3104" spans="1:29" ht="14.25" customHeight="1">
      <c r="A3104" s="107"/>
      <c r="B3104" s="86"/>
      <c r="C3104" s="115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6"/>
      <c r="P3104" s="166"/>
      <c r="Q3104" s="166"/>
      <c r="R3104" s="19"/>
      <c r="S3104" s="19"/>
      <c r="T3104" s="19"/>
      <c r="U3104" s="19"/>
      <c r="V3104" s="19"/>
      <c r="W3104" s="19"/>
      <c r="X3104" s="19"/>
      <c r="Y3104" s="19"/>
      <c r="Z3104" s="19"/>
      <c r="AA3104" t="str">
        <f t="shared" si="144"/>
        <v>PENDING</v>
      </c>
      <c r="AB3104" t="b">
        <f t="shared" si="145"/>
        <v>0</v>
      </c>
      <c r="AC3104" t="b">
        <f t="shared" si="146"/>
        <v>0</v>
      </c>
    </row>
    <row r="3105" spans="1:29" ht="14.25" customHeight="1">
      <c r="A3105" s="107"/>
      <c r="B3105" s="86"/>
      <c r="C3105" s="115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6"/>
      <c r="P3105" s="166"/>
      <c r="Q3105" s="166"/>
      <c r="R3105" s="19"/>
      <c r="S3105" s="19"/>
      <c r="T3105" s="19"/>
      <c r="U3105" s="19"/>
      <c r="V3105" s="19"/>
      <c r="W3105" s="19"/>
      <c r="X3105" s="19"/>
      <c r="Y3105" s="19"/>
      <c r="Z3105" s="19"/>
      <c r="AA3105" t="str">
        <f t="shared" si="144"/>
        <v>PENDING</v>
      </c>
      <c r="AB3105" t="b">
        <f t="shared" si="145"/>
        <v>0</v>
      </c>
      <c r="AC3105" t="b">
        <f t="shared" si="146"/>
        <v>0</v>
      </c>
    </row>
    <row r="3106" spans="1:29" ht="14.25" customHeight="1">
      <c r="A3106" s="107"/>
      <c r="B3106" s="86"/>
      <c r="C3106" s="115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6"/>
      <c r="P3106" s="166"/>
      <c r="Q3106" s="166"/>
      <c r="R3106" s="19"/>
      <c r="S3106" s="19"/>
      <c r="T3106" s="19"/>
      <c r="U3106" s="19"/>
      <c r="V3106" s="19"/>
      <c r="W3106" s="19"/>
      <c r="X3106" s="19"/>
      <c r="Y3106" s="19"/>
      <c r="Z3106" s="19"/>
      <c r="AA3106" t="str">
        <f t="shared" si="144"/>
        <v>PENDING</v>
      </c>
      <c r="AB3106" t="b">
        <f t="shared" si="145"/>
        <v>0</v>
      </c>
      <c r="AC3106" t="b">
        <f t="shared" si="146"/>
        <v>0</v>
      </c>
    </row>
    <row r="3107" spans="1:29" ht="14.25" customHeight="1">
      <c r="A3107" s="107"/>
      <c r="B3107" s="86"/>
      <c r="C3107" s="115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6"/>
      <c r="P3107" s="166"/>
      <c r="Q3107" s="166"/>
      <c r="R3107" s="19"/>
      <c r="S3107" s="19"/>
      <c r="T3107" s="19"/>
      <c r="U3107" s="19"/>
      <c r="V3107" s="19"/>
      <c r="W3107" s="19"/>
      <c r="X3107" s="19"/>
      <c r="Y3107" s="19"/>
      <c r="Z3107" s="19"/>
      <c r="AA3107" t="str">
        <f t="shared" si="144"/>
        <v>PENDING</v>
      </c>
      <c r="AB3107" t="b">
        <f t="shared" si="145"/>
        <v>0</v>
      </c>
      <c r="AC3107" t="b">
        <f t="shared" si="146"/>
        <v>0</v>
      </c>
    </row>
    <row r="3108" spans="1:29" ht="14.25" customHeight="1">
      <c r="A3108" s="107"/>
      <c r="B3108" s="86"/>
      <c r="C3108" s="115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6"/>
      <c r="P3108" s="166"/>
      <c r="Q3108" s="166"/>
      <c r="R3108" s="19"/>
      <c r="S3108" s="19"/>
      <c r="T3108" s="19"/>
      <c r="U3108" s="19"/>
      <c r="V3108" s="19"/>
      <c r="W3108" s="19"/>
      <c r="X3108" s="19"/>
      <c r="Y3108" s="19"/>
      <c r="Z3108" s="19"/>
      <c r="AA3108" t="str">
        <f t="shared" si="144"/>
        <v>PENDING</v>
      </c>
      <c r="AB3108" t="b">
        <f t="shared" si="145"/>
        <v>0</v>
      </c>
      <c r="AC3108" t="b">
        <f t="shared" si="146"/>
        <v>0</v>
      </c>
    </row>
    <row r="3109" spans="1:29" ht="14.25" customHeight="1">
      <c r="A3109" s="107"/>
      <c r="B3109" s="86"/>
      <c r="C3109" s="115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6"/>
      <c r="P3109" s="166"/>
      <c r="Q3109" s="166"/>
      <c r="R3109" s="19"/>
      <c r="S3109" s="19"/>
      <c r="T3109" s="19"/>
      <c r="U3109" s="19"/>
      <c r="V3109" s="19"/>
      <c r="W3109" s="19"/>
      <c r="X3109" s="19"/>
      <c r="Y3109" s="19"/>
      <c r="Z3109" s="19"/>
      <c r="AA3109" t="str">
        <f t="shared" si="144"/>
        <v>PENDING</v>
      </c>
      <c r="AB3109" t="b">
        <f t="shared" si="145"/>
        <v>0</v>
      </c>
      <c r="AC3109" t="b">
        <f t="shared" si="146"/>
        <v>0</v>
      </c>
    </row>
    <row r="3110" spans="1:29" ht="14.25" customHeight="1">
      <c r="A3110" s="107"/>
      <c r="B3110" s="86"/>
      <c r="C3110" s="115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6"/>
      <c r="P3110" s="166"/>
      <c r="Q3110" s="166"/>
      <c r="R3110" s="19"/>
      <c r="S3110" s="19"/>
      <c r="T3110" s="19"/>
      <c r="U3110" s="19"/>
      <c r="V3110" s="19"/>
      <c r="W3110" s="19"/>
      <c r="X3110" s="19"/>
      <c r="Y3110" s="19"/>
      <c r="Z3110" s="19"/>
      <c r="AA3110" t="str">
        <f t="shared" si="144"/>
        <v>PENDING</v>
      </c>
      <c r="AB3110" t="b">
        <f t="shared" si="145"/>
        <v>0</v>
      </c>
      <c r="AC3110" t="b">
        <f t="shared" si="146"/>
        <v>0</v>
      </c>
    </row>
    <row r="3111" spans="1:29" ht="14.25" customHeight="1">
      <c r="A3111" s="107"/>
      <c r="B3111" s="86"/>
      <c r="C3111" s="115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6"/>
      <c r="P3111" s="166"/>
      <c r="Q3111" s="166"/>
      <c r="R3111" s="19"/>
      <c r="S3111" s="19"/>
      <c r="T3111" s="19"/>
      <c r="U3111" s="19"/>
      <c r="V3111" s="19"/>
      <c r="W3111" s="19"/>
      <c r="X3111" s="19"/>
      <c r="Y3111" s="19"/>
      <c r="Z3111" s="19"/>
      <c r="AA3111" t="str">
        <f t="shared" si="144"/>
        <v>PENDING</v>
      </c>
      <c r="AB3111" t="b">
        <f t="shared" si="145"/>
        <v>0</v>
      </c>
      <c r="AC3111" t="b">
        <f t="shared" si="146"/>
        <v>0</v>
      </c>
    </row>
    <row r="3112" spans="1:29" ht="14.25" customHeight="1">
      <c r="A3112" s="107"/>
      <c r="B3112" s="86"/>
      <c r="C3112" s="115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6"/>
      <c r="P3112" s="166"/>
      <c r="Q3112" s="166"/>
      <c r="R3112" s="19"/>
      <c r="S3112" s="19"/>
      <c r="T3112" s="19"/>
      <c r="U3112" s="19"/>
      <c r="V3112" s="19"/>
      <c r="W3112" s="19"/>
      <c r="X3112" s="19"/>
      <c r="Y3112" s="19"/>
      <c r="Z3112" s="19"/>
      <c r="AA3112" t="str">
        <f t="shared" si="144"/>
        <v>PENDING</v>
      </c>
      <c r="AB3112" t="b">
        <f t="shared" si="145"/>
        <v>0</v>
      </c>
      <c r="AC3112" t="b">
        <f t="shared" si="146"/>
        <v>0</v>
      </c>
    </row>
    <row r="3113" spans="1:29" ht="14.25" customHeight="1">
      <c r="A3113" s="107"/>
      <c r="B3113" s="86"/>
      <c r="C3113" s="115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6"/>
      <c r="P3113" s="166"/>
      <c r="Q3113" s="166"/>
      <c r="R3113" s="19"/>
      <c r="S3113" s="19"/>
      <c r="T3113" s="19"/>
      <c r="U3113" s="19"/>
      <c r="V3113" s="19"/>
      <c r="W3113" s="19"/>
      <c r="X3113" s="19"/>
      <c r="Y3113" s="19"/>
      <c r="Z3113" s="19"/>
      <c r="AA3113" t="str">
        <f t="shared" si="144"/>
        <v>PENDING</v>
      </c>
      <c r="AB3113" t="b">
        <f t="shared" si="145"/>
        <v>0</v>
      </c>
      <c r="AC3113" t="b">
        <f t="shared" si="146"/>
        <v>0</v>
      </c>
    </row>
    <row r="3114" spans="1:29" ht="14.25" customHeight="1">
      <c r="A3114" s="107"/>
      <c r="B3114" s="86"/>
      <c r="C3114" s="115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6"/>
      <c r="P3114" s="166"/>
      <c r="Q3114" s="166"/>
      <c r="R3114" s="19"/>
      <c r="S3114" s="19"/>
      <c r="T3114" s="19"/>
      <c r="U3114" s="19"/>
      <c r="V3114" s="19"/>
      <c r="W3114" s="19"/>
      <c r="X3114" s="19"/>
      <c r="Y3114" s="19"/>
      <c r="Z3114" s="19"/>
      <c r="AA3114" t="str">
        <f t="shared" si="144"/>
        <v>PENDING</v>
      </c>
      <c r="AB3114" t="b">
        <f t="shared" si="145"/>
        <v>0</v>
      </c>
      <c r="AC3114" t="b">
        <f t="shared" si="146"/>
        <v>0</v>
      </c>
    </row>
    <row r="3115" spans="1:29" ht="14.25" customHeight="1">
      <c r="A3115" s="107"/>
      <c r="B3115" s="86"/>
      <c r="C3115" s="115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6"/>
      <c r="P3115" s="166"/>
      <c r="Q3115" s="166"/>
      <c r="R3115" s="19"/>
      <c r="S3115" s="19"/>
      <c r="T3115" s="19"/>
      <c r="U3115" s="19"/>
      <c r="V3115" s="19"/>
      <c r="W3115" s="19"/>
      <c r="X3115" s="19"/>
      <c r="Y3115" s="19"/>
      <c r="Z3115" s="19"/>
      <c r="AA3115" t="str">
        <f t="shared" si="144"/>
        <v>PENDING</v>
      </c>
      <c r="AB3115" t="b">
        <f t="shared" si="145"/>
        <v>0</v>
      </c>
      <c r="AC3115" t="b">
        <f t="shared" si="146"/>
        <v>0</v>
      </c>
    </row>
    <row r="3116" spans="1:29" ht="14.25" customHeight="1">
      <c r="A3116" s="107"/>
      <c r="B3116" s="86"/>
      <c r="C3116" s="115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6"/>
      <c r="P3116" s="166"/>
      <c r="Q3116" s="166"/>
      <c r="R3116" s="19"/>
      <c r="S3116" s="19"/>
      <c r="T3116" s="19"/>
      <c r="U3116" s="19"/>
      <c r="V3116" s="19"/>
      <c r="W3116" s="19"/>
      <c r="X3116" s="19"/>
      <c r="Y3116" s="19"/>
      <c r="Z3116" s="19"/>
      <c r="AA3116" t="str">
        <f t="shared" si="144"/>
        <v>PENDING</v>
      </c>
      <c r="AB3116" t="b">
        <f t="shared" si="145"/>
        <v>0</v>
      </c>
      <c r="AC3116" t="b">
        <f t="shared" si="146"/>
        <v>0</v>
      </c>
    </row>
    <row r="3117" spans="1:29" ht="14.25" customHeight="1">
      <c r="A3117" s="107"/>
      <c r="B3117" s="86"/>
      <c r="C3117" s="115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6"/>
      <c r="P3117" s="166"/>
      <c r="Q3117" s="166"/>
      <c r="R3117" s="19"/>
      <c r="S3117" s="19"/>
      <c r="T3117" s="19"/>
      <c r="U3117" s="19"/>
      <c r="V3117" s="19"/>
      <c r="W3117" s="19"/>
      <c r="X3117" s="19"/>
      <c r="Y3117" s="19"/>
      <c r="Z3117" s="19"/>
      <c r="AA3117" t="str">
        <f t="shared" si="144"/>
        <v>PENDING</v>
      </c>
      <c r="AB3117" t="b">
        <f t="shared" si="145"/>
        <v>0</v>
      </c>
      <c r="AC3117" t="b">
        <f t="shared" si="146"/>
        <v>0</v>
      </c>
    </row>
    <row r="3118" spans="1:29" ht="14.25" customHeight="1">
      <c r="A3118" s="107"/>
      <c r="B3118" s="86"/>
      <c r="C3118" s="115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6"/>
      <c r="P3118" s="166"/>
      <c r="Q3118" s="166"/>
      <c r="R3118" s="19"/>
      <c r="S3118" s="19"/>
      <c r="T3118" s="19"/>
      <c r="U3118" s="19"/>
      <c r="V3118" s="19"/>
      <c r="W3118" s="19"/>
      <c r="X3118" s="19"/>
      <c r="Y3118" s="19"/>
      <c r="Z3118" s="19"/>
      <c r="AA3118" t="str">
        <f t="shared" si="144"/>
        <v>PENDING</v>
      </c>
      <c r="AB3118" t="b">
        <f t="shared" si="145"/>
        <v>0</v>
      </c>
      <c r="AC3118" t="b">
        <f t="shared" si="146"/>
        <v>0</v>
      </c>
    </row>
    <row r="3119" spans="1:29" ht="14.25" customHeight="1">
      <c r="A3119" s="107"/>
      <c r="B3119" s="86"/>
      <c r="C3119" s="115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6"/>
      <c r="P3119" s="166"/>
      <c r="Q3119" s="166"/>
      <c r="R3119" s="19"/>
      <c r="S3119" s="19"/>
      <c r="T3119" s="19"/>
      <c r="U3119" s="19"/>
      <c r="V3119" s="19"/>
      <c r="W3119" s="19"/>
      <c r="X3119" s="19"/>
      <c r="Y3119" s="19"/>
      <c r="Z3119" s="19"/>
      <c r="AA3119" t="str">
        <f t="shared" si="144"/>
        <v>PENDING</v>
      </c>
      <c r="AB3119" t="b">
        <f t="shared" si="145"/>
        <v>0</v>
      </c>
      <c r="AC3119" t="b">
        <f t="shared" si="146"/>
        <v>0</v>
      </c>
    </row>
    <row r="3120" spans="1:29" ht="14.25" customHeight="1">
      <c r="A3120" s="107"/>
      <c r="B3120" s="86"/>
      <c r="C3120" s="115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6"/>
      <c r="P3120" s="166"/>
      <c r="Q3120" s="166"/>
      <c r="R3120" s="19"/>
      <c r="S3120" s="19"/>
      <c r="T3120" s="19"/>
      <c r="U3120" s="19"/>
      <c r="V3120" s="19"/>
      <c r="W3120" s="19"/>
      <c r="X3120" s="19"/>
      <c r="Y3120" s="19"/>
      <c r="Z3120" s="19"/>
      <c r="AA3120" t="str">
        <f t="shared" si="144"/>
        <v>PENDING</v>
      </c>
      <c r="AB3120" t="b">
        <f t="shared" si="145"/>
        <v>0</v>
      </c>
      <c r="AC3120" t="b">
        <f t="shared" si="146"/>
        <v>0</v>
      </c>
    </row>
    <row r="3121" spans="1:29" ht="14.25" customHeight="1">
      <c r="A3121" s="107"/>
      <c r="B3121" s="86"/>
      <c r="C3121" s="115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6"/>
      <c r="P3121" s="166"/>
      <c r="Q3121" s="166"/>
      <c r="R3121" s="19"/>
      <c r="S3121" s="19"/>
      <c r="T3121" s="19"/>
      <c r="U3121" s="19"/>
      <c r="V3121" s="19"/>
      <c r="W3121" s="19"/>
      <c r="X3121" s="19"/>
      <c r="Y3121" s="19"/>
      <c r="Z3121" s="19"/>
      <c r="AA3121" t="str">
        <f t="shared" si="144"/>
        <v>PENDING</v>
      </c>
      <c r="AB3121" t="b">
        <f t="shared" si="145"/>
        <v>0</v>
      </c>
      <c r="AC3121" t="b">
        <f t="shared" si="146"/>
        <v>0</v>
      </c>
    </row>
    <row r="3122" spans="1:29" ht="14.25" customHeight="1">
      <c r="A3122" s="107"/>
      <c r="B3122" s="86"/>
      <c r="C3122" s="115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6"/>
      <c r="P3122" s="166"/>
      <c r="Q3122" s="166"/>
      <c r="R3122" s="19"/>
      <c r="S3122" s="19"/>
      <c r="T3122" s="19"/>
      <c r="U3122" s="19"/>
      <c r="V3122" s="19"/>
      <c r="W3122" s="19"/>
      <c r="X3122" s="19"/>
      <c r="Y3122" s="19"/>
      <c r="Z3122" s="19"/>
      <c r="AA3122" t="str">
        <f t="shared" si="144"/>
        <v>PENDING</v>
      </c>
      <c r="AB3122" t="b">
        <f t="shared" si="145"/>
        <v>0</v>
      </c>
      <c r="AC3122" t="b">
        <f t="shared" si="146"/>
        <v>0</v>
      </c>
    </row>
    <row r="3123" spans="1:29" ht="14.25" customHeight="1">
      <c r="A3123" s="107"/>
      <c r="B3123" s="86"/>
      <c r="C3123" s="115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6"/>
      <c r="P3123" s="166"/>
      <c r="Q3123" s="166"/>
      <c r="R3123" s="19"/>
      <c r="S3123" s="19"/>
      <c r="T3123" s="19"/>
      <c r="U3123" s="19"/>
      <c r="V3123" s="19"/>
      <c r="W3123" s="19"/>
      <c r="X3123" s="19"/>
      <c r="Y3123" s="19"/>
      <c r="Z3123" s="19"/>
      <c r="AA3123" t="str">
        <f t="shared" si="144"/>
        <v>PENDING</v>
      </c>
      <c r="AB3123" t="b">
        <f t="shared" si="145"/>
        <v>0</v>
      </c>
      <c r="AC3123" t="b">
        <f t="shared" si="146"/>
        <v>0</v>
      </c>
    </row>
    <row r="3124" spans="1:29" ht="14.25" customHeight="1">
      <c r="A3124" s="107"/>
      <c r="B3124" s="86"/>
      <c r="C3124" s="115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6"/>
      <c r="P3124" s="166"/>
      <c r="Q3124" s="166"/>
      <c r="R3124" s="19"/>
      <c r="S3124" s="19"/>
      <c r="T3124" s="19"/>
      <c r="U3124" s="19"/>
      <c r="V3124" s="19"/>
      <c r="W3124" s="19"/>
      <c r="X3124" s="19"/>
      <c r="Y3124" s="19"/>
      <c r="Z3124" s="19"/>
      <c r="AA3124" t="str">
        <f t="shared" si="144"/>
        <v>PENDING</v>
      </c>
      <c r="AB3124" t="b">
        <f t="shared" si="145"/>
        <v>0</v>
      </c>
      <c r="AC3124" t="b">
        <f t="shared" si="146"/>
        <v>0</v>
      </c>
    </row>
    <row r="3125" spans="1:29" ht="14.25" customHeight="1">
      <c r="A3125" s="107"/>
      <c r="B3125" s="86"/>
      <c r="C3125" s="115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6"/>
      <c r="P3125" s="166"/>
      <c r="Q3125" s="166"/>
      <c r="R3125" s="19"/>
      <c r="S3125" s="19"/>
      <c r="T3125" s="19"/>
      <c r="U3125" s="19"/>
      <c r="V3125" s="19"/>
      <c r="W3125" s="19"/>
      <c r="X3125" s="19"/>
      <c r="Y3125" s="19"/>
      <c r="Z3125" s="19"/>
      <c r="AA3125" t="str">
        <f t="shared" si="144"/>
        <v>PENDING</v>
      </c>
      <c r="AB3125" t="b">
        <f t="shared" si="145"/>
        <v>0</v>
      </c>
      <c r="AC3125" t="b">
        <f t="shared" si="146"/>
        <v>0</v>
      </c>
    </row>
    <row r="3126" spans="1:29" ht="14.25" customHeight="1">
      <c r="A3126" s="107"/>
      <c r="B3126" s="86"/>
      <c r="C3126" s="115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6"/>
      <c r="P3126" s="166"/>
      <c r="Q3126" s="166"/>
      <c r="R3126" s="19"/>
      <c r="S3126" s="19"/>
      <c r="T3126" s="19"/>
      <c r="U3126" s="19"/>
      <c r="V3126" s="19"/>
      <c r="W3126" s="19"/>
      <c r="X3126" s="19"/>
      <c r="Y3126" s="19"/>
      <c r="Z3126" s="19"/>
      <c r="AA3126" t="str">
        <f t="shared" si="144"/>
        <v>PENDING</v>
      </c>
      <c r="AB3126" t="b">
        <f t="shared" si="145"/>
        <v>0</v>
      </c>
      <c r="AC3126" t="b">
        <f t="shared" si="146"/>
        <v>0</v>
      </c>
    </row>
    <row r="3127" spans="1:29" ht="14.25" customHeight="1">
      <c r="A3127" s="107"/>
      <c r="B3127" s="86"/>
      <c r="C3127" s="115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6"/>
      <c r="P3127" s="166"/>
      <c r="Q3127" s="166"/>
      <c r="R3127" s="19"/>
      <c r="S3127" s="19"/>
      <c r="T3127" s="19"/>
      <c r="U3127" s="19"/>
      <c r="V3127" s="19"/>
      <c r="W3127" s="19"/>
      <c r="X3127" s="19"/>
      <c r="Y3127" s="19"/>
      <c r="Z3127" s="19"/>
      <c r="AA3127" t="str">
        <f t="shared" si="144"/>
        <v>PENDING</v>
      </c>
      <c r="AB3127" t="b">
        <f t="shared" si="145"/>
        <v>0</v>
      </c>
      <c r="AC3127" t="b">
        <f t="shared" si="146"/>
        <v>0</v>
      </c>
    </row>
    <row r="3128" spans="1:29" ht="14.25" customHeight="1">
      <c r="A3128" s="107"/>
      <c r="B3128" s="86"/>
      <c r="C3128" s="115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6"/>
      <c r="P3128" s="166"/>
      <c r="Q3128" s="166"/>
      <c r="R3128" s="19"/>
      <c r="S3128" s="19"/>
      <c r="T3128" s="19"/>
      <c r="U3128" s="19"/>
      <c r="V3128" s="19"/>
      <c r="W3128" s="19"/>
      <c r="X3128" s="19"/>
      <c r="Y3128" s="19"/>
      <c r="Z3128" s="19"/>
      <c r="AA3128" t="str">
        <f t="shared" si="144"/>
        <v>PENDING</v>
      </c>
      <c r="AB3128" t="b">
        <f t="shared" si="145"/>
        <v>0</v>
      </c>
      <c r="AC3128" t="b">
        <f t="shared" si="146"/>
        <v>0</v>
      </c>
    </row>
    <row r="3129" spans="1:29" ht="14.25" customHeight="1">
      <c r="A3129" s="107"/>
      <c r="B3129" s="86"/>
      <c r="C3129" s="115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6"/>
      <c r="P3129" s="166"/>
      <c r="Q3129" s="166"/>
      <c r="R3129" s="19"/>
      <c r="S3129" s="19"/>
      <c r="T3129" s="19"/>
      <c r="U3129" s="19"/>
      <c r="V3129" s="19"/>
      <c r="W3129" s="19"/>
      <c r="X3129" s="19"/>
      <c r="Y3129" s="19"/>
      <c r="Z3129" s="19"/>
      <c r="AA3129" t="str">
        <f t="shared" si="144"/>
        <v>PENDING</v>
      </c>
      <c r="AB3129" t="b">
        <f t="shared" si="145"/>
        <v>0</v>
      </c>
      <c r="AC3129" t="b">
        <f t="shared" si="146"/>
        <v>0</v>
      </c>
    </row>
    <row r="3130" spans="1:29" ht="14.25" customHeight="1">
      <c r="A3130" s="107"/>
      <c r="B3130" s="86"/>
      <c r="C3130" s="115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6"/>
      <c r="P3130" s="166"/>
      <c r="Q3130" s="166"/>
      <c r="R3130" s="19"/>
      <c r="S3130" s="19"/>
      <c r="T3130" s="19"/>
      <c r="U3130" s="19"/>
      <c r="V3130" s="19"/>
      <c r="W3130" s="19"/>
      <c r="X3130" s="19"/>
      <c r="Y3130" s="19"/>
      <c r="Z3130" s="19"/>
      <c r="AA3130" t="str">
        <f t="shared" si="144"/>
        <v>PENDING</v>
      </c>
      <c r="AB3130" t="b">
        <f t="shared" si="145"/>
        <v>0</v>
      </c>
      <c r="AC3130" t="b">
        <f t="shared" si="146"/>
        <v>0</v>
      </c>
    </row>
    <row r="3131" spans="1:29" ht="14.25" customHeight="1">
      <c r="A3131" s="107"/>
      <c r="B3131" s="86"/>
      <c r="C3131" s="115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6"/>
      <c r="P3131" s="166"/>
      <c r="Q3131" s="166"/>
      <c r="R3131" s="19"/>
      <c r="S3131" s="19"/>
      <c r="T3131" s="19"/>
      <c r="U3131" s="19"/>
      <c r="V3131" s="19"/>
      <c r="W3131" s="19"/>
      <c r="X3131" s="19"/>
      <c r="Y3131" s="19"/>
      <c r="Z3131" s="19"/>
      <c r="AA3131" t="str">
        <f t="shared" si="144"/>
        <v>PENDING</v>
      </c>
      <c r="AB3131" t="b">
        <f t="shared" si="145"/>
        <v>0</v>
      </c>
      <c r="AC3131" t="b">
        <f t="shared" si="146"/>
        <v>0</v>
      </c>
    </row>
    <row r="3132" spans="1:29" ht="14.25" customHeight="1">
      <c r="A3132" s="107"/>
      <c r="B3132" s="86"/>
      <c r="C3132" s="115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6"/>
      <c r="P3132" s="166"/>
      <c r="Q3132" s="166"/>
      <c r="R3132" s="19"/>
      <c r="S3132" s="19"/>
      <c r="T3132" s="19"/>
      <c r="U3132" s="19"/>
      <c r="V3132" s="19"/>
      <c r="W3132" s="19"/>
      <c r="X3132" s="19"/>
      <c r="Y3132" s="19"/>
      <c r="Z3132" s="19"/>
      <c r="AA3132" t="str">
        <f t="shared" si="144"/>
        <v>PENDING</v>
      </c>
      <c r="AB3132" t="b">
        <f t="shared" si="145"/>
        <v>0</v>
      </c>
      <c r="AC3132" t="b">
        <f t="shared" si="146"/>
        <v>0</v>
      </c>
    </row>
    <row r="3133" spans="1:29" ht="14.25" customHeight="1">
      <c r="A3133" s="107"/>
      <c r="B3133" s="86"/>
      <c r="C3133" s="115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6"/>
      <c r="P3133" s="166"/>
      <c r="Q3133" s="166"/>
      <c r="R3133" s="19"/>
      <c r="S3133" s="19"/>
      <c r="T3133" s="19"/>
      <c r="U3133" s="19"/>
      <c r="V3133" s="19"/>
      <c r="W3133" s="19"/>
      <c r="X3133" s="19"/>
      <c r="Y3133" s="19"/>
      <c r="Z3133" s="19"/>
      <c r="AA3133" t="str">
        <f t="shared" si="144"/>
        <v>PENDING</v>
      </c>
      <c r="AB3133" t="b">
        <f t="shared" si="145"/>
        <v>0</v>
      </c>
      <c r="AC3133" t="b">
        <f t="shared" si="146"/>
        <v>0</v>
      </c>
    </row>
    <row r="3134" spans="1:29" ht="14.25" customHeight="1">
      <c r="A3134" s="107"/>
      <c r="B3134" s="86"/>
      <c r="C3134" s="115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6"/>
      <c r="P3134" s="166"/>
      <c r="Q3134" s="166"/>
      <c r="R3134" s="19"/>
      <c r="S3134" s="19"/>
      <c r="T3134" s="19"/>
      <c r="U3134" s="19"/>
      <c r="V3134" s="19"/>
      <c r="W3134" s="19"/>
      <c r="X3134" s="19"/>
      <c r="Y3134" s="19"/>
      <c r="Z3134" s="19"/>
      <c r="AA3134" t="str">
        <f t="shared" si="144"/>
        <v>PENDING</v>
      </c>
      <c r="AB3134" t="b">
        <f t="shared" si="145"/>
        <v>0</v>
      </c>
      <c r="AC3134" t="b">
        <f t="shared" si="146"/>
        <v>0</v>
      </c>
    </row>
    <row r="3135" spans="1:29" ht="14.25" customHeight="1">
      <c r="A3135" s="107"/>
      <c r="B3135" s="86"/>
      <c r="C3135" s="115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6"/>
      <c r="P3135" s="166"/>
      <c r="Q3135" s="166"/>
      <c r="R3135" s="19"/>
      <c r="S3135" s="19"/>
      <c r="T3135" s="19"/>
      <c r="U3135" s="19"/>
      <c r="V3135" s="19"/>
      <c r="W3135" s="19"/>
      <c r="X3135" s="19"/>
      <c r="Y3135" s="19"/>
      <c r="Z3135" s="19"/>
      <c r="AA3135" t="str">
        <f t="shared" si="144"/>
        <v>PENDING</v>
      </c>
      <c r="AB3135" t="b">
        <f t="shared" si="145"/>
        <v>0</v>
      </c>
      <c r="AC3135" t="b">
        <f t="shared" si="146"/>
        <v>0</v>
      </c>
    </row>
    <row r="3136" spans="1:29" ht="14.25" customHeight="1">
      <c r="A3136" s="107"/>
      <c r="B3136" s="86"/>
      <c r="C3136" s="115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6"/>
      <c r="P3136" s="166"/>
      <c r="Q3136" s="166"/>
      <c r="R3136" s="19"/>
      <c r="S3136" s="19"/>
      <c r="T3136" s="19"/>
      <c r="U3136" s="19"/>
      <c r="V3136" s="19"/>
      <c r="W3136" s="19"/>
      <c r="X3136" s="19"/>
      <c r="Y3136" s="19"/>
      <c r="Z3136" s="19"/>
      <c r="AA3136" t="str">
        <f t="shared" si="144"/>
        <v>PENDING</v>
      </c>
      <c r="AB3136" t="b">
        <f t="shared" si="145"/>
        <v>0</v>
      </c>
      <c r="AC3136" t="b">
        <f t="shared" si="146"/>
        <v>0</v>
      </c>
    </row>
    <row r="3137" spans="1:29" ht="14.25" customHeight="1">
      <c r="A3137" s="107"/>
      <c r="B3137" s="86"/>
      <c r="C3137" s="115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6"/>
      <c r="P3137" s="166"/>
      <c r="Q3137" s="166"/>
      <c r="R3137" s="19"/>
      <c r="S3137" s="19"/>
      <c r="T3137" s="19"/>
      <c r="U3137" s="19"/>
      <c r="V3137" s="19"/>
      <c r="W3137" s="19"/>
      <c r="X3137" s="19"/>
      <c r="Y3137" s="19"/>
      <c r="Z3137" s="19"/>
      <c r="AA3137" t="str">
        <f t="shared" si="144"/>
        <v>PENDING</v>
      </c>
      <c r="AB3137" t="b">
        <f t="shared" si="145"/>
        <v>0</v>
      </c>
      <c r="AC3137" t="b">
        <f t="shared" si="146"/>
        <v>0</v>
      </c>
    </row>
    <row r="3138" spans="1:29" ht="14.25" customHeight="1">
      <c r="A3138" s="107"/>
      <c r="B3138" s="86"/>
      <c r="C3138" s="115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6"/>
      <c r="P3138" s="166"/>
      <c r="Q3138" s="166"/>
      <c r="R3138" s="19"/>
      <c r="S3138" s="19"/>
      <c r="T3138" s="19"/>
      <c r="U3138" s="19"/>
      <c r="V3138" s="19"/>
      <c r="W3138" s="19"/>
      <c r="X3138" s="19"/>
      <c r="Y3138" s="19"/>
      <c r="Z3138" s="19"/>
      <c r="AA3138" t="str">
        <f t="shared" si="144"/>
        <v>PENDING</v>
      </c>
      <c r="AB3138" t="b">
        <f t="shared" si="145"/>
        <v>0</v>
      </c>
      <c r="AC3138" t="b">
        <f t="shared" si="146"/>
        <v>0</v>
      </c>
    </row>
    <row r="3139" spans="1:29" ht="14.25" customHeight="1">
      <c r="A3139" s="107"/>
      <c r="B3139" s="86"/>
      <c r="C3139" s="115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6"/>
      <c r="P3139" s="166"/>
      <c r="Q3139" s="166"/>
      <c r="R3139" s="19"/>
      <c r="S3139" s="19"/>
      <c r="T3139" s="19"/>
      <c r="U3139" s="19"/>
      <c r="V3139" s="19"/>
      <c r="W3139" s="19"/>
      <c r="X3139" s="19"/>
      <c r="Y3139" s="19"/>
      <c r="Z3139" s="19"/>
      <c r="AA3139" t="str">
        <f t="shared" ref="AA3139:AA3194" si="147">IF(NOT(ISERROR(MATCH(_xlfn.CONCAT(A3139,".jpg"),$AD$2:$AD$3010,0)))=TRUE,"RECEIVED","PENDING")</f>
        <v>PENDING</v>
      </c>
      <c r="AB3139" t="b">
        <f t="shared" ref="AB3139:AB3194" si="148">COUNTIF(A:A,A3139)&gt;1</f>
        <v>0</v>
      </c>
      <c r="AC3139" t="b">
        <f t="shared" ref="AC3139:AC3194" si="149">COUNTIF(B:B,B3139)&gt;1</f>
        <v>0</v>
      </c>
    </row>
    <row r="3140" spans="1:29" ht="14.25" customHeight="1">
      <c r="A3140" s="107"/>
      <c r="B3140" s="86"/>
      <c r="C3140" s="115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6"/>
      <c r="P3140" s="166"/>
      <c r="Q3140" s="166"/>
      <c r="R3140" s="19"/>
      <c r="S3140" s="19"/>
      <c r="T3140" s="19"/>
      <c r="U3140" s="19"/>
      <c r="V3140" s="19"/>
      <c r="W3140" s="19"/>
      <c r="X3140" s="19"/>
      <c r="Y3140" s="19"/>
      <c r="Z3140" s="19"/>
      <c r="AA3140" t="str">
        <f t="shared" si="147"/>
        <v>PENDING</v>
      </c>
      <c r="AB3140" t="b">
        <f t="shared" si="148"/>
        <v>0</v>
      </c>
      <c r="AC3140" t="b">
        <f t="shared" si="149"/>
        <v>0</v>
      </c>
    </row>
    <row r="3141" spans="1:29" ht="14.25" customHeight="1">
      <c r="A3141" s="107"/>
      <c r="B3141" s="86"/>
      <c r="C3141" s="115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6"/>
      <c r="P3141" s="166"/>
      <c r="Q3141" s="166"/>
      <c r="R3141" s="19"/>
      <c r="S3141" s="19"/>
      <c r="T3141" s="19"/>
      <c r="U3141" s="19"/>
      <c r="V3141" s="19"/>
      <c r="W3141" s="19"/>
      <c r="X3141" s="19"/>
      <c r="Y3141" s="19"/>
      <c r="Z3141" s="19"/>
      <c r="AA3141" t="str">
        <f t="shared" si="147"/>
        <v>PENDING</v>
      </c>
      <c r="AB3141" t="b">
        <f t="shared" si="148"/>
        <v>0</v>
      </c>
      <c r="AC3141" t="b">
        <f t="shared" si="149"/>
        <v>0</v>
      </c>
    </row>
    <row r="3142" spans="1:29" ht="14.25" customHeight="1">
      <c r="A3142" s="107"/>
      <c r="B3142" s="86"/>
      <c r="C3142" s="115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6"/>
      <c r="P3142" s="166"/>
      <c r="Q3142" s="166"/>
      <c r="R3142" s="19"/>
      <c r="S3142" s="19"/>
      <c r="T3142" s="19"/>
      <c r="U3142" s="19"/>
      <c r="V3142" s="19"/>
      <c r="W3142" s="19"/>
      <c r="X3142" s="19"/>
      <c r="Y3142" s="19"/>
      <c r="Z3142" s="19"/>
      <c r="AA3142" t="str">
        <f t="shared" si="147"/>
        <v>PENDING</v>
      </c>
      <c r="AB3142" t="b">
        <f t="shared" si="148"/>
        <v>0</v>
      </c>
      <c r="AC3142" t="b">
        <f t="shared" si="149"/>
        <v>0</v>
      </c>
    </row>
    <row r="3143" spans="1:29" ht="14.25" customHeight="1">
      <c r="A3143" s="107"/>
      <c r="B3143" s="86"/>
      <c r="C3143" s="115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6"/>
      <c r="P3143" s="166"/>
      <c r="Q3143" s="166"/>
      <c r="R3143" s="19"/>
      <c r="S3143" s="19"/>
      <c r="T3143" s="19"/>
      <c r="U3143" s="19"/>
      <c r="V3143" s="19"/>
      <c r="W3143" s="19"/>
      <c r="X3143" s="19"/>
      <c r="Y3143" s="19"/>
      <c r="Z3143" s="19"/>
      <c r="AA3143" t="str">
        <f t="shared" si="147"/>
        <v>PENDING</v>
      </c>
      <c r="AB3143" t="b">
        <f t="shared" si="148"/>
        <v>0</v>
      </c>
      <c r="AC3143" t="b">
        <f t="shared" si="149"/>
        <v>0</v>
      </c>
    </row>
    <row r="3144" spans="1:29" ht="14.25" customHeight="1">
      <c r="A3144" s="107"/>
      <c r="B3144" s="86"/>
      <c r="C3144" s="115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6"/>
      <c r="P3144" s="166"/>
      <c r="Q3144" s="166"/>
      <c r="R3144" s="19"/>
      <c r="S3144" s="19"/>
      <c r="T3144" s="19"/>
      <c r="U3144" s="19"/>
      <c r="V3144" s="19"/>
      <c r="W3144" s="19"/>
      <c r="X3144" s="19"/>
      <c r="Y3144" s="19"/>
      <c r="Z3144" s="19"/>
      <c r="AA3144" t="str">
        <f t="shared" si="147"/>
        <v>PENDING</v>
      </c>
      <c r="AB3144" t="b">
        <f t="shared" si="148"/>
        <v>0</v>
      </c>
      <c r="AC3144" t="b">
        <f t="shared" si="149"/>
        <v>0</v>
      </c>
    </row>
    <row r="3145" spans="1:29" ht="14.25" customHeight="1">
      <c r="A3145" s="107"/>
      <c r="B3145" s="86"/>
      <c r="C3145" s="115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6"/>
      <c r="P3145" s="166"/>
      <c r="Q3145" s="166"/>
      <c r="R3145" s="19"/>
      <c r="S3145" s="19"/>
      <c r="T3145" s="19"/>
      <c r="U3145" s="19"/>
      <c r="V3145" s="19"/>
      <c r="W3145" s="19"/>
      <c r="X3145" s="19"/>
      <c r="Y3145" s="19"/>
      <c r="Z3145" s="19"/>
      <c r="AA3145" t="str">
        <f t="shared" si="147"/>
        <v>PENDING</v>
      </c>
      <c r="AB3145" t="b">
        <f t="shared" si="148"/>
        <v>0</v>
      </c>
      <c r="AC3145" t="b">
        <f t="shared" si="149"/>
        <v>0</v>
      </c>
    </row>
    <row r="3146" spans="1:29" ht="14.25" customHeight="1">
      <c r="A3146" s="107"/>
      <c r="B3146" s="86"/>
      <c r="C3146" s="115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6"/>
      <c r="P3146" s="166"/>
      <c r="Q3146" s="166"/>
      <c r="R3146" s="19"/>
      <c r="S3146" s="19"/>
      <c r="T3146" s="19"/>
      <c r="U3146" s="19"/>
      <c r="V3146" s="19"/>
      <c r="W3146" s="19"/>
      <c r="X3146" s="19"/>
      <c r="Y3146" s="19"/>
      <c r="Z3146" s="19"/>
      <c r="AA3146" t="str">
        <f t="shared" si="147"/>
        <v>PENDING</v>
      </c>
      <c r="AB3146" t="b">
        <f t="shared" si="148"/>
        <v>0</v>
      </c>
      <c r="AC3146" t="b">
        <f t="shared" si="149"/>
        <v>0</v>
      </c>
    </row>
    <row r="3147" spans="1:29" ht="14.25" customHeight="1">
      <c r="A3147" s="107"/>
      <c r="B3147" s="86"/>
      <c r="C3147" s="115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6"/>
      <c r="P3147" s="166"/>
      <c r="Q3147" s="166"/>
      <c r="R3147" s="19"/>
      <c r="S3147" s="19"/>
      <c r="T3147" s="19"/>
      <c r="U3147" s="19"/>
      <c r="V3147" s="19"/>
      <c r="W3147" s="19"/>
      <c r="X3147" s="19"/>
      <c r="Y3147" s="19"/>
      <c r="Z3147" s="19"/>
      <c r="AA3147" t="str">
        <f t="shared" si="147"/>
        <v>PENDING</v>
      </c>
      <c r="AB3147" t="b">
        <f t="shared" si="148"/>
        <v>0</v>
      </c>
      <c r="AC3147" t="b">
        <f t="shared" si="149"/>
        <v>0</v>
      </c>
    </row>
    <row r="3148" spans="1:29" ht="14.25" customHeight="1">
      <c r="A3148" s="107"/>
      <c r="B3148" s="86"/>
      <c r="C3148" s="115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6"/>
      <c r="P3148" s="166"/>
      <c r="Q3148" s="166"/>
      <c r="R3148" s="19"/>
      <c r="S3148" s="19"/>
      <c r="T3148" s="19"/>
      <c r="U3148" s="19"/>
      <c r="V3148" s="19"/>
      <c r="W3148" s="19"/>
      <c r="X3148" s="19"/>
      <c r="Y3148" s="19"/>
      <c r="Z3148" s="19"/>
      <c r="AA3148" t="str">
        <f t="shared" si="147"/>
        <v>PENDING</v>
      </c>
      <c r="AB3148" t="b">
        <f t="shared" si="148"/>
        <v>0</v>
      </c>
      <c r="AC3148" t="b">
        <f t="shared" si="149"/>
        <v>0</v>
      </c>
    </row>
    <row r="3149" spans="1:29" ht="14.25" customHeight="1">
      <c r="A3149" s="107"/>
      <c r="B3149" s="86"/>
      <c r="C3149" s="115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6"/>
      <c r="P3149" s="166"/>
      <c r="Q3149" s="166"/>
      <c r="R3149" s="19"/>
      <c r="S3149" s="19"/>
      <c r="T3149" s="19"/>
      <c r="U3149" s="19"/>
      <c r="V3149" s="19"/>
      <c r="W3149" s="19"/>
      <c r="X3149" s="19"/>
      <c r="Y3149" s="19"/>
      <c r="Z3149" s="19"/>
      <c r="AA3149" t="str">
        <f t="shared" si="147"/>
        <v>PENDING</v>
      </c>
      <c r="AB3149" t="b">
        <f t="shared" si="148"/>
        <v>0</v>
      </c>
      <c r="AC3149" t="b">
        <f t="shared" si="149"/>
        <v>0</v>
      </c>
    </row>
    <row r="3150" spans="1:29" ht="14.25" customHeight="1">
      <c r="A3150" s="107"/>
      <c r="B3150" s="86"/>
      <c r="C3150" s="115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6"/>
      <c r="P3150" s="166"/>
      <c r="Q3150" s="166"/>
      <c r="R3150" s="19"/>
      <c r="S3150" s="19"/>
      <c r="T3150" s="19"/>
      <c r="U3150" s="19"/>
      <c r="V3150" s="19"/>
      <c r="W3150" s="19"/>
      <c r="X3150" s="19"/>
      <c r="Y3150" s="19"/>
      <c r="Z3150" s="19"/>
      <c r="AA3150" t="str">
        <f t="shared" si="147"/>
        <v>PENDING</v>
      </c>
      <c r="AB3150" t="b">
        <f t="shared" si="148"/>
        <v>0</v>
      </c>
      <c r="AC3150" t="b">
        <f t="shared" si="149"/>
        <v>0</v>
      </c>
    </row>
    <row r="3151" spans="1:29" ht="14.25" customHeight="1">
      <c r="A3151" s="107"/>
      <c r="B3151" s="86"/>
      <c r="C3151" s="115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6"/>
      <c r="P3151" s="166"/>
      <c r="Q3151" s="166"/>
      <c r="R3151" s="19"/>
      <c r="S3151" s="19"/>
      <c r="T3151" s="19"/>
      <c r="U3151" s="19"/>
      <c r="V3151" s="19"/>
      <c r="W3151" s="19"/>
      <c r="X3151" s="19"/>
      <c r="Y3151" s="19"/>
      <c r="Z3151" s="19"/>
      <c r="AA3151" t="str">
        <f t="shared" si="147"/>
        <v>PENDING</v>
      </c>
      <c r="AB3151" t="b">
        <f t="shared" si="148"/>
        <v>0</v>
      </c>
      <c r="AC3151" t="b">
        <f t="shared" si="149"/>
        <v>0</v>
      </c>
    </row>
    <row r="3152" spans="1:29" ht="14.25" customHeight="1">
      <c r="A3152" s="107"/>
      <c r="B3152" s="86"/>
      <c r="C3152" s="115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6"/>
      <c r="P3152" s="166"/>
      <c r="Q3152" s="166"/>
      <c r="R3152" s="19"/>
      <c r="S3152" s="19"/>
      <c r="T3152" s="19"/>
      <c r="U3152" s="19"/>
      <c r="V3152" s="19"/>
      <c r="W3152" s="19"/>
      <c r="X3152" s="19"/>
      <c r="Y3152" s="19"/>
      <c r="Z3152" s="19"/>
      <c r="AA3152" t="str">
        <f t="shared" si="147"/>
        <v>PENDING</v>
      </c>
      <c r="AB3152" t="b">
        <f t="shared" si="148"/>
        <v>0</v>
      </c>
      <c r="AC3152" t="b">
        <f t="shared" si="149"/>
        <v>0</v>
      </c>
    </row>
    <row r="3153" spans="1:29" ht="14.25" customHeight="1">
      <c r="A3153" s="107"/>
      <c r="B3153" s="86"/>
      <c r="C3153" s="115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6"/>
      <c r="P3153" s="166"/>
      <c r="Q3153" s="166"/>
      <c r="R3153" s="19"/>
      <c r="S3153" s="19"/>
      <c r="T3153" s="19"/>
      <c r="U3153" s="19"/>
      <c r="V3153" s="19"/>
      <c r="W3153" s="19"/>
      <c r="X3153" s="19"/>
      <c r="Y3153" s="19"/>
      <c r="Z3153" s="19"/>
      <c r="AA3153" t="str">
        <f t="shared" si="147"/>
        <v>PENDING</v>
      </c>
      <c r="AB3153" t="b">
        <f t="shared" si="148"/>
        <v>0</v>
      </c>
      <c r="AC3153" t="b">
        <f t="shared" si="149"/>
        <v>0</v>
      </c>
    </row>
    <row r="3154" spans="1:29" ht="14.25" customHeight="1">
      <c r="A3154" s="107"/>
      <c r="B3154" s="86"/>
      <c r="C3154" s="115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6"/>
      <c r="P3154" s="166"/>
      <c r="Q3154" s="166"/>
      <c r="R3154" s="19"/>
      <c r="S3154" s="19"/>
      <c r="T3154" s="19"/>
      <c r="U3154" s="19"/>
      <c r="V3154" s="19"/>
      <c r="W3154" s="19"/>
      <c r="X3154" s="19"/>
      <c r="Y3154" s="19"/>
      <c r="Z3154" s="19"/>
      <c r="AA3154" t="str">
        <f t="shared" si="147"/>
        <v>PENDING</v>
      </c>
      <c r="AB3154" t="b">
        <f t="shared" si="148"/>
        <v>0</v>
      </c>
      <c r="AC3154" t="b">
        <f t="shared" si="149"/>
        <v>0</v>
      </c>
    </row>
    <row r="3155" spans="1:29" ht="14.25" customHeight="1">
      <c r="A3155" s="107"/>
      <c r="B3155" s="86"/>
      <c r="C3155" s="115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6"/>
      <c r="P3155" s="166"/>
      <c r="Q3155" s="166"/>
      <c r="R3155" s="19"/>
      <c r="S3155" s="19"/>
      <c r="T3155" s="19"/>
      <c r="U3155" s="19"/>
      <c r="V3155" s="19"/>
      <c r="W3155" s="19"/>
      <c r="X3155" s="19"/>
      <c r="Y3155" s="19"/>
      <c r="Z3155" s="19"/>
      <c r="AA3155" t="str">
        <f t="shared" si="147"/>
        <v>PENDING</v>
      </c>
      <c r="AB3155" t="b">
        <f t="shared" si="148"/>
        <v>0</v>
      </c>
      <c r="AC3155" t="b">
        <f t="shared" si="149"/>
        <v>0</v>
      </c>
    </row>
    <row r="3156" spans="1:29" ht="14.25" customHeight="1">
      <c r="A3156" s="107"/>
      <c r="B3156" s="86"/>
      <c r="C3156" s="115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6"/>
      <c r="P3156" s="166"/>
      <c r="Q3156" s="166"/>
      <c r="R3156" s="19"/>
      <c r="S3156" s="19"/>
      <c r="T3156" s="19"/>
      <c r="U3156" s="19"/>
      <c r="V3156" s="19"/>
      <c r="W3156" s="19"/>
      <c r="X3156" s="19"/>
      <c r="Y3156" s="19"/>
      <c r="Z3156" s="19"/>
      <c r="AA3156" t="str">
        <f t="shared" si="147"/>
        <v>PENDING</v>
      </c>
      <c r="AB3156" t="b">
        <f t="shared" si="148"/>
        <v>0</v>
      </c>
      <c r="AC3156" t="b">
        <f t="shared" si="149"/>
        <v>0</v>
      </c>
    </row>
    <row r="3157" spans="1:29" ht="14.25" customHeight="1">
      <c r="A3157" s="107"/>
      <c r="B3157" s="86"/>
      <c r="C3157" s="115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6"/>
      <c r="P3157" s="166"/>
      <c r="Q3157" s="166"/>
      <c r="R3157" s="19"/>
      <c r="S3157" s="19"/>
      <c r="T3157" s="19"/>
      <c r="U3157" s="19"/>
      <c r="V3157" s="19"/>
      <c r="W3157" s="19"/>
      <c r="X3157" s="19"/>
      <c r="Y3157" s="19"/>
      <c r="Z3157" s="19"/>
      <c r="AA3157" t="str">
        <f t="shared" si="147"/>
        <v>PENDING</v>
      </c>
      <c r="AB3157" t="b">
        <f t="shared" si="148"/>
        <v>0</v>
      </c>
      <c r="AC3157" t="b">
        <f t="shared" si="149"/>
        <v>0</v>
      </c>
    </row>
    <row r="3158" spans="1:29" ht="14.25" customHeight="1">
      <c r="A3158" s="107"/>
      <c r="B3158" s="86"/>
      <c r="C3158" s="115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6"/>
      <c r="P3158" s="166"/>
      <c r="Q3158" s="166"/>
      <c r="R3158" s="19"/>
      <c r="S3158" s="19"/>
      <c r="T3158" s="19"/>
      <c r="U3158" s="19"/>
      <c r="V3158" s="19"/>
      <c r="W3158" s="19"/>
      <c r="X3158" s="19"/>
      <c r="Y3158" s="19"/>
      <c r="Z3158" s="19"/>
      <c r="AA3158" t="str">
        <f t="shared" si="147"/>
        <v>PENDING</v>
      </c>
      <c r="AB3158" t="b">
        <f t="shared" si="148"/>
        <v>0</v>
      </c>
      <c r="AC3158" t="b">
        <f t="shared" si="149"/>
        <v>0</v>
      </c>
    </row>
    <row r="3159" spans="1:29" ht="14.25" customHeight="1">
      <c r="A3159" s="107"/>
      <c r="B3159" s="86"/>
      <c r="C3159" s="115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6"/>
      <c r="P3159" s="166"/>
      <c r="Q3159" s="166"/>
      <c r="R3159" s="19"/>
      <c r="S3159" s="19"/>
      <c r="T3159" s="19"/>
      <c r="U3159" s="19"/>
      <c r="V3159" s="19"/>
      <c r="W3159" s="19"/>
      <c r="X3159" s="19"/>
      <c r="Y3159" s="19"/>
      <c r="Z3159" s="19"/>
      <c r="AA3159" t="str">
        <f t="shared" si="147"/>
        <v>PENDING</v>
      </c>
      <c r="AB3159" t="b">
        <f t="shared" si="148"/>
        <v>0</v>
      </c>
      <c r="AC3159" t="b">
        <f t="shared" si="149"/>
        <v>0</v>
      </c>
    </row>
    <row r="3160" spans="1:29" ht="14.25" customHeight="1">
      <c r="A3160" s="107"/>
      <c r="B3160" s="86"/>
      <c r="C3160" s="115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6"/>
      <c r="P3160" s="166"/>
      <c r="Q3160" s="166"/>
      <c r="R3160" s="19"/>
      <c r="S3160" s="19"/>
      <c r="T3160" s="19"/>
      <c r="U3160" s="19"/>
      <c r="V3160" s="19"/>
      <c r="W3160" s="19"/>
      <c r="X3160" s="19"/>
      <c r="Y3160" s="19"/>
      <c r="Z3160" s="19"/>
      <c r="AA3160" t="str">
        <f t="shared" si="147"/>
        <v>PENDING</v>
      </c>
      <c r="AB3160" t="b">
        <f t="shared" si="148"/>
        <v>0</v>
      </c>
      <c r="AC3160" t="b">
        <f t="shared" si="149"/>
        <v>0</v>
      </c>
    </row>
    <row r="3161" spans="1:29" ht="14.25" customHeight="1">
      <c r="A3161" s="107"/>
      <c r="B3161" s="86"/>
      <c r="C3161" s="115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6"/>
      <c r="P3161" s="166"/>
      <c r="Q3161" s="166"/>
      <c r="R3161" s="19"/>
      <c r="S3161" s="19"/>
      <c r="T3161" s="19"/>
      <c r="U3161" s="19"/>
      <c r="V3161" s="19"/>
      <c r="W3161" s="19"/>
      <c r="X3161" s="19"/>
      <c r="Y3161" s="19"/>
      <c r="Z3161" s="19"/>
      <c r="AA3161" t="str">
        <f t="shared" si="147"/>
        <v>PENDING</v>
      </c>
      <c r="AB3161" t="b">
        <f t="shared" si="148"/>
        <v>0</v>
      </c>
      <c r="AC3161" t="b">
        <f t="shared" si="149"/>
        <v>0</v>
      </c>
    </row>
    <row r="3162" spans="1:29" ht="14.25" customHeight="1">
      <c r="A3162" s="107"/>
      <c r="B3162" s="86"/>
      <c r="C3162" s="115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6"/>
      <c r="P3162" s="166"/>
      <c r="Q3162" s="166"/>
      <c r="R3162" s="19"/>
      <c r="S3162" s="19"/>
      <c r="T3162" s="19"/>
      <c r="U3162" s="19"/>
      <c r="V3162" s="19"/>
      <c r="W3162" s="19"/>
      <c r="X3162" s="19"/>
      <c r="Y3162" s="19"/>
      <c r="Z3162" s="19"/>
      <c r="AA3162" t="str">
        <f t="shared" si="147"/>
        <v>PENDING</v>
      </c>
      <c r="AB3162" t="b">
        <f t="shared" si="148"/>
        <v>0</v>
      </c>
      <c r="AC3162" t="b">
        <f t="shared" si="149"/>
        <v>0</v>
      </c>
    </row>
    <row r="3163" spans="1:29" ht="14.25" customHeight="1">
      <c r="A3163" s="107"/>
      <c r="B3163" s="86"/>
      <c r="C3163" s="115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6"/>
      <c r="P3163" s="166"/>
      <c r="Q3163" s="166"/>
      <c r="R3163" s="19"/>
      <c r="S3163" s="19"/>
      <c r="T3163" s="19"/>
      <c r="U3163" s="19"/>
      <c r="V3163" s="19"/>
      <c r="W3163" s="19"/>
      <c r="X3163" s="19"/>
      <c r="Y3163" s="19"/>
      <c r="Z3163" s="19"/>
      <c r="AA3163" t="str">
        <f t="shared" si="147"/>
        <v>PENDING</v>
      </c>
      <c r="AB3163" t="b">
        <f t="shared" si="148"/>
        <v>0</v>
      </c>
      <c r="AC3163" t="b">
        <f t="shared" si="149"/>
        <v>0</v>
      </c>
    </row>
    <row r="3164" spans="1:29" ht="14.25" customHeight="1">
      <c r="A3164" s="107"/>
      <c r="B3164" s="86"/>
      <c r="C3164" s="115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6"/>
      <c r="P3164" s="166"/>
      <c r="Q3164" s="166"/>
      <c r="R3164" s="19"/>
      <c r="S3164" s="19"/>
      <c r="T3164" s="19"/>
      <c r="U3164" s="19"/>
      <c r="V3164" s="19"/>
      <c r="W3164" s="19"/>
      <c r="X3164" s="19"/>
      <c r="Y3164" s="19"/>
      <c r="Z3164" s="19"/>
      <c r="AA3164" t="str">
        <f t="shared" si="147"/>
        <v>PENDING</v>
      </c>
      <c r="AB3164" t="b">
        <f t="shared" si="148"/>
        <v>0</v>
      </c>
      <c r="AC3164" t="b">
        <f t="shared" si="149"/>
        <v>0</v>
      </c>
    </row>
    <row r="3165" spans="1:29" ht="14.25" customHeight="1">
      <c r="A3165" s="107"/>
      <c r="B3165" s="86"/>
      <c r="C3165" s="115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6"/>
      <c r="P3165" s="166"/>
      <c r="Q3165" s="166"/>
      <c r="R3165" s="19"/>
      <c r="S3165" s="19"/>
      <c r="T3165" s="19"/>
      <c r="U3165" s="19"/>
      <c r="V3165" s="19"/>
      <c r="W3165" s="19"/>
      <c r="X3165" s="19"/>
      <c r="Y3165" s="19"/>
      <c r="Z3165" s="19"/>
      <c r="AA3165" t="str">
        <f t="shared" si="147"/>
        <v>PENDING</v>
      </c>
      <c r="AB3165" t="b">
        <f t="shared" si="148"/>
        <v>0</v>
      </c>
      <c r="AC3165" t="b">
        <f t="shared" si="149"/>
        <v>0</v>
      </c>
    </row>
    <row r="3166" spans="1:29" ht="14.25" customHeight="1">
      <c r="A3166" s="107"/>
      <c r="B3166" s="86"/>
      <c r="C3166" s="115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6"/>
      <c r="P3166" s="166"/>
      <c r="Q3166" s="166"/>
      <c r="R3166" s="19"/>
      <c r="S3166" s="19"/>
      <c r="T3166" s="19"/>
      <c r="U3166" s="19"/>
      <c r="V3166" s="19"/>
      <c r="W3166" s="19"/>
      <c r="X3166" s="19"/>
      <c r="Y3166" s="19"/>
      <c r="Z3166" s="19"/>
      <c r="AA3166" t="str">
        <f t="shared" si="147"/>
        <v>PENDING</v>
      </c>
      <c r="AB3166" t="b">
        <f t="shared" si="148"/>
        <v>0</v>
      </c>
      <c r="AC3166" t="b">
        <f t="shared" si="149"/>
        <v>0</v>
      </c>
    </row>
    <row r="3167" spans="1:29" ht="14.25" customHeight="1">
      <c r="A3167" s="107"/>
      <c r="B3167" s="86"/>
      <c r="C3167" s="115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6"/>
      <c r="P3167" s="166"/>
      <c r="Q3167" s="166"/>
      <c r="R3167" s="19"/>
      <c r="S3167" s="19"/>
      <c r="T3167" s="19"/>
      <c r="U3167" s="19"/>
      <c r="V3167" s="19"/>
      <c r="W3167" s="19"/>
      <c r="X3167" s="19"/>
      <c r="Y3167" s="19"/>
      <c r="Z3167" s="19"/>
      <c r="AA3167" t="str">
        <f t="shared" si="147"/>
        <v>PENDING</v>
      </c>
      <c r="AB3167" t="b">
        <f t="shared" si="148"/>
        <v>0</v>
      </c>
      <c r="AC3167" t="b">
        <f t="shared" si="149"/>
        <v>0</v>
      </c>
    </row>
    <row r="3168" spans="1:29" ht="14.25" customHeight="1">
      <c r="A3168" s="107"/>
      <c r="B3168" s="86"/>
      <c r="C3168" s="115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6"/>
      <c r="P3168" s="166"/>
      <c r="Q3168" s="166"/>
      <c r="R3168" s="19"/>
      <c r="S3168" s="19"/>
      <c r="T3168" s="19"/>
      <c r="U3168" s="19"/>
      <c r="V3168" s="19"/>
      <c r="W3168" s="19"/>
      <c r="X3168" s="19"/>
      <c r="Y3168" s="19"/>
      <c r="Z3168" s="19"/>
      <c r="AA3168" t="str">
        <f t="shared" si="147"/>
        <v>PENDING</v>
      </c>
      <c r="AB3168" t="b">
        <f t="shared" si="148"/>
        <v>0</v>
      </c>
      <c r="AC3168" t="b">
        <f t="shared" si="149"/>
        <v>0</v>
      </c>
    </row>
    <row r="3169" spans="1:29" ht="14.25" customHeight="1">
      <c r="A3169" s="107"/>
      <c r="B3169" s="86"/>
      <c r="C3169" s="115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6"/>
      <c r="P3169" s="166"/>
      <c r="Q3169" s="166"/>
      <c r="R3169" s="19"/>
      <c r="S3169" s="19"/>
      <c r="T3169" s="19"/>
      <c r="U3169" s="19"/>
      <c r="V3169" s="19"/>
      <c r="W3169" s="19"/>
      <c r="X3169" s="19"/>
      <c r="Y3169" s="19"/>
      <c r="Z3169" s="19"/>
      <c r="AA3169" t="str">
        <f t="shared" si="147"/>
        <v>PENDING</v>
      </c>
      <c r="AB3169" t="b">
        <f t="shared" si="148"/>
        <v>0</v>
      </c>
      <c r="AC3169" t="b">
        <f t="shared" si="149"/>
        <v>0</v>
      </c>
    </row>
    <row r="3170" spans="1:29" ht="14.25" customHeight="1">
      <c r="A3170" s="107"/>
      <c r="B3170" s="86"/>
      <c r="C3170" s="115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6"/>
      <c r="P3170" s="166"/>
      <c r="Q3170" s="166"/>
      <c r="R3170" s="19"/>
      <c r="S3170" s="19"/>
      <c r="T3170" s="19"/>
      <c r="U3170" s="19"/>
      <c r="V3170" s="19"/>
      <c r="W3170" s="19"/>
      <c r="X3170" s="19"/>
      <c r="Y3170" s="19"/>
      <c r="Z3170" s="19"/>
      <c r="AA3170" t="str">
        <f t="shared" si="147"/>
        <v>PENDING</v>
      </c>
      <c r="AB3170" t="b">
        <f t="shared" si="148"/>
        <v>0</v>
      </c>
      <c r="AC3170" t="b">
        <f t="shared" si="149"/>
        <v>0</v>
      </c>
    </row>
    <row r="3171" spans="1:29" ht="14.25" customHeight="1">
      <c r="A3171" s="107"/>
      <c r="B3171" s="86"/>
      <c r="C3171" s="115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6"/>
      <c r="P3171" s="166"/>
      <c r="Q3171" s="166"/>
      <c r="R3171" s="19"/>
      <c r="S3171" s="19"/>
      <c r="T3171" s="19"/>
      <c r="U3171" s="19"/>
      <c r="V3171" s="19"/>
      <c r="W3171" s="19"/>
      <c r="X3171" s="19"/>
      <c r="Y3171" s="19"/>
      <c r="Z3171" s="19"/>
      <c r="AA3171" t="str">
        <f t="shared" si="147"/>
        <v>PENDING</v>
      </c>
      <c r="AB3171" t="b">
        <f t="shared" si="148"/>
        <v>0</v>
      </c>
      <c r="AC3171" t="b">
        <f t="shared" si="149"/>
        <v>0</v>
      </c>
    </row>
    <row r="3172" spans="1:29" ht="14.25" customHeight="1">
      <c r="A3172" s="107"/>
      <c r="B3172" s="86"/>
      <c r="C3172" s="115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6"/>
      <c r="P3172" s="166"/>
      <c r="Q3172" s="166"/>
      <c r="R3172" s="19"/>
      <c r="S3172" s="19"/>
      <c r="T3172" s="19"/>
      <c r="U3172" s="19"/>
      <c r="V3172" s="19"/>
      <c r="W3172" s="19"/>
      <c r="X3172" s="19"/>
      <c r="Y3172" s="19"/>
      <c r="Z3172" s="19"/>
      <c r="AA3172" t="str">
        <f t="shared" si="147"/>
        <v>PENDING</v>
      </c>
      <c r="AB3172" t="b">
        <f t="shared" si="148"/>
        <v>0</v>
      </c>
      <c r="AC3172" t="b">
        <f t="shared" si="149"/>
        <v>0</v>
      </c>
    </row>
    <row r="3173" spans="1:29" ht="14.25" customHeight="1">
      <c r="A3173" s="107"/>
      <c r="B3173" s="86"/>
      <c r="C3173" s="115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6"/>
      <c r="P3173" s="166"/>
      <c r="Q3173" s="166"/>
      <c r="R3173" s="19"/>
      <c r="S3173" s="19"/>
      <c r="T3173" s="19"/>
      <c r="U3173" s="19"/>
      <c r="V3173" s="19"/>
      <c r="W3173" s="19"/>
      <c r="X3173" s="19"/>
      <c r="Y3173" s="19"/>
      <c r="Z3173" s="19"/>
      <c r="AA3173" t="str">
        <f t="shared" si="147"/>
        <v>PENDING</v>
      </c>
      <c r="AB3173" t="b">
        <f t="shared" si="148"/>
        <v>0</v>
      </c>
      <c r="AC3173" t="b">
        <f t="shared" si="149"/>
        <v>0</v>
      </c>
    </row>
    <row r="3174" spans="1:29" ht="14.25" customHeight="1">
      <c r="A3174" s="107"/>
      <c r="B3174" s="86"/>
      <c r="C3174" s="115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6"/>
      <c r="P3174" s="166"/>
      <c r="Q3174" s="166"/>
      <c r="R3174" s="19"/>
      <c r="S3174" s="19"/>
      <c r="T3174" s="19"/>
      <c r="U3174" s="19"/>
      <c r="V3174" s="19"/>
      <c r="W3174" s="19"/>
      <c r="X3174" s="19"/>
      <c r="Y3174" s="19"/>
      <c r="Z3174" s="19"/>
      <c r="AA3174" t="str">
        <f t="shared" si="147"/>
        <v>PENDING</v>
      </c>
      <c r="AB3174" t="b">
        <f t="shared" si="148"/>
        <v>0</v>
      </c>
      <c r="AC3174" t="b">
        <f t="shared" si="149"/>
        <v>0</v>
      </c>
    </row>
    <row r="3175" spans="1:29" ht="14.25" customHeight="1">
      <c r="A3175" s="107"/>
      <c r="B3175" s="86"/>
      <c r="C3175" s="115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6"/>
      <c r="P3175" s="166"/>
      <c r="Q3175" s="166"/>
      <c r="R3175" s="19"/>
      <c r="S3175" s="19"/>
      <c r="T3175" s="19"/>
      <c r="U3175" s="19"/>
      <c r="V3175" s="19"/>
      <c r="W3175" s="19"/>
      <c r="X3175" s="19"/>
      <c r="Y3175" s="19"/>
      <c r="Z3175" s="19"/>
      <c r="AA3175" t="str">
        <f t="shared" si="147"/>
        <v>PENDING</v>
      </c>
      <c r="AB3175" t="b">
        <f t="shared" si="148"/>
        <v>0</v>
      </c>
      <c r="AC3175" t="b">
        <f t="shared" si="149"/>
        <v>0</v>
      </c>
    </row>
    <row r="3176" spans="1:29" ht="14.25" customHeight="1">
      <c r="A3176" s="107"/>
      <c r="B3176" s="86"/>
      <c r="C3176" s="115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6"/>
      <c r="P3176" s="166"/>
      <c r="Q3176" s="166"/>
      <c r="R3176" s="19"/>
      <c r="S3176" s="19"/>
      <c r="T3176" s="19"/>
      <c r="U3176" s="19"/>
      <c r="V3176" s="19"/>
      <c r="W3176" s="19"/>
      <c r="X3176" s="19"/>
      <c r="Y3176" s="19"/>
      <c r="Z3176" s="19"/>
      <c r="AA3176" t="str">
        <f t="shared" si="147"/>
        <v>PENDING</v>
      </c>
      <c r="AB3176" t="b">
        <f t="shared" si="148"/>
        <v>0</v>
      </c>
      <c r="AC3176" t="b">
        <f t="shared" si="149"/>
        <v>0</v>
      </c>
    </row>
    <row r="3177" spans="1:29" ht="14.25" customHeight="1">
      <c r="A3177" s="107"/>
      <c r="B3177" s="86"/>
      <c r="C3177" s="115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6"/>
      <c r="P3177" s="166"/>
      <c r="Q3177" s="166"/>
      <c r="R3177" s="19"/>
      <c r="S3177" s="19"/>
      <c r="T3177" s="19"/>
      <c r="U3177" s="19"/>
      <c r="V3177" s="19"/>
      <c r="W3177" s="19"/>
      <c r="X3177" s="19"/>
      <c r="Y3177" s="19"/>
      <c r="Z3177" s="19"/>
      <c r="AA3177" t="str">
        <f t="shared" si="147"/>
        <v>PENDING</v>
      </c>
      <c r="AB3177" t="b">
        <f t="shared" si="148"/>
        <v>0</v>
      </c>
      <c r="AC3177" t="b">
        <f t="shared" si="149"/>
        <v>0</v>
      </c>
    </row>
    <row r="3178" spans="1:29" ht="14.25" customHeight="1">
      <c r="A3178" s="107"/>
      <c r="B3178" s="86"/>
      <c r="C3178" s="115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6"/>
      <c r="P3178" s="166"/>
      <c r="Q3178" s="166"/>
      <c r="R3178" s="19"/>
      <c r="S3178" s="19"/>
      <c r="T3178" s="19"/>
      <c r="U3178" s="19"/>
      <c r="V3178" s="19"/>
      <c r="W3178" s="19"/>
      <c r="X3178" s="19"/>
      <c r="Y3178" s="19"/>
      <c r="Z3178" s="19"/>
      <c r="AA3178" t="str">
        <f t="shared" si="147"/>
        <v>PENDING</v>
      </c>
      <c r="AB3178" t="b">
        <f t="shared" si="148"/>
        <v>0</v>
      </c>
      <c r="AC3178" t="b">
        <f t="shared" si="149"/>
        <v>0</v>
      </c>
    </row>
    <row r="3179" spans="1:29" ht="14.25" customHeight="1">
      <c r="A3179" s="107"/>
      <c r="B3179" s="86"/>
      <c r="C3179" s="115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6"/>
      <c r="P3179" s="166"/>
      <c r="Q3179" s="166"/>
      <c r="R3179" s="19"/>
      <c r="S3179" s="19"/>
      <c r="T3179" s="19"/>
      <c r="U3179" s="19"/>
      <c r="V3179" s="19"/>
      <c r="W3179" s="19"/>
      <c r="X3179" s="19"/>
      <c r="Y3179" s="19"/>
      <c r="Z3179" s="19"/>
      <c r="AA3179" t="str">
        <f t="shared" si="147"/>
        <v>PENDING</v>
      </c>
      <c r="AB3179" t="b">
        <f t="shared" si="148"/>
        <v>0</v>
      </c>
      <c r="AC3179" t="b">
        <f t="shared" si="149"/>
        <v>0</v>
      </c>
    </row>
    <row r="3180" spans="1:29" ht="14.25" customHeight="1">
      <c r="A3180" s="107"/>
      <c r="B3180" s="86"/>
      <c r="C3180" s="115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6"/>
      <c r="P3180" s="166"/>
      <c r="Q3180" s="166"/>
      <c r="R3180" s="19"/>
      <c r="S3180" s="19"/>
      <c r="T3180" s="19"/>
      <c r="U3180" s="19"/>
      <c r="V3180" s="19"/>
      <c r="W3180" s="19"/>
      <c r="X3180" s="19"/>
      <c r="Y3180" s="19"/>
      <c r="Z3180" s="19"/>
      <c r="AA3180" t="str">
        <f t="shared" si="147"/>
        <v>PENDING</v>
      </c>
      <c r="AB3180" t="b">
        <f t="shared" si="148"/>
        <v>0</v>
      </c>
      <c r="AC3180" t="b">
        <f t="shared" si="149"/>
        <v>0</v>
      </c>
    </row>
    <row r="3181" spans="1:29" ht="14.25" customHeight="1">
      <c r="A3181" s="107"/>
      <c r="B3181" s="86"/>
      <c r="C3181" s="115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6"/>
      <c r="P3181" s="166"/>
      <c r="Q3181" s="166"/>
      <c r="R3181" s="19"/>
      <c r="S3181" s="19"/>
      <c r="T3181" s="19"/>
      <c r="U3181" s="19"/>
      <c r="V3181" s="19"/>
      <c r="W3181" s="19"/>
      <c r="X3181" s="19"/>
      <c r="Y3181" s="19"/>
      <c r="Z3181" s="19"/>
      <c r="AA3181" t="str">
        <f t="shared" si="147"/>
        <v>PENDING</v>
      </c>
      <c r="AB3181" t="b">
        <f t="shared" si="148"/>
        <v>0</v>
      </c>
      <c r="AC3181" t="b">
        <f t="shared" si="149"/>
        <v>0</v>
      </c>
    </row>
    <row r="3182" spans="1:29" ht="14.25" customHeight="1">
      <c r="A3182" s="107"/>
      <c r="B3182" s="86"/>
      <c r="C3182" s="115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6"/>
      <c r="P3182" s="166"/>
      <c r="Q3182" s="166"/>
      <c r="R3182" s="19"/>
      <c r="S3182" s="19"/>
      <c r="T3182" s="19"/>
      <c r="U3182" s="19"/>
      <c r="V3182" s="19"/>
      <c r="W3182" s="19"/>
      <c r="X3182" s="19"/>
      <c r="Y3182" s="19"/>
      <c r="Z3182" s="19"/>
      <c r="AA3182" t="str">
        <f t="shared" si="147"/>
        <v>PENDING</v>
      </c>
      <c r="AB3182" t="b">
        <f t="shared" si="148"/>
        <v>0</v>
      </c>
      <c r="AC3182" t="b">
        <f t="shared" si="149"/>
        <v>0</v>
      </c>
    </row>
    <row r="3183" spans="1:29" ht="14.25" customHeight="1">
      <c r="A3183" s="107"/>
      <c r="B3183" s="86"/>
      <c r="C3183" s="115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6"/>
      <c r="P3183" s="166"/>
      <c r="Q3183" s="166"/>
      <c r="R3183" s="19"/>
      <c r="S3183" s="19"/>
      <c r="T3183" s="19"/>
      <c r="U3183" s="19"/>
      <c r="V3183" s="19"/>
      <c r="W3183" s="19"/>
      <c r="X3183" s="19"/>
      <c r="Y3183" s="19"/>
      <c r="Z3183" s="19"/>
      <c r="AA3183" t="str">
        <f t="shared" si="147"/>
        <v>PENDING</v>
      </c>
      <c r="AB3183" t="b">
        <f t="shared" si="148"/>
        <v>0</v>
      </c>
      <c r="AC3183" t="b">
        <f t="shared" si="149"/>
        <v>0</v>
      </c>
    </row>
    <row r="3184" spans="1:29" ht="14.25" customHeight="1">
      <c r="A3184" s="107"/>
      <c r="B3184" s="86"/>
      <c r="C3184" s="115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6"/>
      <c r="P3184" s="166"/>
      <c r="Q3184" s="166"/>
      <c r="R3184" s="19"/>
      <c r="S3184" s="19"/>
      <c r="T3184" s="19"/>
      <c r="U3184" s="19"/>
      <c r="V3184" s="19"/>
      <c r="W3184" s="19"/>
      <c r="X3184" s="19"/>
      <c r="Y3184" s="19"/>
      <c r="Z3184" s="19"/>
      <c r="AA3184" t="str">
        <f t="shared" si="147"/>
        <v>PENDING</v>
      </c>
      <c r="AB3184" t="b">
        <f t="shared" si="148"/>
        <v>0</v>
      </c>
      <c r="AC3184" t="b">
        <f t="shared" si="149"/>
        <v>0</v>
      </c>
    </row>
    <row r="3185" spans="1:29" ht="14.25" customHeight="1">
      <c r="A3185" s="107"/>
      <c r="B3185" s="86"/>
      <c r="C3185" s="115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6"/>
      <c r="P3185" s="166"/>
      <c r="Q3185" s="166"/>
      <c r="R3185" s="19"/>
      <c r="S3185" s="19"/>
      <c r="T3185" s="19"/>
      <c r="U3185" s="19"/>
      <c r="V3185" s="19"/>
      <c r="W3185" s="19"/>
      <c r="X3185" s="19"/>
      <c r="Y3185" s="19"/>
      <c r="Z3185" s="19"/>
      <c r="AA3185" t="str">
        <f t="shared" si="147"/>
        <v>PENDING</v>
      </c>
      <c r="AB3185" t="b">
        <f t="shared" si="148"/>
        <v>0</v>
      </c>
      <c r="AC3185" t="b">
        <f t="shared" si="149"/>
        <v>0</v>
      </c>
    </row>
    <row r="3186" spans="1:29" ht="14.25" customHeight="1">
      <c r="A3186" s="107"/>
      <c r="B3186" s="86"/>
      <c r="C3186" s="115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6"/>
      <c r="P3186" s="166"/>
      <c r="Q3186" s="166"/>
      <c r="R3186" s="19"/>
      <c r="S3186" s="19"/>
      <c r="T3186" s="19"/>
      <c r="U3186" s="19"/>
      <c r="V3186" s="19"/>
      <c r="W3186" s="19"/>
      <c r="X3186" s="19"/>
      <c r="Y3186" s="19"/>
      <c r="Z3186" s="19"/>
      <c r="AA3186" t="str">
        <f t="shared" si="147"/>
        <v>PENDING</v>
      </c>
      <c r="AB3186" t="b">
        <f t="shared" si="148"/>
        <v>0</v>
      </c>
      <c r="AC3186" t="b">
        <f t="shared" si="149"/>
        <v>0</v>
      </c>
    </row>
    <row r="3187" spans="1:29" ht="14.25" customHeight="1">
      <c r="A3187" s="107"/>
      <c r="B3187" s="86"/>
      <c r="C3187" s="115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6"/>
      <c r="P3187" s="166"/>
      <c r="Q3187" s="166"/>
      <c r="R3187" s="19"/>
      <c r="S3187" s="19"/>
      <c r="T3187" s="19"/>
      <c r="U3187" s="19"/>
      <c r="V3187" s="19"/>
      <c r="W3187" s="19"/>
      <c r="X3187" s="19"/>
      <c r="Y3187" s="19"/>
      <c r="Z3187" s="19"/>
      <c r="AA3187" t="str">
        <f t="shared" si="147"/>
        <v>PENDING</v>
      </c>
      <c r="AB3187" t="b">
        <f t="shared" si="148"/>
        <v>0</v>
      </c>
      <c r="AC3187" t="b">
        <f t="shared" si="149"/>
        <v>0</v>
      </c>
    </row>
    <row r="3188" spans="1:29" ht="14.25" customHeight="1">
      <c r="A3188" s="107"/>
      <c r="B3188" s="86"/>
      <c r="C3188" s="115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6"/>
      <c r="P3188" s="166"/>
      <c r="Q3188" s="166"/>
      <c r="R3188" s="19"/>
      <c r="S3188" s="19"/>
      <c r="T3188" s="19"/>
      <c r="U3188" s="19"/>
      <c r="V3188" s="19"/>
      <c r="W3188" s="19"/>
      <c r="X3188" s="19"/>
      <c r="Y3188" s="19"/>
      <c r="Z3188" s="19"/>
      <c r="AA3188" t="str">
        <f t="shared" si="147"/>
        <v>PENDING</v>
      </c>
      <c r="AB3188" t="b">
        <f t="shared" si="148"/>
        <v>0</v>
      </c>
      <c r="AC3188" t="b">
        <f t="shared" si="149"/>
        <v>0</v>
      </c>
    </row>
    <row r="3189" spans="1:29" ht="14.25" customHeight="1">
      <c r="A3189" s="107"/>
      <c r="B3189" s="86"/>
      <c r="C3189" s="115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6"/>
      <c r="P3189" s="166"/>
      <c r="Q3189" s="166"/>
      <c r="R3189" s="19"/>
      <c r="S3189" s="19"/>
      <c r="T3189" s="19"/>
      <c r="U3189" s="19"/>
      <c r="V3189" s="19"/>
      <c r="W3189" s="19"/>
      <c r="X3189" s="19"/>
      <c r="Y3189" s="19"/>
      <c r="Z3189" s="19"/>
      <c r="AA3189" t="str">
        <f t="shared" si="147"/>
        <v>PENDING</v>
      </c>
      <c r="AB3189" t="b">
        <f t="shared" si="148"/>
        <v>0</v>
      </c>
      <c r="AC3189" t="b">
        <f t="shared" si="149"/>
        <v>0</v>
      </c>
    </row>
    <row r="3190" spans="1:29" ht="14.25" customHeight="1">
      <c r="A3190" s="107"/>
      <c r="B3190" s="86"/>
      <c r="C3190" s="115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6"/>
      <c r="P3190" s="166"/>
      <c r="Q3190" s="166"/>
      <c r="R3190" s="19"/>
      <c r="S3190" s="19"/>
      <c r="T3190" s="19"/>
      <c r="U3190" s="19"/>
      <c r="V3190" s="19"/>
      <c r="W3190" s="19"/>
      <c r="X3190" s="19"/>
      <c r="Y3190" s="19"/>
      <c r="Z3190" s="19"/>
      <c r="AA3190" t="str">
        <f t="shared" si="147"/>
        <v>PENDING</v>
      </c>
      <c r="AB3190" t="b">
        <f t="shared" si="148"/>
        <v>0</v>
      </c>
      <c r="AC3190" t="b">
        <f t="shared" si="149"/>
        <v>0</v>
      </c>
    </row>
    <row r="3191" spans="1:29" ht="14.25" customHeight="1">
      <c r="A3191" s="107"/>
      <c r="B3191" s="86"/>
      <c r="C3191" s="115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6"/>
      <c r="P3191" s="166"/>
      <c r="Q3191" s="166"/>
      <c r="R3191" s="19"/>
      <c r="S3191" s="19"/>
      <c r="T3191" s="19"/>
      <c r="U3191" s="19"/>
      <c r="V3191" s="19"/>
      <c r="W3191" s="19"/>
      <c r="X3191" s="19"/>
      <c r="Y3191" s="19"/>
      <c r="Z3191" s="19"/>
      <c r="AA3191" t="str">
        <f t="shared" si="147"/>
        <v>PENDING</v>
      </c>
      <c r="AB3191" t="b">
        <f t="shared" si="148"/>
        <v>0</v>
      </c>
      <c r="AC3191" t="b">
        <f t="shared" si="149"/>
        <v>0</v>
      </c>
    </row>
    <row r="3192" spans="1:29" ht="14.25" customHeight="1">
      <c r="A3192" s="107"/>
      <c r="B3192" s="86"/>
      <c r="C3192" s="115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6"/>
      <c r="P3192" s="166"/>
      <c r="Q3192" s="166"/>
      <c r="R3192" s="19"/>
      <c r="S3192" s="19"/>
      <c r="T3192" s="19"/>
      <c r="U3192" s="19"/>
      <c r="V3192" s="19"/>
      <c r="W3192" s="19"/>
      <c r="X3192" s="19"/>
      <c r="Y3192" s="19"/>
      <c r="Z3192" s="19"/>
      <c r="AA3192" t="str">
        <f t="shared" si="147"/>
        <v>PENDING</v>
      </c>
      <c r="AB3192" t="b">
        <f t="shared" si="148"/>
        <v>0</v>
      </c>
      <c r="AC3192" t="b">
        <f t="shared" si="149"/>
        <v>0</v>
      </c>
    </row>
    <row r="3193" spans="1:29" ht="14.25" customHeight="1">
      <c r="A3193" s="107"/>
      <c r="B3193" s="86"/>
      <c r="C3193" s="115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6"/>
      <c r="P3193" s="166"/>
      <c r="Q3193" s="166"/>
      <c r="R3193" s="19"/>
      <c r="S3193" s="19"/>
      <c r="T3193" s="19"/>
      <c r="U3193" s="19"/>
      <c r="V3193" s="19"/>
      <c r="W3193" s="19"/>
      <c r="X3193" s="19"/>
      <c r="Y3193" s="19"/>
      <c r="Z3193" s="19"/>
      <c r="AA3193" t="str">
        <f t="shared" si="147"/>
        <v>PENDING</v>
      </c>
      <c r="AB3193" t="b">
        <f t="shared" si="148"/>
        <v>0</v>
      </c>
      <c r="AC3193" t="b">
        <f t="shared" si="149"/>
        <v>0</v>
      </c>
    </row>
    <row r="3194" spans="1:29" ht="14.25" customHeight="1">
      <c r="A3194" s="107"/>
      <c r="B3194" s="86"/>
      <c r="C3194" s="115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6"/>
      <c r="P3194" s="166"/>
      <c r="Q3194" s="166"/>
      <c r="R3194" s="19"/>
      <c r="S3194" s="19"/>
      <c r="T3194" s="19"/>
      <c r="U3194" s="19"/>
      <c r="V3194" s="19"/>
      <c r="W3194" s="19"/>
      <c r="X3194" s="19"/>
      <c r="Y3194" s="19"/>
      <c r="Z3194" s="19"/>
      <c r="AA3194" t="str">
        <f t="shared" si="147"/>
        <v>PENDING</v>
      </c>
      <c r="AB3194" t="b">
        <f t="shared" si="148"/>
        <v>0</v>
      </c>
      <c r="AC3194" t="b">
        <f t="shared" si="149"/>
        <v>0</v>
      </c>
    </row>
  </sheetData>
  <customSheetViews>
    <customSheetView guid="{C65A8CE4-9EB2-40E2-8041-87AB406032D8}" filter="1" showAutoFilter="1">
      <pageMargins left="0.7" right="0.7" top="0.75" bottom="0.75" header="0.3" footer="0.3"/>
      <autoFilter ref="A560:O570" xr:uid="{EBE2F06E-51D2-476E-8E50-4D4DE7573D2C}"/>
    </customSheetView>
    <customSheetView guid="{1AC0F8DE-1AEF-4576-87D8-384E8E47FF78}" filter="1" showAutoFilter="1">
      <pageMargins left="0.7" right="0.7" top="0.75" bottom="0.75" header="0.3" footer="0.3"/>
      <autoFilter ref="A427:O460" xr:uid="{B42F061D-13F4-4F13-BBEB-873D3D21E4B6}"/>
    </customSheetView>
    <customSheetView guid="{67F97C59-4288-4878-AD25-11BFE5170EEF}" filter="1" showAutoFilter="1">
      <pageMargins left="0.7" right="0.7" top="0.75" bottom="0.75" header="0.3" footer="0.3"/>
      <autoFilter ref="A531:O563" xr:uid="{CEC402C1-D4E6-48D6-8736-2BDD1837BA9B}"/>
    </customSheetView>
    <customSheetView guid="{6FDE32B3-1334-409E-A704-661FD0B0822E}" filter="1" showAutoFilter="1">
      <pageMargins left="0.7" right="0.7" top="0.75" bottom="0.75" header="0.3" footer="0.3"/>
      <autoFilter ref="A519:O529" xr:uid="{A9507E34-356D-47C3-94B7-06B7CC567629}"/>
    </customSheetView>
    <customSheetView guid="{0E612705-8F16-4AF6-83B5-602F3A14C252}" filter="1" showAutoFilter="1">
      <pageMargins left="0.7" right="0.7" top="0.75" bottom="0.75" header="0.3" footer="0.3"/>
      <autoFilter ref="A549:O563" xr:uid="{059765AC-C03D-4213-B286-F9FDBFA825AA}">
        <filterColumn colId="6">
          <filters>
            <filter val="Benda"/>
          </filters>
        </filterColumn>
      </autoFilter>
    </customSheetView>
    <customSheetView guid="{B6466FCC-4E57-480C-A180-6F93A3BCD476}" filter="1" showAutoFilter="1">
      <pageMargins left="0.7" right="0.7" top="0.75" bottom="0.75" header="0.3" footer="0.3"/>
      <autoFilter ref="A118:O148" xr:uid="{6C1FFCD4-B074-4213-88E5-07CDF8205B9A}"/>
    </customSheetView>
    <customSheetView guid="{7E641E26-CFD3-4EFF-B037-4CCA3859FDF1}" filter="1" showAutoFilter="1">
      <pageMargins left="0.7" right="0.7" top="0.75" bottom="0.75" header="0.3" footer="0.3"/>
      <autoFilter ref="A889:O1013" xr:uid="{698F520A-7347-4ABC-BBB5-5B04BF1A659E}"/>
    </customSheetView>
    <customSheetView guid="{D46C6939-EA82-445F-968B-110CBB0852AA}" filter="1" showAutoFilter="1">
      <pageMargins left="0.7" right="0.7" top="0.75" bottom="0.75" header="0.3" footer="0.3"/>
      <autoFilter ref="A37:O69" xr:uid="{A28E2367-4ECD-4132-BD13-B59774DD7475}"/>
    </customSheetView>
    <customSheetView guid="{7F81BB35-EA68-4D8D-9FE4-E31D4055E20E}" filter="1" showAutoFilter="1">
      <pageMargins left="0.7" right="0.7" top="0.75" bottom="0.75" header="0.3" footer="0.3"/>
      <autoFilter ref="A75:O156" xr:uid="{38D1686B-3DDE-4247-9E19-82EDB50EE851}"/>
    </customSheetView>
    <customSheetView guid="{A5A26193-C6BC-44EB-A081-A384346733A6}" filter="1" showAutoFilter="1">
      <pageMargins left="0.7" right="0.7" top="0.75" bottom="0.75" header="0.3" footer="0.3"/>
      <autoFilter ref="A2:O36" xr:uid="{8D8E90C7-2FB0-4423-9D4F-E3817F779D06}">
        <filterColumn colId="6">
          <filters>
            <filter val="Angka"/>
          </filters>
        </filterColumn>
      </autoFilter>
    </customSheetView>
    <customSheetView guid="{004639C1-4299-41E0-AB96-F2FDE99E522C}" filter="1" showAutoFilter="1">
      <pageMargins left="0.7" right="0.7" top="0.75" bottom="0.75" header="0.3" footer="0.3"/>
      <autoFilter ref="A963:O984" xr:uid="{8BBB2429-4E73-4EA2-B065-080129129BE7}"/>
    </customSheetView>
    <customSheetView guid="{739FE7FE-E237-42F6-966D-7EEAB9E44E3B}" filter="1" showAutoFilter="1">
      <pageMargins left="0.7" right="0.7" top="0.75" bottom="0.75" header="0.3" footer="0.3"/>
      <autoFilter ref="A313:O332" xr:uid="{BAE5F4E9-2621-4F29-BF38-F6AEEFE355BA}"/>
    </customSheetView>
    <customSheetView guid="{940EB94B-4DEE-4F3F-B23C-35F52373F6F5}" filter="1" showAutoFilter="1">
      <pageMargins left="0.7" right="0.7" top="0.75" bottom="0.75" header="0.3" footer="0.3"/>
      <autoFilter ref="A333:O344" xr:uid="{2E7B7390-7E2A-4DED-9916-C73E5BD0803D}"/>
    </customSheetView>
    <customSheetView guid="{4D7BE59B-F6DB-4A1C-B0D6-E35653E10825}" filter="1" showAutoFilter="1">
      <pageMargins left="0.7" right="0.7" top="0.75" bottom="0.75" header="0.3" footer="0.3"/>
      <autoFilter ref="A716:O767" xr:uid="{29A8CEA2-B576-4FFD-A192-BB73D23E108F}">
        <filterColumn colId="4">
          <filters>
            <filter val="Kehidupan"/>
            <filter val="Budaya"/>
          </filters>
        </filterColumn>
      </autoFilter>
    </customSheetView>
    <customSheetView guid="{33ED43A9-8095-49F4-B872-550F7331D522}" filter="1" showAutoFilter="1">
      <pageMargins left="0.7" right="0.7" top="0.75" bottom="0.75" header="0.3" footer="0.3"/>
      <autoFilter ref="A768:O791" xr:uid="{FB0A60A2-0143-44DD-B5ED-88A93A87FCB3}"/>
    </customSheetView>
    <customSheetView guid="{9F8E8D20-B9C5-4B14-80E3-2591B04F122D}" filter="1" showAutoFilter="1">
      <pageMargins left="0.7" right="0.7" top="0.75" bottom="0.75" header="0.3" footer="0.3"/>
      <autoFilter ref="A999:O1021" xr:uid="{D36F7F64-E334-4992-94D2-F57091AADC6B}"/>
    </customSheetView>
    <customSheetView guid="{F9DD7F8F-2AC2-4474-A014-825113595C13}" filter="1" showAutoFilter="1">
      <pageMargins left="0.7" right="0.7" top="0.75" bottom="0.75" header="0.3" footer="0.3"/>
      <autoFilter ref="A708:O722" xr:uid="{0DFF5415-4CFD-4A7E-A5F0-D2EDFD2831F8}"/>
    </customSheetView>
    <customSheetView guid="{7B0CFC88-372D-4360-889F-EE2F293BB30C}" filter="1" showAutoFilter="1">
      <pageMargins left="0.7" right="0.7" top="0.75" bottom="0.75" header="0.3" footer="0.3"/>
      <autoFilter ref="A1029:O1063" xr:uid="{BE48F298-E095-4120-A6E9-8B31354100DD}"/>
    </customSheetView>
    <customSheetView guid="{779ED6E8-C933-4E40-A593-BFE6E9D92D32}" filter="1" showAutoFilter="1">
      <pageMargins left="0.7" right="0.7" top="0.75" bottom="0.75" header="0.3" footer="0.3"/>
      <autoFilter ref="A1:Q2853" xr:uid="{A50059CD-FCBE-4DDA-9A80-8857E33F1AAF}"/>
    </customSheetView>
    <customSheetView guid="{C9486CA0-C87F-4B04-9140-091871A923C8}" filter="1" showAutoFilter="1">
      <pageMargins left="0.7" right="0.7" top="0.75" bottom="0.75" header="0.3" footer="0.3"/>
      <autoFilter ref="A773:O809" xr:uid="{C7C71DA2-40C5-4959-88CB-D7C0B567B27E}"/>
    </customSheetView>
    <customSheetView guid="{C69F16A6-3200-4C7D-A870-CBDFB330E646}" filter="1" showAutoFilter="1">
      <pageMargins left="0.7" right="0.7" top="0.75" bottom="0.75" header="0.3" footer="0.3"/>
      <autoFilter ref="A801:O872" xr:uid="{54E7BA4F-60E7-48E5-85E7-53C9E7BD21A6}"/>
    </customSheetView>
    <customSheetView guid="{A25960A7-F33B-4A38-8D6D-C34B8E2F95EA}" filter="1" showAutoFilter="1">
      <pageMargins left="0.7" right="0.7" top="0.75" bottom="0.75" header="0.3" footer="0.3"/>
      <autoFilter ref="A571:O582" xr:uid="{3A832784-9FDE-43B9-9D7F-AA14FCB68732}"/>
    </customSheetView>
    <customSheetView guid="{15EEA17D-8AD8-43A5-B633-DB5294ED3D28}" filter="1" showAutoFilter="1">
      <pageMargins left="0.7" right="0.7" top="0.75" bottom="0.75" header="0.3" footer="0.3"/>
      <autoFilter ref="A726:O772" xr:uid="{F948FFC7-8E5E-4230-9BE4-7B089B0BA603}">
        <filterColumn colId="6">
          <filters>
            <filter val="Kata Kerja"/>
          </filters>
        </filterColumn>
      </autoFilter>
    </customSheetView>
    <customSheetView guid="{D1BC9B6B-DFF9-4C5D-B846-95940D9C69B1}" filter="1" showAutoFilter="1">
      <pageMargins left="0.7" right="0.7" top="0.75" bottom="0.75" header="0.3" footer="0.3"/>
      <autoFilter ref="A265:H312" xr:uid="{DE1CDC22-7297-4EA7-A4B5-CF0D7A81A690}"/>
    </customSheetView>
    <customSheetView guid="{9F812EAA-6A04-4173-8C2F-0ABBE3D099BE}" filter="1" showAutoFilter="1">
      <pageMargins left="0.7" right="0.7" top="0.75" bottom="0.75" header="0.3" footer="0.3"/>
      <autoFilter ref="A563:O572" xr:uid="{C0CEC5FC-6F4F-4828-9901-A938309146CC}"/>
    </customSheetView>
    <customSheetView guid="{CFF1EC52-7768-459D-BE21-04CAA82E151E}" filter="1" showAutoFilter="1">
      <pageMargins left="0.7" right="0.7" top="0.75" bottom="0.75" header="0.3" footer="0.3"/>
      <autoFilter ref="A873:O888" xr:uid="{F45720D2-971D-41F9-A800-803003B8FD5C}"/>
    </customSheetView>
    <customSheetView guid="{3ECD48F7-EA93-41CD-83AB-50FD5D89EB0C}" filter="1" showAutoFilter="1">
      <pageMargins left="0.7" right="0.7" top="0.75" bottom="0.75" header="0.3" footer="0.3"/>
      <autoFilter ref="A143:O264" xr:uid="{6DC7679F-1CBF-456E-9753-10854F088C25}">
        <filterColumn colId="14">
          <filters>
            <filter val="Received"/>
          </filters>
        </filterColumn>
      </autoFilter>
    </customSheetView>
    <customSheetView guid="{B949C13D-3FCE-4E47-AFC7-CA759453A93A}" filter="1" showAutoFilter="1">
      <pageMargins left="0.7" right="0.7" top="0.75" bottom="0.75" header="0.3" footer="0.3"/>
      <autoFilter ref="A792:O800" xr:uid="{6C65C96F-9AB2-4B8D-86E3-4E8FE01FD091}"/>
    </customSheetView>
    <customSheetView guid="{24F3A3F1-0C35-4379-8885-C9F46A372F9E}" filter="1" showAutoFilter="1">
      <pageMargins left="0.7" right="0.7" top="0.75" bottom="0.75" header="0.3" footer="0.3"/>
      <autoFilter ref="A1:R1113" xr:uid="{938FF7F3-FE0E-47D5-8FF0-AE28BEBCE152}">
        <filterColumn colId="2">
          <filters>
            <filter val="Masa/Hari"/>
            <filter val="Tempat/Arah"/>
            <filter val="Tempat/Negeri"/>
            <filter val="Tempat/Pendidikan"/>
            <filter val="Tempat/Tempat &amp; Bangunan"/>
          </filters>
        </filterColumn>
      </autoFilter>
    </customSheetView>
    <customSheetView guid="{E84819B9-71CC-4589-806A-09BB823FE7C2}" filter="1" showAutoFilter="1">
      <pageMargins left="0.7" right="0.7" top="0.75" bottom="0.75" header="0.3" footer="0.3"/>
      <autoFilter ref="A1:R1113" xr:uid="{A2EF248B-4D12-4A50-B5CB-9C605D710E19}">
        <filterColumn colId="16">
          <filters>
            <filter val="Release 1"/>
          </filters>
        </filterColumn>
      </autoFilter>
    </customSheetView>
    <customSheetView guid="{50D9F167-414C-41A2-8D7B-1E38ED71949A}" filter="1" showAutoFilter="1">
      <pageMargins left="0.7" right="0.7" top="0.75" bottom="0.75" header="0.3" footer="0.3"/>
      <autoFilter ref="A1:R1113" xr:uid="{B1D120FD-6DAD-4CD8-9154-326597C8D52C}"/>
    </customSheetView>
    <customSheetView guid="{E09ED530-D59F-4129-ACAA-48F5D707293C}" filter="1" showAutoFilter="1">
      <pageMargins left="0.7" right="0.7" top="0.75" bottom="0.75" header="0.3" footer="0.3"/>
      <autoFilter ref="A77:O127" xr:uid="{27EDEF3B-A009-4979-9011-EDBD5517CDCB}"/>
    </customSheetView>
    <customSheetView guid="{56014FFE-6635-45FE-AED6-66D5BE96D525}" filter="1" showAutoFilter="1">
      <pageMargins left="0.7" right="0.7" top="0.75" bottom="0.75" header="0.3" footer="0.3"/>
      <autoFilter ref="A830:O861" xr:uid="{4026B2AB-461D-425A-8F07-CE23980C460A}"/>
    </customSheetView>
    <customSheetView guid="{FCC1627F-6F6A-43EC-ADC0-93275578A49A}" filter="1" showAutoFilter="1">
      <pageMargins left="0.7" right="0.7" top="0.75" bottom="0.75" header="0.3" footer="0.3"/>
      <autoFilter ref="A571:O589" xr:uid="{6B558000-53AB-4482-97AB-4079CBB616B5}"/>
    </customSheetView>
    <customSheetView guid="{B7B2F1ED-B1AC-43EB-B51F-BBE9AB1627B6}" filter="1" showAutoFilter="1">
      <pageMargins left="0.7" right="0.7" top="0.75" bottom="0.75" header="0.3" footer="0.3"/>
      <autoFilter ref="A623:O656" xr:uid="{26A7687E-9158-432B-9F79-8E0BC39C6040}"/>
    </customSheetView>
    <customSheetView guid="{3826D19A-AED4-45D0-B957-05561F0E1BF9}" filter="1" showAutoFilter="1">
      <pageMargins left="0.7" right="0.7" top="0.75" bottom="0.75" header="0.3" footer="0.3"/>
      <autoFilter ref="A919:O953" xr:uid="{22F699D9-8822-49D6-898D-748145137589}"/>
    </customSheetView>
    <customSheetView guid="{2987A969-B185-41AC-A85C-2DCC419BB333}" filter="1" showAutoFilter="1">
      <pageMargins left="0.7" right="0.7" top="0.75" bottom="0.75" header="0.3" footer="0.3"/>
      <autoFilter ref="A985:O995" xr:uid="{B79CF795-971B-458C-BF67-A9CAE884C4D7}"/>
    </customSheetView>
    <customSheetView guid="{E41E5F53-77BE-49F8-8417-1A6ED3E1E270}" filter="1" showAutoFilter="1">
      <pageMargins left="0.7" right="0.7" top="0.75" bottom="0.75" header="0.3" footer="0.3"/>
      <autoFilter ref="A265:O312" xr:uid="{5CB39917-53F7-4AD1-8B6A-94A937002B3A}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Q2:Q3194" xr:uid="{00000000-0002-0000-0000-000002000000}">
      <formula1>"Release 1,Release 2,Release 3,Release 4,Release 5"</formula1>
    </dataValidation>
    <dataValidation type="list" allowBlank="1" showErrorMessage="1" sqref="O2:P3194" xr:uid="{00000000-0002-0000-0000-000003000000}">
      <formula1>"Pending,Received,Published"</formula1>
    </dataValidation>
    <dataValidation type="list" allowBlank="1" showErrorMessage="1" sqref="K2:K3194" xr:uid="{00000000-0002-0000-0000-000004000000}">
      <formula1>"Yes,No"</formula1>
    </dataValidation>
    <dataValidation type="date" operator="greaterThanOrEqual" allowBlank="1" showDropDown="1" sqref="L1:L3194" xr:uid="{00000000-0002-0000-0000-000005000000}">
      <formula1>44378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8" r:id="rId137" xr:uid="{00000000-0004-0000-0000-000088000000}"/>
    <hyperlink ref="N139" r:id="rId138" xr:uid="{00000000-0004-0000-0000-000089000000}"/>
    <hyperlink ref="N140" r:id="rId139" xr:uid="{00000000-0004-0000-0000-00008A000000}"/>
    <hyperlink ref="N141" r:id="rId140" xr:uid="{00000000-0004-0000-0000-00008B000000}"/>
    <hyperlink ref="N142" r:id="rId141" xr:uid="{00000000-0004-0000-0000-00008C000000}"/>
    <hyperlink ref="N143" r:id="rId142" xr:uid="{00000000-0004-0000-0000-00008D000000}"/>
    <hyperlink ref="N144" r:id="rId143" xr:uid="{00000000-0004-0000-0000-00008E000000}"/>
    <hyperlink ref="N145" r:id="rId144" xr:uid="{00000000-0004-0000-0000-00008F000000}"/>
    <hyperlink ref="N146" r:id="rId145" xr:uid="{00000000-0004-0000-0000-000090000000}"/>
    <hyperlink ref="N147" r:id="rId146" xr:uid="{00000000-0004-0000-0000-000091000000}"/>
    <hyperlink ref="N148" r:id="rId147" xr:uid="{00000000-0004-0000-0000-000092000000}"/>
    <hyperlink ref="N149" r:id="rId148" xr:uid="{00000000-0004-0000-0000-000093000000}"/>
    <hyperlink ref="N150" r:id="rId149" xr:uid="{00000000-0004-0000-0000-000094000000}"/>
    <hyperlink ref="N151" r:id="rId150" xr:uid="{00000000-0004-0000-0000-000095000000}"/>
    <hyperlink ref="N152" r:id="rId151" xr:uid="{00000000-0004-0000-0000-000096000000}"/>
    <hyperlink ref="N153" r:id="rId152" xr:uid="{00000000-0004-0000-0000-000097000000}"/>
    <hyperlink ref="N154" r:id="rId153" xr:uid="{00000000-0004-0000-0000-000098000000}"/>
    <hyperlink ref="N155" r:id="rId154" xr:uid="{00000000-0004-0000-0000-000099000000}"/>
    <hyperlink ref="N156" r:id="rId155" xr:uid="{00000000-0004-0000-0000-00009A000000}"/>
    <hyperlink ref="N157" r:id="rId156" xr:uid="{00000000-0004-0000-0000-00009B000000}"/>
    <hyperlink ref="N158" r:id="rId157" xr:uid="{00000000-0004-0000-0000-00009C000000}"/>
    <hyperlink ref="N159" r:id="rId158" xr:uid="{00000000-0004-0000-0000-00009D000000}"/>
    <hyperlink ref="N160" r:id="rId159" xr:uid="{00000000-0004-0000-0000-00009E000000}"/>
    <hyperlink ref="N161" r:id="rId160" xr:uid="{00000000-0004-0000-0000-00009F000000}"/>
    <hyperlink ref="N162" r:id="rId161" xr:uid="{00000000-0004-0000-0000-0000A0000000}"/>
    <hyperlink ref="N163" r:id="rId162" xr:uid="{00000000-0004-0000-0000-0000A1000000}"/>
    <hyperlink ref="N164" r:id="rId163" xr:uid="{00000000-0004-0000-0000-0000A2000000}"/>
    <hyperlink ref="N165" r:id="rId164" xr:uid="{00000000-0004-0000-0000-0000A3000000}"/>
    <hyperlink ref="N166" r:id="rId165" xr:uid="{00000000-0004-0000-0000-0000A4000000}"/>
    <hyperlink ref="N167" r:id="rId166" xr:uid="{00000000-0004-0000-0000-0000A5000000}"/>
    <hyperlink ref="N168" r:id="rId167" xr:uid="{00000000-0004-0000-0000-0000A6000000}"/>
    <hyperlink ref="N169" r:id="rId168" xr:uid="{00000000-0004-0000-0000-0000A7000000}"/>
    <hyperlink ref="N170" r:id="rId169" xr:uid="{00000000-0004-0000-0000-0000A8000000}"/>
    <hyperlink ref="N171" r:id="rId170" xr:uid="{00000000-0004-0000-0000-0000A9000000}"/>
    <hyperlink ref="N172" r:id="rId171" xr:uid="{00000000-0004-0000-0000-0000AA000000}"/>
    <hyperlink ref="N173" r:id="rId172" xr:uid="{00000000-0004-0000-0000-0000AB000000}"/>
    <hyperlink ref="N174" r:id="rId173" xr:uid="{00000000-0004-0000-0000-0000AC000000}"/>
    <hyperlink ref="N175" r:id="rId174" xr:uid="{00000000-0004-0000-0000-0000AD000000}"/>
    <hyperlink ref="N176" r:id="rId175" xr:uid="{00000000-0004-0000-0000-0000AE000000}"/>
    <hyperlink ref="N177" r:id="rId176" xr:uid="{00000000-0004-0000-0000-0000AF000000}"/>
    <hyperlink ref="N178" r:id="rId177" xr:uid="{00000000-0004-0000-0000-0000B0000000}"/>
    <hyperlink ref="N179" r:id="rId178" xr:uid="{00000000-0004-0000-0000-0000B1000000}"/>
    <hyperlink ref="N180" r:id="rId179" xr:uid="{00000000-0004-0000-0000-0000B2000000}"/>
    <hyperlink ref="N181" r:id="rId180" xr:uid="{00000000-0004-0000-0000-0000B3000000}"/>
    <hyperlink ref="N182" r:id="rId181" xr:uid="{00000000-0004-0000-0000-0000B4000000}"/>
    <hyperlink ref="N183" r:id="rId182" xr:uid="{00000000-0004-0000-0000-0000B5000000}"/>
    <hyperlink ref="N184" r:id="rId183" xr:uid="{00000000-0004-0000-0000-0000B6000000}"/>
    <hyperlink ref="N185" r:id="rId184" xr:uid="{00000000-0004-0000-0000-0000B7000000}"/>
    <hyperlink ref="N186" r:id="rId185" xr:uid="{00000000-0004-0000-0000-0000B8000000}"/>
    <hyperlink ref="N187" r:id="rId186" xr:uid="{00000000-0004-0000-0000-0000B9000000}"/>
    <hyperlink ref="N188" r:id="rId187" xr:uid="{00000000-0004-0000-0000-0000BA000000}"/>
    <hyperlink ref="N189" r:id="rId188" xr:uid="{00000000-0004-0000-0000-0000BB000000}"/>
    <hyperlink ref="N190" r:id="rId189" xr:uid="{00000000-0004-0000-0000-0000BC000000}"/>
    <hyperlink ref="N191" r:id="rId190" xr:uid="{00000000-0004-0000-0000-0000BD000000}"/>
    <hyperlink ref="N192" r:id="rId191" xr:uid="{00000000-0004-0000-0000-0000BE000000}"/>
    <hyperlink ref="N193" r:id="rId192" xr:uid="{00000000-0004-0000-0000-0000BF000000}"/>
    <hyperlink ref="N194" r:id="rId193" xr:uid="{00000000-0004-0000-0000-0000C0000000}"/>
    <hyperlink ref="N195" r:id="rId194" xr:uid="{00000000-0004-0000-0000-0000C1000000}"/>
    <hyperlink ref="N196" r:id="rId195" xr:uid="{00000000-0004-0000-0000-0000C2000000}"/>
    <hyperlink ref="N197" r:id="rId196" xr:uid="{00000000-0004-0000-0000-0000C3000000}"/>
    <hyperlink ref="N198" r:id="rId197" xr:uid="{00000000-0004-0000-0000-0000C4000000}"/>
    <hyperlink ref="N199" r:id="rId198" xr:uid="{00000000-0004-0000-0000-0000C5000000}"/>
    <hyperlink ref="N200" r:id="rId199" xr:uid="{00000000-0004-0000-0000-0000C6000000}"/>
    <hyperlink ref="N201" r:id="rId200" xr:uid="{00000000-0004-0000-0000-0000C7000000}"/>
    <hyperlink ref="N202" r:id="rId201" xr:uid="{00000000-0004-0000-0000-0000C8000000}"/>
    <hyperlink ref="N203" r:id="rId202" xr:uid="{00000000-0004-0000-0000-0000C9000000}"/>
    <hyperlink ref="N204" r:id="rId203" xr:uid="{00000000-0004-0000-0000-0000CA000000}"/>
    <hyperlink ref="N205" r:id="rId204" xr:uid="{00000000-0004-0000-0000-0000CB000000}"/>
    <hyperlink ref="N206" r:id="rId205" xr:uid="{00000000-0004-0000-0000-0000CC000000}"/>
    <hyperlink ref="N207" r:id="rId206" xr:uid="{00000000-0004-0000-0000-0000CD000000}"/>
    <hyperlink ref="N208" r:id="rId207" xr:uid="{00000000-0004-0000-0000-0000CE000000}"/>
    <hyperlink ref="N209" r:id="rId208" xr:uid="{00000000-0004-0000-0000-0000CF000000}"/>
    <hyperlink ref="N210" r:id="rId209" xr:uid="{00000000-0004-0000-0000-0000D0000000}"/>
    <hyperlink ref="N211" r:id="rId210" xr:uid="{00000000-0004-0000-0000-0000D1000000}"/>
    <hyperlink ref="N212" r:id="rId211" xr:uid="{00000000-0004-0000-0000-0000D2000000}"/>
    <hyperlink ref="N213" r:id="rId212" xr:uid="{00000000-0004-0000-0000-0000D3000000}"/>
    <hyperlink ref="N214" r:id="rId213" xr:uid="{00000000-0004-0000-0000-0000D4000000}"/>
    <hyperlink ref="N215" r:id="rId214" xr:uid="{00000000-0004-0000-0000-0000D5000000}"/>
    <hyperlink ref="N216" r:id="rId215" xr:uid="{00000000-0004-0000-0000-0000D6000000}"/>
    <hyperlink ref="N217" r:id="rId216" xr:uid="{00000000-0004-0000-0000-0000D7000000}"/>
    <hyperlink ref="N218" r:id="rId217" xr:uid="{00000000-0004-0000-0000-0000D8000000}"/>
    <hyperlink ref="N219" r:id="rId218" xr:uid="{00000000-0004-0000-0000-0000D9000000}"/>
    <hyperlink ref="N220" r:id="rId219" xr:uid="{00000000-0004-0000-0000-0000DA000000}"/>
    <hyperlink ref="N221" r:id="rId220" xr:uid="{00000000-0004-0000-0000-0000DB000000}"/>
    <hyperlink ref="N222" r:id="rId221" xr:uid="{00000000-0004-0000-0000-0000DC000000}"/>
    <hyperlink ref="N223" r:id="rId222" xr:uid="{00000000-0004-0000-0000-0000DD000000}"/>
    <hyperlink ref="N224" r:id="rId223" xr:uid="{00000000-0004-0000-0000-0000DE000000}"/>
    <hyperlink ref="N225" r:id="rId224" xr:uid="{00000000-0004-0000-0000-0000DF000000}"/>
    <hyperlink ref="N226" r:id="rId225" xr:uid="{00000000-0004-0000-0000-0000E0000000}"/>
    <hyperlink ref="N227" r:id="rId226" xr:uid="{00000000-0004-0000-0000-0000E1000000}"/>
    <hyperlink ref="N228" r:id="rId227" xr:uid="{00000000-0004-0000-0000-0000E2000000}"/>
    <hyperlink ref="N229" r:id="rId228" xr:uid="{00000000-0004-0000-0000-0000E3000000}"/>
    <hyperlink ref="N230" r:id="rId229" xr:uid="{00000000-0004-0000-0000-0000E4000000}"/>
    <hyperlink ref="N231" r:id="rId230" xr:uid="{00000000-0004-0000-0000-0000E5000000}"/>
    <hyperlink ref="N232" r:id="rId231" xr:uid="{00000000-0004-0000-0000-0000E6000000}"/>
    <hyperlink ref="N233" r:id="rId232" xr:uid="{00000000-0004-0000-0000-0000E7000000}"/>
    <hyperlink ref="N234" r:id="rId233" xr:uid="{00000000-0004-0000-0000-0000E8000000}"/>
    <hyperlink ref="N235" r:id="rId234" xr:uid="{00000000-0004-0000-0000-0000E9000000}"/>
    <hyperlink ref="N236" r:id="rId235" xr:uid="{00000000-0004-0000-0000-0000EA000000}"/>
    <hyperlink ref="N237" r:id="rId236" xr:uid="{00000000-0004-0000-0000-0000EB000000}"/>
    <hyperlink ref="N238" r:id="rId237" xr:uid="{00000000-0004-0000-0000-0000EC000000}"/>
    <hyperlink ref="N239" r:id="rId238" xr:uid="{00000000-0004-0000-0000-0000ED000000}"/>
    <hyperlink ref="N240" r:id="rId239" xr:uid="{00000000-0004-0000-0000-0000EE000000}"/>
    <hyperlink ref="N241" r:id="rId240" xr:uid="{00000000-0004-0000-0000-0000EF000000}"/>
    <hyperlink ref="N242" r:id="rId241" xr:uid="{00000000-0004-0000-0000-0000F0000000}"/>
    <hyperlink ref="N243" r:id="rId242" xr:uid="{00000000-0004-0000-0000-0000F1000000}"/>
    <hyperlink ref="N244" r:id="rId243" xr:uid="{00000000-0004-0000-0000-0000F2000000}"/>
    <hyperlink ref="N245" r:id="rId244" xr:uid="{00000000-0004-0000-0000-0000F3000000}"/>
    <hyperlink ref="N246" r:id="rId245" xr:uid="{00000000-0004-0000-0000-0000F4000000}"/>
    <hyperlink ref="N247" r:id="rId246" xr:uid="{00000000-0004-0000-0000-0000F5000000}"/>
    <hyperlink ref="N248" r:id="rId247" xr:uid="{00000000-0004-0000-0000-0000F6000000}"/>
    <hyperlink ref="N249" r:id="rId248" xr:uid="{00000000-0004-0000-0000-0000F7000000}"/>
    <hyperlink ref="N250" r:id="rId249" xr:uid="{00000000-0004-0000-0000-0000F8000000}"/>
    <hyperlink ref="N251" r:id="rId250" xr:uid="{00000000-0004-0000-0000-0000F9000000}"/>
    <hyperlink ref="N252" r:id="rId251" xr:uid="{00000000-0004-0000-0000-0000FA000000}"/>
    <hyperlink ref="N253" r:id="rId252" xr:uid="{00000000-0004-0000-0000-0000FB000000}"/>
    <hyperlink ref="N254" r:id="rId253" xr:uid="{00000000-0004-0000-0000-0000FC000000}"/>
    <hyperlink ref="N255" r:id="rId254" xr:uid="{00000000-0004-0000-0000-0000FD000000}"/>
    <hyperlink ref="N256" r:id="rId255" xr:uid="{00000000-0004-0000-0000-0000FE000000}"/>
    <hyperlink ref="N257" r:id="rId256" xr:uid="{00000000-0004-0000-0000-0000FF000000}"/>
    <hyperlink ref="N258" r:id="rId257" xr:uid="{00000000-0004-0000-0000-000000010000}"/>
    <hyperlink ref="N259" r:id="rId258" xr:uid="{00000000-0004-0000-0000-000001010000}"/>
    <hyperlink ref="N260" r:id="rId259" xr:uid="{00000000-0004-0000-0000-000002010000}"/>
    <hyperlink ref="N261" r:id="rId260" xr:uid="{00000000-0004-0000-0000-000003010000}"/>
    <hyperlink ref="N262" r:id="rId261" xr:uid="{00000000-0004-0000-0000-000004010000}"/>
    <hyperlink ref="N263" r:id="rId262" xr:uid="{00000000-0004-0000-0000-000005010000}"/>
    <hyperlink ref="N264" r:id="rId263" xr:uid="{00000000-0004-0000-0000-000006010000}"/>
    <hyperlink ref="N265" r:id="rId264" xr:uid="{00000000-0004-0000-0000-000007010000}"/>
    <hyperlink ref="R265" r:id="rId265" xr:uid="{00000000-0004-0000-0000-000008010000}"/>
    <hyperlink ref="N266" r:id="rId266" xr:uid="{00000000-0004-0000-0000-000009010000}"/>
    <hyperlink ref="N267" r:id="rId267" xr:uid="{00000000-0004-0000-0000-00000A010000}"/>
    <hyperlink ref="N268" r:id="rId268" xr:uid="{00000000-0004-0000-0000-00000B010000}"/>
    <hyperlink ref="N269" r:id="rId269" xr:uid="{00000000-0004-0000-0000-00000C010000}"/>
    <hyperlink ref="N270" r:id="rId270" xr:uid="{00000000-0004-0000-0000-00000D010000}"/>
    <hyperlink ref="N271" r:id="rId271" xr:uid="{00000000-0004-0000-0000-00000E010000}"/>
    <hyperlink ref="N272" r:id="rId272" xr:uid="{00000000-0004-0000-0000-00000F010000}"/>
    <hyperlink ref="N273" r:id="rId273" xr:uid="{00000000-0004-0000-0000-000010010000}"/>
    <hyperlink ref="N274" r:id="rId274" xr:uid="{00000000-0004-0000-0000-000011010000}"/>
    <hyperlink ref="N275" r:id="rId275" xr:uid="{00000000-0004-0000-0000-000012010000}"/>
    <hyperlink ref="N276" r:id="rId276" xr:uid="{00000000-0004-0000-0000-000013010000}"/>
    <hyperlink ref="N277" r:id="rId277" xr:uid="{00000000-0004-0000-0000-000014010000}"/>
    <hyperlink ref="N278" r:id="rId278" xr:uid="{00000000-0004-0000-0000-000015010000}"/>
    <hyperlink ref="N279" r:id="rId279" xr:uid="{00000000-0004-0000-0000-000016010000}"/>
    <hyperlink ref="N280" r:id="rId280" xr:uid="{00000000-0004-0000-0000-000017010000}"/>
    <hyperlink ref="N281" r:id="rId281" xr:uid="{00000000-0004-0000-0000-000018010000}"/>
    <hyperlink ref="N282" r:id="rId282" xr:uid="{00000000-0004-0000-0000-000019010000}"/>
    <hyperlink ref="N283" r:id="rId283" xr:uid="{00000000-0004-0000-0000-00001A010000}"/>
    <hyperlink ref="N284" r:id="rId284" xr:uid="{00000000-0004-0000-0000-00001B010000}"/>
    <hyperlink ref="N285" r:id="rId285" xr:uid="{00000000-0004-0000-0000-00001C010000}"/>
    <hyperlink ref="N286" r:id="rId286" xr:uid="{00000000-0004-0000-0000-00001D010000}"/>
    <hyperlink ref="N287" r:id="rId287" xr:uid="{00000000-0004-0000-0000-00001E010000}"/>
    <hyperlink ref="N288" r:id="rId288" xr:uid="{00000000-0004-0000-0000-00001F010000}"/>
    <hyperlink ref="N289" r:id="rId289" xr:uid="{00000000-0004-0000-0000-000020010000}"/>
    <hyperlink ref="N290" r:id="rId290" xr:uid="{00000000-0004-0000-0000-000021010000}"/>
    <hyperlink ref="N291" r:id="rId291" xr:uid="{00000000-0004-0000-0000-000022010000}"/>
    <hyperlink ref="N292" r:id="rId292" xr:uid="{00000000-0004-0000-0000-000023010000}"/>
    <hyperlink ref="N293" r:id="rId293" xr:uid="{00000000-0004-0000-0000-000024010000}"/>
    <hyperlink ref="N294" r:id="rId294" xr:uid="{00000000-0004-0000-0000-000025010000}"/>
    <hyperlink ref="N295" r:id="rId295" xr:uid="{00000000-0004-0000-0000-000026010000}"/>
    <hyperlink ref="N296" r:id="rId296" xr:uid="{00000000-0004-0000-0000-000027010000}"/>
    <hyperlink ref="N297" r:id="rId297" xr:uid="{00000000-0004-0000-0000-000028010000}"/>
    <hyperlink ref="N298" r:id="rId298" xr:uid="{00000000-0004-0000-0000-000029010000}"/>
    <hyperlink ref="N299" r:id="rId299" xr:uid="{00000000-0004-0000-0000-00002A010000}"/>
    <hyperlink ref="N300" r:id="rId300" xr:uid="{00000000-0004-0000-0000-00002B010000}"/>
    <hyperlink ref="N301" r:id="rId301" xr:uid="{00000000-0004-0000-0000-00002C010000}"/>
    <hyperlink ref="N302" r:id="rId302" xr:uid="{00000000-0004-0000-0000-00002D010000}"/>
    <hyperlink ref="N303" r:id="rId303" xr:uid="{00000000-0004-0000-0000-00002E010000}"/>
    <hyperlink ref="N304" r:id="rId304" xr:uid="{00000000-0004-0000-0000-00002F010000}"/>
    <hyperlink ref="N305" r:id="rId305" xr:uid="{00000000-0004-0000-0000-000030010000}"/>
    <hyperlink ref="N306" r:id="rId306" xr:uid="{00000000-0004-0000-0000-000031010000}"/>
    <hyperlink ref="N307" r:id="rId307" xr:uid="{00000000-0004-0000-0000-000032010000}"/>
    <hyperlink ref="N308" r:id="rId308" xr:uid="{00000000-0004-0000-0000-000033010000}"/>
    <hyperlink ref="N309" r:id="rId309" xr:uid="{00000000-0004-0000-0000-000034010000}"/>
    <hyperlink ref="N310" r:id="rId310" xr:uid="{00000000-0004-0000-0000-000035010000}"/>
    <hyperlink ref="N311" r:id="rId311" xr:uid="{00000000-0004-0000-0000-000036010000}"/>
    <hyperlink ref="N312" r:id="rId312" xr:uid="{00000000-0004-0000-0000-000037010000}"/>
    <hyperlink ref="N313" r:id="rId313" xr:uid="{00000000-0004-0000-0000-000038010000}"/>
    <hyperlink ref="N314" r:id="rId314" xr:uid="{00000000-0004-0000-0000-000039010000}"/>
    <hyperlink ref="N315" r:id="rId315" xr:uid="{00000000-0004-0000-0000-00003A010000}"/>
    <hyperlink ref="N316" r:id="rId316" xr:uid="{00000000-0004-0000-0000-00003B010000}"/>
    <hyperlink ref="N317" r:id="rId317" xr:uid="{00000000-0004-0000-0000-00003C010000}"/>
    <hyperlink ref="N318" r:id="rId318" xr:uid="{00000000-0004-0000-0000-00003D010000}"/>
    <hyperlink ref="N319" r:id="rId319" xr:uid="{00000000-0004-0000-0000-00003E010000}"/>
    <hyperlink ref="N320" r:id="rId320" xr:uid="{00000000-0004-0000-0000-00003F010000}"/>
    <hyperlink ref="N321" r:id="rId321" xr:uid="{00000000-0004-0000-0000-000040010000}"/>
    <hyperlink ref="N322" r:id="rId322" xr:uid="{00000000-0004-0000-0000-000041010000}"/>
    <hyperlink ref="N323" r:id="rId323" xr:uid="{00000000-0004-0000-0000-000042010000}"/>
    <hyperlink ref="N324" r:id="rId324" xr:uid="{00000000-0004-0000-0000-000043010000}"/>
    <hyperlink ref="N325" r:id="rId325" xr:uid="{00000000-0004-0000-0000-000044010000}"/>
    <hyperlink ref="N326" r:id="rId326" xr:uid="{00000000-0004-0000-0000-000045010000}"/>
    <hyperlink ref="N327" r:id="rId327" xr:uid="{00000000-0004-0000-0000-000046010000}"/>
    <hyperlink ref="N328" r:id="rId328" xr:uid="{00000000-0004-0000-0000-000047010000}"/>
    <hyperlink ref="N329" r:id="rId329" xr:uid="{00000000-0004-0000-0000-000048010000}"/>
    <hyperlink ref="N330" r:id="rId330" xr:uid="{00000000-0004-0000-0000-000049010000}"/>
    <hyperlink ref="N331" r:id="rId331" xr:uid="{00000000-0004-0000-0000-00004A010000}"/>
    <hyperlink ref="N332" r:id="rId332" xr:uid="{00000000-0004-0000-0000-00004B010000}"/>
    <hyperlink ref="N333" r:id="rId333" xr:uid="{00000000-0004-0000-0000-00004C010000}"/>
    <hyperlink ref="N334" r:id="rId334" xr:uid="{00000000-0004-0000-0000-00004D010000}"/>
    <hyperlink ref="N335" r:id="rId335" xr:uid="{00000000-0004-0000-0000-00004E010000}"/>
    <hyperlink ref="N336" r:id="rId336" xr:uid="{00000000-0004-0000-0000-00004F010000}"/>
    <hyperlink ref="N337" r:id="rId337" xr:uid="{00000000-0004-0000-0000-000050010000}"/>
    <hyperlink ref="N338" r:id="rId338" xr:uid="{00000000-0004-0000-0000-000051010000}"/>
    <hyperlink ref="N339" r:id="rId339" xr:uid="{00000000-0004-0000-0000-000052010000}"/>
    <hyperlink ref="N340" r:id="rId340" xr:uid="{00000000-0004-0000-0000-000053010000}"/>
    <hyperlink ref="N341" r:id="rId341" xr:uid="{00000000-0004-0000-0000-000054010000}"/>
    <hyperlink ref="N342" r:id="rId342" xr:uid="{00000000-0004-0000-0000-000055010000}"/>
    <hyperlink ref="N343" r:id="rId343" xr:uid="{00000000-0004-0000-0000-000056010000}"/>
    <hyperlink ref="N344" r:id="rId344" xr:uid="{00000000-0004-0000-0000-000057010000}"/>
    <hyperlink ref="N345" r:id="rId345" xr:uid="{00000000-0004-0000-0000-000058010000}"/>
    <hyperlink ref="N346" r:id="rId346" xr:uid="{00000000-0004-0000-0000-000059010000}"/>
    <hyperlink ref="N347" r:id="rId347" xr:uid="{00000000-0004-0000-0000-00005A010000}"/>
    <hyperlink ref="N348" r:id="rId348" xr:uid="{00000000-0004-0000-0000-00005B010000}"/>
    <hyperlink ref="N349" r:id="rId349" xr:uid="{00000000-0004-0000-0000-00005C010000}"/>
    <hyperlink ref="N350" r:id="rId350" xr:uid="{00000000-0004-0000-0000-00005D010000}"/>
    <hyperlink ref="N351" r:id="rId351" xr:uid="{00000000-0004-0000-0000-00005E010000}"/>
    <hyperlink ref="N352" r:id="rId352" xr:uid="{00000000-0004-0000-0000-00005F010000}"/>
    <hyperlink ref="N353" r:id="rId353" xr:uid="{00000000-0004-0000-0000-000060010000}"/>
    <hyperlink ref="N354" r:id="rId354" xr:uid="{00000000-0004-0000-0000-000061010000}"/>
    <hyperlink ref="N355" r:id="rId355" xr:uid="{00000000-0004-0000-0000-000062010000}"/>
    <hyperlink ref="N356" r:id="rId356" xr:uid="{00000000-0004-0000-0000-000063010000}"/>
    <hyperlink ref="N357" r:id="rId357" xr:uid="{00000000-0004-0000-0000-000064010000}"/>
    <hyperlink ref="N358" r:id="rId358" xr:uid="{00000000-0004-0000-0000-000065010000}"/>
    <hyperlink ref="N359" r:id="rId359" xr:uid="{00000000-0004-0000-0000-000066010000}"/>
    <hyperlink ref="N360" r:id="rId360" xr:uid="{00000000-0004-0000-0000-000067010000}"/>
    <hyperlink ref="N361" r:id="rId361" xr:uid="{00000000-0004-0000-0000-000068010000}"/>
    <hyperlink ref="N362" r:id="rId362" xr:uid="{00000000-0004-0000-0000-000069010000}"/>
    <hyperlink ref="N363" r:id="rId363" xr:uid="{00000000-0004-0000-0000-00006A010000}"/>
    <hyperlink ref="N364" r:id="rId364" xr:uid="{00000000-0004-0000-0000-00006B010000}"/>
    <hyperlink ref="N365" r:id="rId365" xr:uid="{00000000-0004-0000-0000-00006C010000}"/>
    <hyperlink ref="N366" r:id="rId366" xr:uid="{00000000-0004-0000-0000-00006D010000}"/>
    <hyperlink ref="N367" r:id="rId367" xr:uid="{00000000-0004-0000-0000-00006E010000}"/>
    <hyperlink ref="N368" r:id="rId368" xr:uid="{00000000-0004-0000-0000-00006F010000}"/>
    <hyperlink ref="N369" r:id="rId369" xr:uid="{00000000-0004-0000-0000-000070010000}"/>
    <hyperlink ref="N370" r:id="rId370" xr:uid="{00000000-0004-0000-0000-000071010000}"/>
    <hyperlink ref="N371" r:id="rId371" xr:uid="{00000000-0004-0000-0000-000072010000}"/>
    <hyperlink ref="N372" r:id="rId372" xr:uid="{00000000-0004-0000-0000-000073010000}"/>
    <hyperlink ref="N373" r:id="rId373" xr:uid="{00000000-0004-0000-0000-000074010000}"/>
    <hyperlink ref="N374" r:id="rId374" xr:uid="{00000000-0004-0000-0000-000075010000}"/>
    <hyperlink ref="N375" r:id="rId375" xr:uid="{00000000-0004-0000-0000-000076010000}"/>
    <hyperlink ref="N376" r:id="rId376" xr:uid="{00000000-0004-0000-0000-000077010000}"/>
    <hyperlink ref="N377" r:id="rId377" xr:uid="{00000000-0004-0000-0000-000078010000}"/>
    <hyperlink ref="N378" r:id="rId378" xr:uid="{00000000-0004-0000-0000-000079010000}"/>
    <hyperlink ref="N379" r:id="rId379" xr:uid="{00000000-0004-0000-0000-00007A010000}"/>
    <hyperlink ref="N380" r:id="rId380" xr:uid="{00000000-0004-0000-0000-00007B010000}"/>
    <hyperlink ref="N381" r:id="rId381" xr:uid="{00000000-0004-0000-0000-00007C010000}"/>
    <hyperlink ref="N382" r:id="rId382" xr:uid="{00000000-0004-0000-0000-00007D010000}"/>
    <hyperlink ref="N383" r:id="rId383" xr:uid="{00000000-0004-0000-0000-00007E010000}"/>
    <hyperlink ref="N384" r:id="rId384" xr:uid="{00000000-0004-0000-0000-00007F010000}"/>
    <hyperlink ref="N385" r:id="rId385" xr:uid="{00000000-0004-0000-0000-000080010000}"/>
    <hyperlink ref="N386" r:id="rId386" xr:uid="{00000000-0004-0000-0000-000081010000}"/>
    <hyperlink ref="N387" r:id="rId387" xr:uid="{00000000-0004-0000-0000-000082010000}"/>
    <hyperlink ref="N388" r:id="rId388" xr:uid="{00000000-0004-0000-0000-000083010000}"/>
    <hyperlink ref="N389" r:id="rId389" xr:uid="{00000000-0004-0000-0000-000084010000}"/>
    <hyperlink ref="N390" r:id="rId390" xr:uid="{00000000-0004-0000-0000-000085010000}"/>
    <hyperlink ref="N391" r:id="rId391" xr:uid="{00000000-0004-0000-0000-000086010000}"/>
    <hyperlink ref="N392" r:id="rId392" xr:uid="{00000000-0004-0000-0000-000087010000}"/>
    <hyperlink ref="N393" r:id="rId393" xr:uid="{00000000-0004-0000-0000-000088010000}"/>
    <hyperlink ref="N394" r:id="rId394" xr:uid="{00000000-0004-0000-0000-000089010000}"/>
    <hyperlink ref="N395" r:id="rId395" xr:uid="{00000000-0004-0000-0000-00008A010000}"/>
    <hyperlink ref="N396" r:id="rId396" xr:uid="{00000000-0004-0000-0000-00008B010000}"/>
    <hyperlink ref="N397" r:id="rId397" xr:uid="{00000000-0004-0000-0000-00008C010000}"/>
    <hyperlink ref="N398" r:id="rId398" xr:uid="{00000000-0004-0000-0000-00008D010000}"/>
    <hyperlink ref="N399" r:id="rId399" xr:uid="{00000000-0004-0000-0000-00008E010000}"/>
    <hyperlink ref="N400" r:id="rId400" xr:uid="{00000000-0004-0000-0000-00008F010000}"/>
    <hyperlink ref="N401" r:id="rId401" xr:uid="{00000000-0004-0000-0000-000090010000}"/>
    <hyperlink ref="N402" r:id="rId402" xr:uid="{00000000-0004-0000-0000-000091010000}"/>
    <hyperlink ref="N403" r:id="rId403" xr:uid="{00000000-0004-0000-0000-000092010000}"/>
    <hyperlink ref="N404" r:id="rId404" xr:uid="{00000000-0004-0000-0000-000093010000}"/>
    <hyperlink ref="N405" r:id="rId405" xr:uid="{00000000-0004-0000-0000-000094010000}"/>
    <hyperlink ref="N406" r:id="rId406" xr:uid="{00000000-0004-0000-0000-000095010000}"/>
    <hyperlink ref="N407" r:id="rId407" xr:uid="{00000000-0004-0000-0000-000096010000}"/>
    <hyperlink ref="N408" r:id="rId408" xr:uid="{00000000-0004-0000-0000-000097010000}"/>
    <hyperlink ref="N409" r:id="rId409" xr:uid="{00000000-0004-0000-0000-000098010000}"/>
    <hyperlink ref="N410" r:id="rId410" xr:uid="{00000000-0004-0000-0000-000099010000}"/>
    <hyperlink ref="N411" r:id="rId411" xr:uid="{00000000-0004-0000-0000-00009A010000}"/>
    <hyperlink ref="N412" r:id="rId412" xr:uid="{00000000-0004-0000-0000-00009B010000}"/>
    <hyperlink ref="N413" r:id="rId413" xr:uid="{00000000-0004-0000-0000-00009C010000}"/>
    <hyperlink ref="N414" r:id="rId414" xr:uid="{00000000-0004-0000-0000-00009D010000}"/>
    <hyperlink ref="N415" r:id="rId415" xr:uid="{00000000-0004-0000-0000-00009E010000}"/>
    <hyperlink ref="N416" r:id="rId416" xr:uid="{00000000-0004-0000-0000-00009F010000}"/>
    <hyperlink ref="N417" r:id="rId417" xr:uid="{00000000-0004-0000-0000-0000A0010000}"/>
    <hyperlink ref="N418" r:id="rId418" xr:uid="{00000000-0004-0000-0000-0000A1010000}"/>
    <hyperlink ref="N419" r:id="rId419" xr:uid="{00000000-0004-0000-0000-0000A2010000}"/>
    <hyperlink ref="N420" r:id="rId420" xr:uid="{00000000-0004-0000-0000-0000A3010000}"/>
    <hyperlink ref="N421" r:id="rId421" xr:uid="{00000000-0004-0000-0000-0000A4010000}"/>
    <hyperlink ref="N422" r:id="rId422" xr:uid="{00000000-0004-0000-0000-0000A5010000}"/>
    <hyperlink ref="N423" r:id="rId423" xr:uid="{00000000-0004-0000-0000-0000A6010000}"/>
    <hyperlink ref="N424" r:id="rId424" xr:uid="{00000000-0004-0000-0000-0000A7010000}"/>
    <hyperlink ref="N425" r:id="rId425" xr:uid="{00000000-0004-0000-0000-0000A8010000}"/>
    <hyperlink ref="N426" r:id="rId426" xr:uid="{00000000-0004-0000-0000-0000A9010000}"/>
    <hyperlink ref="N427" r:id="rId427" xr:uid="{00000000-0004-0000-0000-0000AA010000}"/>
    <hyperlink ref="N428" r:id="rId428" xr:uid="{00000000-0004-0000-0000-0000AB010000}"/>
    <hyperlink ref="N429" r:id="rId429" xr:uid="{00000000-0004-0000-0000-0000AC010000}"/>
    <hyperlink ref="N430" r:id="rId430" xr:uid="{00000000-0004-0000-0000-0000AD010000}"/>
    <hyperlink ref="N431" r:id="rId431" xr:uid="{00000000-0004-0000-0000-0000AE010000}"/>
    <hyperlink ref="N432" r:id="rId432" xr:uid="{00000000-0004-0000-0000-0000AF010000}"/>
    <hyperlink ref="N433" r:id="rId433" xr:uid="{00000000-0004-0000-0000-0000B0010000}"/>
    <hyperlink ref="N434" r:id="rId434" xr:uid="{00000000-0004-0000-0000-0000B1010000}"/>
    <hyperlink ref="N435" r:id="rId435" xr:uid="{00000000-0004-0000-0000-0000B2010000}"/>
    <hyperlink ref="N436" r:id="rId436" xr:uid="{00000000-0004-0000-0000-0000B3010000}"/>
    <hyperlink ref="N437" r:id="rId437" xr:uid="{00000000-0004-0000-0000-0000B4010000}"/>
    <hyperlink ref="N438" r:id="rId438" xr:uid="{00000000-0004-0000-0000-0000B5010000}"/>
    <hyperlink ref="N439" r:id="rId439" xr:uid="{00000000-0004-0000-0000-0000B6010000}"/>
    <hyperlink ref="N440" r:id="rId440" xr:uid="{00000000-0004-0000-0000-0000B7010000}"/>
    <hyperlink ref="N441" r:id="rId441" xr:uid="{00000000-0004-0000-0000-0000B8010000}"/>
    <hyperlink ref="N442" r:id="rId442" xr:uid="{00000000-0004-0000-0000-0000B9010000}"/>
    <hyperlink ref="N443" r:id="rId443" xr:uid="{00000000-0004-0000-0000-0000BA010000}"/>
    <hyperlink ref="N444" r:id="rId444" xr:uid="{00000000-0004-0000-0000-0000BB010000}"/>
    <hyperlink ref="N445" r:id="rId445" xr:uid="{00000000-0004-0000-0000-0000BC010000}"/>
    <hyperlink ref="N446" r:id="rId446" xr:uid="{00000000-0004-0000-0000-0000BD010000}"/>
    <hyperlink ref="N447" r:id="rId447" xr:uid="{00000000-0004-0000-0000-0000BE010000}"/>
    <hyperlink ref="N448" r:id="rId448" xr:uid="{00000000-0004-0000-0000-0000BF010000}"/>
    <hyperlink ref="N449" r:id="rId449" xr:uid="{00000000-0004-0000-0000-0000C0010000}"/>
    <hyperlink ref="N450" r:id="rId450" xr:uid="{00000000-0004-0000-0000-0000C1010000}"/>
    <hyperlink ref="N451" r:id="rId451" xr:uid="{00000000-0004-0000-0000-0000C2010000}"/>
    <hyperlink ref="N452" r:id="rId452" xr:uid="{00000000-0004-0000-0000-0000C3010000}"/>
    <hyperlink ref="N453" r:id="rId453" xr:uid="{00000000-0004-0000-0000-0000C4010000}"/>
    <hyperlink ref="N454" r:id="rId454" xr:uid="{00000000-0004-0000-0000-0000C5010000}"/>
    <hyperlink ref="N455" r:id="rId455" xr:uid="{00000000-0004-0000-0000-0000C6010000}"/>
    <hyperlink ref="N456" r:id="rId456" xr:uid="{00000000-0004-0000-0000-0000C7010000}"/>
    <hyperlink ref="N457" r:id="rId457" xr:uid="{00000000-0004-0000-0000-0000C8010000}"/>
    <hyperlink ref="N458" r:id="rId458" xr:uid="{00000000-0004-0000-0000-0000C9010000}"/>
    <hyperlink ref="N459" r:id="rId459" xr:uid="{00000000-0004-0000-0000-0000CA010000}"/>
    <hyperlink ref="N460" r:id="rId460" xr:uid="{00000000-0004-0000-0000-0000CB010000}"/>
    <hyperlink ref="N461" r:id="rId461" xr:uid="{00000000-0004-0000-0000-0000CC010000}"/>
    <hyperlink ref="N462" r:id="rId462" xr:uid="{00000000-0004-0000-0000-0000CD010000}"/>
    <hyperlink ref="N463" r:id="rId463" xr:uid="{00000000-0004-0000-0000-0000CE010000}"/>
    <hyperlink ref="N464" r:id="rId464" xr:uid="{00000000-0004-0000-0000-0000CF010000}"/>
    <hyperlink ref="N465" r:id="rId465" xr:uid="{00000000-0004-0000-0000-0000D0010000}"/>
    <hyperlink ref="N466" r:id="rId466" xr:uid="{00000000-0004-0000-0000-0000D1010000}"/>
    <hyperlink ref="N467" r:id="rId467" xr:uid="{00000000-0004-0000-0000-0000D2010000}"/>
    <hyperlink ref="N468" r:id="rId468" xr:uid="{00000000-0004-0000-0000-0000D3010000}"/>
    <hyperlink ref="N469" r:id="rId469" xr:uid="{00000000-0004-0000-0000-0000D4010000}"/>
    <hyperlink ref="N470" r:id="rId470" xr:uid="{00000000-0004-0000-0000-0000D5010000}"/>
    <hyperlink ref="N471" r:id="rId471" xr:uid="{00000000-0004-0000-0000-0000D6010000}"/>
    <hyperlink ref="N472" r:id="rId472" xr:uid="{00000000-0004-0000-0000-0000D7010000}"/>
    <hyperlink ref="N473" r:id="rId473" xr:uid="{00000000-0004-0000-0000-0000D8010000}"/>
    <hyperlink ref="N474" r:id="rId474" xr:uid="{00000000-0004-0000-0000-0000D9010000}"/>
    <hyperlink ref="N475" r:id="rId475" xr:uid="{00000000-0004-0000-0000-0000DA010000}"/>
    <hyperlink ref="N476" r:id="rId476" xr:uid="{00000000-0004-0000-0000-0000DB010000}"/>
    <hyperlink ref="N477" r:id="rId477" xr:uid="{00000000-0004-0000-0000-0000DC010000}"/>
    <hyperlink ref="N478" r:id="rId478" xr:uid="{00000000-0004-0000-0000-0000DD010000}"/>
    <hyperlink ref="N479" r:id="rId479" xr:uid="{00000000-0004-0000-0000-0000DE010000}"/>
    <hyperlink ref="N480" r:id="rId480" xr:uid="{00000000-0004-0000-0000-0000DF010000}"/>
    <hyperlink ref="N481" r:id="rId481" xr:uid="{00000000-0004-0000-0000-0000E0010000}"/>
    <hyperlink ref="N482" r:id="rId482" xr:uid="{00000000-0004-0000-0000-0000E1010000}"/>
    <hyperlink ref="N483" r:id="rId483" xr:uid="{00000000-0004-0000-0000-0000E2010000}"/>
    <hyperlink ref="N484" r:id="rId484" xr:uid="{00000000-0004-0000-0000-0000E3010000}"/>
    <hyperlink ref="N485" r:id="rId485" xr:uid="{00000000-0004-0000-0000-0000E4010000}"/>
    <hyperlink ref="N486" r:id="rId486" xr:uid="{00000000-0004-0000-0000-0000E5010000}"/>
    <hyperlink ref="N487" r:id="rId487" xr:uid="{00000000-0004-0000-0000-0000E6010000}"/>
    <hyperlink ref="N488" r:id="rId488" xr:uid="{00000000-0004-0000-0000-0000E7010000}"/>
    <hyperlink ref="N489" r:id="rId489" xr:uid="{00000000-0004-0000-0000-0000E8010000}"/>
    <hyperlink ref="N490" r:id="rId490" xr:uid="{00000000-0004-0000-0000-0000E9010000}"/>
    <hyperlink ref="N491" r:id="rId491" xr:uid="{00000000-0004-0000-0000-0000EA010000}"/>
    <hyperlink ref="N492" r:id="rId492" xr:uid="{00000000-0004-0000-0000-0000EB010000}"/>
    <hyperlink ref="N493" r:id="rId493" xr:uid="{00000000-0004-0000-0000-0000EC010000}"/>
    <hyperlink ref="N494" r:id="rId494" xr:uid="{00000000-0004-0000-0000-0000ED010000}"/>
    <hyperlink ref="N495" r:id="rId495" xr:uid="{00000000-0004-0000-0000-0000EE010000}"/>
    <hyperlink ref="N496" r:id="rId496" xr:uid="{00000000-0004-0000-0000-0000EF010000}"/>
    <hyperlink ref="N497" r:id="rId497" xr:uid="{00000000-0004-0000-0000-0000F0010000}"/>
    <hyperlink ref="N498" r:id="rId498" xr:uid="{00000000-0004-0000-0000-0000F1010000}"/>
    <hyperlink ref="N499" r:id="rId499" xr:uid="{00000000-0004-0000-0000-0000F2010000}"/>
    <hyperlink ref="N500" r:id="rId500" xr:uid="{00000000-0004-0000-0000-0000F3010000}"/>
    <hyperlink ref="N501" r:id="rId501" xr:uid="{00000000-0004-0000-0000-0000F4010000}"/>
    <hyperlink ref="N502" r:id="rId502" xr:uid="{00000000-0004-0000-0000-0000F5010000}"/>
    <hyperlink ref="N503" r:id="rId503" xr:uid="{00000000-0004-0000-0000-0000F6010000}"/>
    <hyperlink ref="N504" r:id="rId504" xr:uid="{00000000-0004-0000-0000-0000F7010000}"/>
    <hyperlink ref="N505" r:id="rId505" xr:uid="{00000000-0004-0000-0000-0000F8010000}"/>
    <hyperlink ref="N506" r:id="rId506" xr:uid="{00000000-0004-0000-0000-0000F9010000}"/>
    <hyperlink ref="N507" r:id="rId507" xr:uid="{00000000-0004-0000-0000-0000FA010000}"/>
    <hyperlink ref="N508" r:id="rId508" xr:uid="{00000000-0004-0000-0000-0000FB010000}"/>
    <hyperlink ref="N509" r:id="rId509" xr:uid="{00000000-0004-0000-0000-0000FC010000}"/>
    <hyperlink ref="N510" r:id="rId510" xr:uid="{00000000-0004-0000-0000-0000FD010000}"/>
    <hyperlink ref="N511" r:id="rId511" xr:uid="{00000000-0004-0000-0000-0000FE010000}"/>
    <hyperlink ref="N512" r:id="rId512" xr:uid="{00000000-0004-0000-0000-0000FF010000}"/>
    <hyperlink ref="N513" r:id="rId513" xr:uid="{00000000-0004-0000-0000-000000020000}"/>
    <hyperlink ref="N514" r:id="rId514" xr:uid="{00000000-0004-0000-0000-000001020000}"/>
    <hyperlink ref="N515" r:id="rId515" xr:uid="{00000000-0004-0000-0000-000002020000}"/>
    <hyperlink ref="N516" r:id="rId516" xr:uid="{00000000-0004-0000-0000-000003020000}"/>
    <hyperlink ref="N517" r:id="rId517" xr:uid="{00000000-0004-0000-0000-000004020000}"/>
    <hyperlink ref="N518" r:id="rId518" xr:uid="{00000000-0004-0000-0000-000005020000}"/>
    <hyperlink ref="N519" r:id="rId519" xr:uid="{00000000-0004-0000-0000-000006020000}"/>
    <hyperlink ref="N520" r:id="rId520" xr:uid="{00000000-0004-0000-0000-000007020000}"/>
    <hyperlink ref="N521" r:id="rId521" xr:uid="{00000000-0004-0000-0000-000008020000}"/>
    <hyperlink ref="N522" r:id="rId522" xr:uid="{00000000-0004-0000-0000-000009020000}"/>
    <hyperlink ref="N523" r:id="rId523" xr:uid="{00000000-0004-0000-0000-00000A020000}"/>
    <hyperlink ref="N524" r:id="rId524" xr:uid="{00000000-0004-0000-0000-00000B020000}"/>
    <hyperlink ref="N525" r:id="rId525" xr:uid="{00000000-0004-0000-0000-00000C020000}"/>
    <hyperlink ref="N526" r:id="rId526" xr:uid="{00000000-0004-0000-0000-00000D020000}"/>
    <hyperlink ref="N527" r:id="rId527" xr:uid="{00000000-0004-0000-0000-00000E020000}"/>
    <hyperlink ref="N528" r:id="rId528" xr:uid="{00000000-0004-0000-0000-00000F020000}"/>
    <hyperlink ref="N529" r:id="rId529" xr:uid="{00000000-0004-0000-0000-000010020000}"/>
    <hyperlink ref="N530" r:id="rId530" xr:uid="{00000000-0004-0000-0000-000011020000}"/>
    <hyperlink ref="N531" r:id="rId531" xr:uid="{00000000-0004-0000-0000-000012020000}"/>
    <hyperlink ref="N532" r:id="rId532" xr:uid="{00000000-0004-0000-0000-000013020000}"/>
    <hyperlink ref="N533" r:id="rId533" xr:uid="{00000000-0004-0000-0000-000014020000}"/>
    <hyperlink ref="N534" r:id="rId534" xr:uid="{00000000-0004-0000-0000-000015020000}"/>
    <hyperlink ref="N535" r:id="rId535" xr:uid="{00000000-0004-0000-0000-000016020000}"/>
    <hyperlink ref="N536" r:id="rId536" xr:uid="{00000000-0004-0000-0000-000017020000}"/>
    <hyperlink ref="N537" r:id="rId537" xr:uid="{00000000-0004-0000-0000-000018020000}"/>
    <hyperlink ref="N538" r:id="rId538" xr:uid="{00000000-0004-0000-0000-000019020000}"/>
    <hyperlink ref="N539" r:id="rId539" xr:uid="{00000000-0004-0000-0000-00001A020000}"/>
    <hyperlink ref="N540" r:id="rId540" xr:uid="{00000000-0004-0000-0000-00001B020000}"/>
    <hyperlink ref="N541" r:id="rId541" xr:uid="{00000000-0004-0000-0000-00001C020000}"/>
    <hyperlink ref="N542" r:id="rId542" xr:uid="{00000000-0004-0000-0000-00001D020000}"/>
    <hyperlink ref="N543" r:id="rId543" xr:uid="{00000000-0004-0000-0000-00001E020000}"/>
    <hyperlink ref="N544" r:id="rId544" xr:uid="{00000000-0004-0000-0000-00001F020000}"/>
    <hyperlink ref="N545" r:id="rId545" xr:uid="{00000000-0004-0000-0000-000020020000}"/>
    <hyperlink ref="N546" r:id="rId546" xr:uid="{00000000-0004-0000-0000-000021020000}"/>
    <hyperlink ref="N547" r:id="rId547" xr:uid="{00000000-0004-0000-0000-000022020000}"/>
    <hyperlink ref="N548" r:id="rId548" xr:uid="{00000000-0004-0000-0000-000023020000}"/>
    <hyperlink ref="N549" r:id="rId549" xr:uid="{00000000-0004-0000-0000-000024020000}"/>
    <hyperlink ref="N550" r:id="rId550" xr:uid="{00000000-0004-0000-0000-000025020000}"/>
    <hyperlink ref="N551" r:id="rId551" xr:uid="{00000000-0004-0000-0000-000026020000}"/>
    <hyperlink ref="N552" r:id="rId552" xr:uid="{00000000-0004-0000-0000-000027020000}"/>
    <hyperlink ref="N553" r:id="rId553" xr:uid="{00000000-0004-0000-0000-000028020000}"/>
    <hyperlink ref="N554" r:id="rId554" xr:uid="{00000000-0004-0000-0000-000029020000}"/>
    <hyperlink ref="N555" r:id="rId555" xr:uid="{00000000-0004-0000-0000-00002A020000}"/>
    <hyperlink ref="N556" r:id="rId556" xr:uid="{00000000-0004-0000-0000-00002B020000}"/>
    <hyperlink ref="N557" r:id="rId557" xr:uid="{00000000-0004-0000-0000-00002C020000}"/>
    <hyperlink ref="N558" r:id="rId558" xr:uid="{00000000-0004-0000-0000-00002D020000}"/>
    <hyperlink ref="N559" r:id="rId559" xr:uid="{00000000-0004-0000-0000-00002E020000}"/>
    <hyperlink ref="N560" r:id="rId560" xr:uid="{00000000-0004-0000-0000-00002F020000}"/>
    <hyperlink ref="N561" r:id="rId561" xr:uid="{00000000-0004-0000-0000-000030020000}"/>
    <hyperlink ref="N562" r:id="rId562" xr:uid="{00000000-0004-0000-0000-000031020000}"/>
    <hyperlink ref="N563" r:id="rId563" xr:uid="{00000000-0004-0000-0000-000032020000}"/>
    <hyperlink ref="N564" r:id="rId564" xr:uid="{00000000-0004-0000-0000-000033020000}"/>
    <hyperlink ref="N565" r:id="rId565" xr:uid="{00000000-0004-0000-0000-000034020000}"/>
    <hyperlink ref="N566" r:id="rId566" xr:uid="{00000000-0004-0000-0000-000035020000}"/>
    <hyperlink ref="N567" r:id="rId567" xr:uid="{00000000-0004-0000-0000-000036020000}"/>
    <hyperlink ref="N568" r:id="rId568" xr:uid="{00000000-0004-0000-0000-000037020000}"/>
    <hyperlink ref="N569" r:id="rId569" xr:uid="{00000000-0004-0000-0000-000038020000}"/>
    <hyperlink ref="N570" r:id="rId570" xr:uid="{00000000-0004-0000-0000-000039020000}"/>
    <hyperlink ref="N571" r:id="rId571" xr:uid="{00000000-0004-0000-0000-00003A020000}"/>
    <hyperlink ref="N572" r:id="rId572" xr:uid="{00000000-0004-0000-0000-00003B020000}"/>
    <hyperlink ref="N573" r:id="rId573" xr:uid="{00000000-0004-0000-0000-00003C020000}"/>
    <hyperlink ref="N574" r:id="rId574" xr:uid="{00000000-0004-0000-0000-00003D020000}"/>
    <hyperlink ref="N575" r:id="rId575" xr:uid="{00000000-0004-0000-0000-00003E020000}"/>
    <hyperlink ref="N576" r:id="rId576" xr:uid="{00000000-0004-0000-0000-00003F020000}"/>
    <hyperlink ref="N577" r:id="rId577" xr:uid="{00000000-0004-0000-0000-000040020000}"/>
    <hyperlink ref="N578" r:id="rId578" xr:uid="{00000000-0004-0000-0000-000041020000}"/>
    <hyperlink ref="N579" r:id="rId579" xr:uid="{00000000-0004-0000-0000-000042020000}"/>
    <hyperlink ref="N580" r:id="rId580" xr:uid="{00000000-0004-0000-0000-000043020000}"/>
    <hyperlink ref="N581" r:id="rId581" xr:uid="{00000000-0004-0000-0000-000044020000}"/>
    <hyperlink ref="N582" r:id="rId582" xr:uid="{00000000-0004-0000-0000-000045020000}"/>
    <hyperlink ref="N583" r:id="rId583" xr:uid="{00000000-0004-0000-0000-000046020000}"/>
    <hyperlink ref="N584" r:id="rId584" xr:uid="{00000000-0004-0000-0000-000047020000}"/>
    <hyperlink ref="N585" r:id="rId585" xr:uid="{00000000-0004-0000-0000-000048020000}"/>
    <hyperlink ref="N586" r:id="rId586" xr:uid="{00000000-0004-0000-0000-000049020000}"/>
    <hyperlink ref="N587" r:id="rId587" xr:uid="{00000000-0004-0000-0000-00004A020000}"/>
    <hyperlink ref="N588" r:id="rId588" xr:uid="{00000000-0004-0000-0000-00004B020000}"/>
    <hyperlink ref="N589" r:id="rId589" xr:uid="{00000000-0004-0000-0000-00004C020000}"/>
    <hyperlink ref="N590" r:id="rId590" xr:uid="{00000000-0004-0000-0000-00004D020000}"/>
    <hyperlink ref="N591" r:id="rId591" xr:uid="{00000000-0004-0000-0000-00004E020000}"/>
    <hyperlink ref="N592" r:id="rId592" xr:uid="{00000000-0004-0000-0000-00004F020000}"/>
    <hyperlink ref="N593" r:id="rId593" xr:uid="{00000000-0004-0000-0000-000050020000}"/>
    <hyperlink ref="N594" r:id="rId594" xr:uid="{00000000-0004-0000-0000-000051020000}"/>
    <hyperlink ref="N595" r:id="rId595" xr:uid="{00000000-0004-0000-0000-000052020000}"/>
    <hyperlink ref="N596" r:id="rId596" xr:uid="{00000000-0004-0000-0000-000053020000}"/>
    <hyperlink ref="N597" r:id="rId597" xr:uid="{00000000-0004-0000-0000-000054020000}"/>
    <hyperlink ref="N598" r:id="rId598" xr:uid="{00000000-0004-0000-0000-000055020000}"/>
    <hyperlink ref="N599" r:id="rId599" xr:uid="{00000000-0004-0000-0000-000056020000}"/>
    <hyperlink ref="N600" r:id="rId600" xr:uid="{00000000-0004-0000-0000-000057020000}"/>
    <hyperlink ref="N601" r:id="rId601" xr:uid="{00000000-0004-0000-0000-000058020000}"/>
    <hyperlink ref="N602" r:id="rId602" xr:uid="{00000000-0004-0000-0000-000059020000}"/>
    <hyperlink ref="N603" r:id="rId603" xr:uid="{00000000-0004-0000-0000-00005A020000}"/>
    <hyperlink ref="N604" r:id="rId604" xr:uid="{00000000-0004-0000-0000-00005B020000}"/>
    <hyperlink ref="N605" r:id="rId605" xr:uid="{00000000-0004-0000-0000-00005C020000}"/>
    <hyperlink ref="N606" r:id="rId606" xr:uid="{00000000-0004-0000-0000-00005D020000}"/>
    <hyperlink ref="N607" r:id="rId607" xr:uid="{00000000-0004-0000-0000-00005E020000}"/>
    <hyperlink ref="N608" r:id="rId608" xr:uid="{00000000-0004-0000-0000-00005F020000}"/>
    <hyperlink ref="N609" r:id="rId609" xr:uid="{00000000-0004-0000-0000-000060020000}"/>
    <hyperlink ref="N610" r:id="rId610" xr:uid="{00000000-0004-0000-0000-000061020000}"/>
    <hyperlink ref="N611" r:id="rId611" xr:uid="{00000000-0004-0000-0000-000062020000}"/>
    <hyperlink ref="N612" r:id="rId612" xr:uid="{00000000-0004-0000-0000-000063020000}"/>
    <hyperlink ref="N613" r:id="rId613" xr:uid="{00000000-0004-0000-0000-000064020000}"/>
    <hyperlink ref="N614" r:id="rId614" xr:uid="{00000000-0004-0000-0000-000065020000}"/>
    <hyperlink ref="N615" r:id="rId615" xr:uid="{00000000-0004-0000-0000-000066020000}"/>
    <hyperlink ref="N616" r:id="rId616" xr:uid="{00000000-0004-0000-0000-000067020000}"/>
    <hyperlink ref="N617" r:id="rId617" xr:uid="{00000000-0004-0000-0000-000068020000}"/>
    <hyperlink ref="N618" r:id="rId618" xr:uid="{00000000-0004-0000-0000-000069020000}"/>
    <hyperlink ref="N619" r:id="rId619" xr:uid="{00000000-0004-0000-0000-00006A020000}"/>
    <hyperlink ref="N620" r:id="rId620" xr:uid="{00000000-0004-0000-0000-00006B020000}"/>
    <hyperlink ref="N621" r:id="rId621" xr:uid="{00000000-0004-0000-0000-00006C020000}"/>
    <hyperlink ref="N622" r:id="rId622" xr:uid="{00000000-0004-0000-0000-00006D020000}"/>
    <hyperlink ref="N623" r:id="rId623" xr:uid="{00000000-0004-0000-0000-00006E020000}"/>
    <hyperlink ref="N624" r:id="rId624" xr:uid="{00000000-0004-0000-0000-00006F020000}"/>
    <hyperlink ref="N625" r:id="rId625" xr:uid="{00000000-0004-0000-0000-000070020000}"/>
    <hyperlink ref="N626" r:id="rId626" xr:uid="{00000000-0004-0000-0000-000071020000}"/>
    <hyperlink ref="N627" r:id="rId627" xr:uid="{00000000-0004-0000-0000-000072020000}"/>
    <hyperlink ref="N628" r:id="rId628" xr:uid="{00000000-0004-0000-0000-000073020000}"/>
    <hyperlink ref="N629" r:id="rId629" xr:uid="{00000000-0004-0000-0000-000074020000}"/>
    <hyperlink ref="N630" r:id="rId630" xr:uid="{00000000-0004-0000-0000-000075020000}"/>
    <hyperlink ref="N631" r:id="rId631" xr:uid="{00000000-0004-0000-0000-000076020000}"/>
    <hyperlink ref="N632" r:id="rId632" xr:uid="{00000000-0004-0000-0000-000077020000}"/>
    <hyperlink ref="N633" r:id="rId633" xr:uid="{00000000-0004-0000-0000-000078020000}"/>
    <hyperlink ref="N634" r:id="rId634" xr:uid="{00000000-0004-0000-0000-000079020000}"/>
    <hyperlink ref="N635" r:id="rId635" xr:uid="{00000000-0004-0000-0000-00007A020000}"/>
    <hyperlink ref="N636" r:id="rId636" xr:uid="{00000000-0004-0000-0000-00007B020000}"/>
    <hyperlink ref="N637" r:id="rId637" xr:uid="{00000000-0004-0000-0000-00007C020000}"/>
    <hyperlink ref="N638" r:id="rId638" xr:uid="{00000000-0004-0000-0000-00007D020000}"/>
    <hyperlink ref="N639" r:id="rId639" xr:uid="{00000000-0004-0000-0000-00007E020000}"/>
    <hyperlink ref="N640" r:id="rId640" xr:uid="{00000000-0004-0000-0000-00007F020000}"/>
    <hyperlink ref="N641" r:id="rId641" xr:uid="{00000000-0004-0000-0000-000080020000}"/>
    <hyperlink ref="N642" r:id="rId642" xr:uid="{00000000-0004-0000-0000-000081020000}"/>
    <hyperlink ref="N643" r:id="rId643" xr:uid="{00000000-0004-0000-0000-000082020000}"/>
    <hyperlink ref="N644" r:id="rId644" xr:uid="{00000000-0004-0000-0000-000083020000}"/>
    <hyperlink ref="N645" r:id="rId645" xr:uid="{00000000-0004-0000-0000-000084020000}"/>
    <hyperlink ref="N646" r:id="rId646" xr:uid="{00000000-0004-0000-0000-000085020000}"/>
    <hyperlink ref="N647" r:id="rId647" xr:uid="{00000000-0004-0000-0000-000086020000}"/>
    <hyperlink ref="N648" r:id="rId648" xr:uid="{00000000-0004-0000-0000-000087020000}"/>
    <hyperlink ref="N649" r:id="rId649" xr:uid="{00000000-0004-0000-0000-000088020000}"/>
    <hyperlink ref="N650" r:id="rId650" xr:uid="{00000000-0004-0000-0000-000089020000}"/>
    <hyperlink ref="N651" r:id="rId651" xr:uid="{00000000-0004-0000-0000-00008A020000}"/>
    <hyperlink ref="N652" r:id="rId652" xr:uid="{00000000-0004-0000-0000-00008B020000}"/>
    <hyperlink ref="N653" r:id="rId653" xr:uid="{00000000-0004-0000-0000-00008C020000}"/>
    <hyperlink ref="N654" r:id="rId654" xr:uid="{00000000-0004-0000-0000-00008D020000}"/>
    <hyperlink ref="N655" r:id="rId655" xr:uid="{00000000-0004-0000-0000-00008E020000}"/>
    <hyperlink ref="N656" r:id="rId656" xr:uid="{00000000-0004-0000-0000-00008F020000}"/>
    <hyperlink ref="N657" r:id="rId657" xr:uid="{00000000-0004-0000-0000-000090020000}"/>
    <hyperlink ref="N658" r:id="rId658" xr:uid="{00000000-0004-0000-0000-000091020000}"/>
    <hyperlink ref="N659" r:id="rId659" xr:uid="{00000000-0004-0000-0000-000092020000}"/>
    <hyperlink ref="N660" r:id="rId660" xr:uid="{00000000-0004-0000-0000-000093020000}"/>
    <hyperlink ref="N661" r:id="rId661" xr:uid="{00000000-0004-0000-0000-000094020000}"/>
    <hyperlink ref="N662" r:id="rId662" xr:uid="{00000000-0004-0000-0000-000095020000}"/>
    <hyperlink ref="N663" r:id="rId663" xr:uid="{00000000-0004-0000-0000-000096020000}"/>
    <hyperlink ref="N664" r:id="rId664" xr:uid="{00000000-0004-0000-0000-000097020000}"/>
    <hyperlink ref="N665" r:id="rId665" xr:uid="{00000000-0004-0000-0000-000098020000}"/>
    <hyperlink ref="N666" r:id="rId666" xr:uid="{00000000-0004-0000-0000-000099020000}"/>
    <hyperlink ref="N667" r:id="rId667" xr:uid="{00000000-0004-0000-0000-00009A020000}"/>
    <hyperlink ref="N668" r:id="rId668" xr:uid="{00000000-0004-0000-0000-00009B020000}"/>
    <hyperlink ref="N669" r:id="rId669" xr:uid="{00000000-0004-0000-0000-00009C020000}"/>
    <hyperlink ref="N670" r:id="rId670" xr:uid="{00000000-0004-0000-0000-00009D020000}"/>
    <hyperlink ref="N671" r:id="rId671" xr:uid="{00000000-0004-0000-0000-00009E020000}"/>
    <hyperlink ref="N672" r:id="rId672" xr:uid="{00000000-0004-0000-0000-00009F020000}"/>
    <hyperlink ref="N673" r:id="rId673" xr:uid="{00000000-0004-0000-0000-0000A0020000}"/>
    <hyperlink ref="N674" r:id="rId674" xr:uid="{00000000-0004-0000-0000-0000A1020000}"/>
    <hyperlink ref="N675" r:id="rId675" xr:uid="{00000000-0004-0000-0000-0000A2020000}"/>
    <hyperlink ref="N676" r:id="rId676" xr:uid="{00000000-0004-0000-0000-0000A3020000}"/>
    <hyperlink ref="N677" r:id="rId677" xr:uid="{00000000-0004-0000-0000-0000A4020000}"/>
    <hyperlink ref="N678" r:id="rId678" xr:uid="{00000000-0004-0000-0000-0000A5020000}"/>
    <hyperlink ref="N679" r:id="rId679" xr:uid="{00000000-0004-0000-0000-0000A6020000}"/>
    <hyperlink ref="N680" r:id="rId680" xr:uid="{00000000-0004-0000-0000-0000A7020000}"/>
    <hyperlink ref="N681" r:id="rId681" xr:uid="{00000000-0004-0000-0000-0000A8020000}"/>
    <hyperlink ref="N682" r:id="rId682" xr:uid="{00000000-0004-0000-0000-0000A9020000}"/>
    <hyperlink ref="N683" r:id="rId683" xr:uid="{00000000-0004-0000-0000-0000AA020000}"/>
    <hyperlink ref="N684" r:id="rId684" xr:uid="{00000000-0004-0000-0000-0000AB020000}"/>
    <hyperlink ref="N685" r:id="rId685" xr:uid="{00000000-0004-0000-0000-0000AC020000}"/>
    <hyperlink ref="N686" r:id="rId686" xr:uid="{00000000-0004-0000-0000-0000AD020000}"/>
    <hyperlink ref="N687" r:id="rId687" xr:uid="{00000000-0004-0000-0000-0000AE020000}"/>
    <hyperlink ref="N688" r:id="rId688" xr:uid="{00000000-0004-0000-0000-0000AF020000}"/>
    <hyperlink ref="N689" r:id="rId689" xr:uid="{00000000-0004-0000-0000-0000B0020000}"/>
    <hyperlink ref="N690" r:id="rId690" xr:uid="{00000000-0004-0000-0000-0000B1020000}"/>
    <hyperlink ref="N691" r:id="rId691" xr:uid="{00000000-0004-0000-0000-0000B2020000}"/>
    <hyperlink ref="N692" r:id="rId692" xr:uid="{00000000-0004-0000-0000-0000B3020000}"/>
    <hyperlink ref="N693" r:id="rId693" xr:uid="{00000000-0004-0000-0000-0000B4020000}"/>
    <hyperlink ref="N694" r:id="rId694" xr:uid="{00000000-0004-0000-0000-0000B5020000}"/>
    <hyperlink ref="N695" r:id="rId695" xr:uid="{00000000-0004-0000-0000-0000B6020000}"/>
    <hyperlink ref="N696" r:id="rId696" xr:uid="{00000000-0004-0000-0000-0000B7020000}"/>
    <hyperlink ref="N697" r:id="rId697" xr:uid="{00000000-0004-0000-0000-0000B8020000}"/>
    <hyperlink ref="N698" r:id="rId698" xr:uid="{00000000-0004-0000-0000-0000B9020000}"/>
    <hyperlink ref="N699" r:id="rId699" xr:uid="{00000000-0004-0000-0000-0000BA020000}"/>
    <hyperlink ref="N700" r:id="rId700" xr:uid="{00000000-0004-0000-0000-0000BB020000}"/>
    <hyperlink ref="N701" r:id="rId701" xr:uid="{00000000-0004-0000-0000-0000BC020000}"/>
    <hyperlink ref="N702" r:id="rId702" xr:uid="{00000000-0004-0000-0000-0000BD020000}"/>
    <hyperlink ref="N703" r:id="rId703" xr:uid="{00000000-0004-0000-0000-0000BE020000}"/>
    <hyperlink ref="N704" r:id="rId704" xr:uid="{00000000-0004-0000-0000-0000BF020000}"/>
    <hyperlink ref="N705" r:id="rId705" xr:uid="{00000000-0004-0000-0000-0000C0020000}"/>
    <hyperlink ref="N706" r:id="rId706" xr:uid="{00000000-0004-0000-0000-0000C1020000}"/>
    <hyperlink ref="N707" r:id="rId707" xr:uid="{00000000-0004-0000-0000-0000C2020000}"/>
    <hyperlink ref="N708" r:id="rId708" xr:uid="{00000000-0004-0000-0000-0000C3020000}"/>
    <hyperlink ref="N709" r:id="rId709" xr:uid="{00000000-0004-0000-0000-0000C4020000}"/>
    <hyperlink ref="N710" r:id="rId710" xr:uid="{00000000-0004-0000-0000-0000C5020000}"/>
    <hyperlink ref="N711" r:id="rId711" xr:uid="{00000000-0004-0000-0000-0000C6020000}"/>
    <hyperlink ref="N712" r:id="rId712" xr:uid="{00000000-0004-0000-0000-0000C7020000}"/>
    <hyperlink ref="N713" r:id="rId713" xr:uid="{00000000-0004-0000-0000-0000C8020000}"/>
    <hyperlink ref="N714" r:id="rId714" xr:uid="{00000000-0004-0000-0000-0000C9020000}"/>
    <hyperlink ref="N715" r:id="rId715" xr:uid="{00000000-0004-0000-0000-0000CA020000}"/>
    <hyperlink ref="N716" r:id="rId716" xr:uid="{00000000-0004-0000-0000-0000CB020000}"/>
    <hyperlink ref="N717" r:id="rId717" xr:uid="{00000000-0004-0000-0000-0000CC020000}"/>
    <hyperlink ref="N718" r:id="rId718" xr:uid="{00000000-0004-0000-0000-0000CD020000}"/>
    <hyperlink ref="N719" r:id="rId719" xr:uid="{00000000-0004-0000-0000-0000CE020000}"/>
    <hyperlink ref="N720" r:id="rId720" xr:uid="{00000000-0004-0000-0000-0000CF020000}"/>
    <hyperlink ref="N721" r:id="rId721" xr:uid="{00000000-0004-0000-0000-0000D0020000}"/>
    <hyperlink ref="N722" r:id="rId722" xr:uid="{00000000-0004-0000-0000-0000D1020000}"/>
    <hyperlink ref="N723" r:id="rId723" xr:uid="{00000000-0004-0000-0000-0000D2020000}"/>
    <hyperlink ref="N724" r:id="rId724" xr:uid="{00000000-0004-0000-0000-0000D3020000}"/>
    <hyperlink ref="N725" r:id="rId725" xr:uid="{00000000-0004-0000-0000-0000D4020000}"/>
    <hyperlink ref="N726" r:id="rId726" xr:uid="{00000000-0004-0000-0000-0000D5020000}"/>
    <hyperlink ref="N727" r:id="rId727" xr:uid="{00000000-0004-0000-0000-0000D6020000}"/>
    <hyperlink ref="N728" r:id="rId728" xr:uid="{00000000-0004-0000-0000-0000D7020000}"/>
    <hyperlink ref="N729" r:id="rId729" xr:uid="{00000000-0004-0000-0000-0000D8020000}"/>
    <hyperlink ref="N730" r:id="rId730" xr:uid="{00000000-0004-0000-0000-0000D9020000}"/>
    <hyperlink ref="N731" r:id="rId731" xr:uid="{00000000-0004-0000-0000-0000DA020000}"/>
    <hyperlink ref="N732" r:id="rId732" xr:uid="{00000000-0004-0000-0000-0000DB020000}"/>
    <hyperlink ref="N733" r:id="rId733" xr:uid="{00000000-0004-0000-0000-0000DC020000}"/>
    <hyperlink ref="N734" r:id="rId734" xr:uid="{00000000-0004-0000-0000-0000DD020000}"/>
    <hyperlink ref="N735" r:id="rId735" xr:uid="{00000000-0004-0000-0000-0000DE020000}"/>
    <hyperlink ref="N736" r:id="rId736" xr:uid="{00000000-0004-0000-0000-0000DF020000}"/>
    <hyperlink ref="N737" r:id="rId737" xr:uid="{00000000-0004-0000-0000-0000E0020000}"/>
    <hyperlink ref="N738" r:id="rId738" xr:uid="{00000000-0004-0000-0000-0000E1020000}"/>
    <hyperlink ref="N739" r:id="rId739" xr:uid="{00000000-0004-0000-0000-0000E2020000}"/>
    <hyperlink ref="N740" r:id="rId740" xr:uid="{00000000-0004-0000-0000-0000E3020000}"/>
    <hyperlink ref="N741" r:id="rId741" xr:uid="{00000000-0004-0000-0000-0000E4020000}"/>
    <hyperlink ref="N742" r:id="rId742" xr:uid="{00000000-0004-0000-0000-0000E5020000}"/>
    <hyperlink ref="N743" r:id="rId743" xr:uid="{00000000-0004-0000-0000-0000E6020000}"/>
    <hyperlink ref="N744" r:id="rId744" xr:uid="{00000000-0004-0000-0000-0000E7020000}"/>
    <hyperlink ref="N745" r:id="rId745" xr:uid="{00000000-0004-0000-0000-0000E8020000}"/>
    <hyperlink ref="N746" r:id="rId746" xr:uid="{00000000-0004-0000-0000-0000E9020000}"/>
    <hyperlink ref="N747" r:id="rId747" xr:uid="{00000000-0004-0000-0000-0000EA020000}"/>
    <hyperlink ref="N748" r:id="rId748" xr:uid="{00000000-0004-0000-0000-0000EB020000}"/>
    <hyperlink ref="N749" r:id="rId749" xr:uid="{00000000-0004-0000-0000-0000EC020000}"/>
    <hyperlink ref="N750" r:id="rId750" xr:uid="{00000000-0004-0000-0000-0000ED020000}"/>
    <hyperlink ref="N751" r:id="rId751" xr:uid="{00000000-0004-0000-0000-0000EE020000}"/>
    <hyperlink ref="N752" r:id="rId752" xr:uid="{00000000-0004-0000-0000-0000EF020000}"/>
    <hyperlink ref="N753" r:id="rId753" xr:uid="{00000000-0004-0000-0000-0000F0020000}"/>
    <hyperlink ref="N754" r:id="rId754" xr:uid="{00000000-0004-0000-0000-0000F1020000}"/>
    <hyperlink ref="N755" r:id="rId755" xr:uid="{00000000-0004-0000-0000-0000F2020000}"/>
    <hyperlink ref="N756" r:id="rId756" xr:uid="{00000000-0004-0000-0000-0000F3020000}"/>
    <hyperlink ref="N757" r:id="rId757" xr:uid="{00000000-0004-0000-0000-0000F4020000}"/>
    <hyperlink ref="N758" r:id="rId758" xr:uid="{00000000-0004-0000-0000-0000F5020000}"/>
    <hyperlink ref="N759" r:id="rId759" xr:uid="{00000000-0004-0000-0000-0000F6020000}"/>
    <hyperlink ref="N760" r:id="rId760" xr:uid="{00000000-0004-0000-0000-0000F7020000}"/>
    <hyperlink ref="N761" r:id="rId761" xr:uid="{00000000-0004-0000-0000-0000F8020000}"/>
    <hyperlink ref="N762" r:id="rId762" xr:uid="{00000000-0004-0000-0000-0000F9020000}"/>
    <hyperlink ref="N763" r:id="rId763" xr:uid="{00000000-0004-0000-0000-0000FA020000}"/>
    <hyperlink ref="N764" r:id="rId764" xr:uid="{00000000-0004-0000-0000-0000FB020000}"/>
    <hyperlink ref="N765" r:id="rId765" xr:uid="{00000000-0004-0000-0000-0000FC020000}"/>
    <hyperlink ref="N766" r:id="rId766" xr:uid="{00000000-0004-0000-0000-0000FD020000}"/>
    <hyperlink ref="N767" r:id="rId767" xr:uid="{00000000-0004-0000-0000-0000FE020000}"/>
    <hyperlink ref="N768" r:id="rId768" xr:uid="{00000000-0004-0000-0000-0000FF020000}"/>
    <hyperlink ref="N769" r:id="rId769" xr:uid="{00000000-0004-0000-0000-000000030000}"/>
    <hyperlink ref="N770" r:id="rId770" xr:uid="{00000000-0004-0000-0000-000001030000}"/>
    <hyperlink ref="N771" r:id="rId771" xr:uid="{00000000-0004-0000-0000-000002030000}"/>
    <hyperlink ref="N772" r:id="rId772" xr:uid="{00000000-0004-0000-0000-000003030000}"/>
    <hyperlink ref="N773" r:id="rId773" xr:uid="{00000000-0004-0000-0000-000004030000}"/>
    <hyperlink ref="N774" r:id="rId774" xr:uid="{00000000-0004-0000-0000-000005030000}"/>
    <hyperlink ref="N775" r:id="rId775" xr:uid="{00000000-0004-0000-0000-000006030000}"/>
    <hyperlink ref="N776" r:id="rId776" xr:uid="{00000000-0004-0000-0000-000007030000}"/>
    <hyperlink ref="N777" r:id="rId777" xr:uid="{00000000-0004-0000-0000-000008030000}"/>
    <hyperlink ref="N778" r:id="rId778" xr:uid="{00000000-0004-0000-0000-000009030000}"/>
    <hyperlink ref="N779" r:id="rId779" xr:uid="{00000000-0004-0000-0000-00000A030000}"/>
    <hyperlink ref="N780" r:id="rId780" xr:uid="{00000000-0004-0000-0000-00000B030000}"/>
    <hyperlink ref="N781" r:id="rId781" xr:uid="{00000000-0004-0000-0000-00000C030000}"/>
    <hyperlink ref="N782" r:id="rId782" xr:uid="{00000000-0004-0000-0000-00000D030000}"/>
    <hyperlink ref="N783" r:id="rId783" xr:uid="{00000000-0004-0000-0000-00000E030000}"/>
    <hyperlink ref="N784" r:id="rId784" xr:uid="{00000000-0004-0000-0000-00000F030000}"/>
    <hyperlink ref="N785" r:id="rId785" xr:uid="{00000000-0004-0000-0000-000010030000}"/>
    <hyperlink ref="N786" r:id="rId786" xr:uid="{00000000-0004-0000-0000-000011030000}"/>
    <hyperlink ref="N787" r:id="rId787" xr:uid="{00000000-0004-0000-0000-000012030000}"/>
    <hyperlink ref="N788" r:id="rId788" xr:uid="{00000000-0004-0000-0000-000013030000}"/>
    <hyperlink ref="N789" r:id="rId789" xr:uid="{00000000-0004-0000-0000-000014030000}"/>
    <hyperlink ref="N790" r:id="rId790" xr:uid="{00000000-0004-0000-0000-000015030000}"/>
    <hyperlink ref="N791" r:id="rId791" xr:uid="{00000000-0004-0000-0000-000016030000}"/>
    <hyperlink ref="N792" r:id="rId792" xr:uid="{00000000-0004-0000-0000-000017030000}"/>
    <hyperlink ref="N793" r:id="rId793" xr:uid="{00000000-0004-0000-0000-000018030000}"/>
    <hyperlink ref="N794" r:id="rId794" xr:uid="{00000000-0004-0000-0000-000019030000}"/>
    <hyperlink ref="N795" r:id="rId795" xr:uid="{00000000-0004-0000-0000-00001A030000}"/>
    <hyperlink ref="N796" r:id="rId796" xr:uid="{00000000-0004-0000-0000-00001B030000}"/>
    <hyperlink ref="N797" r:id="rId797" xr:uid="{00000000-0004-0000-0000-00001C030000}"/>
    <hyperlink ref="N798" r:id="rId798" xr:uid="{00000000-0004-0000-0000-00001D030000}"/>
    <hyperlink ref="N799" r:id="rId799" xr:uid="{00000000-0004-0000-0000-00001E030000}"/>
    <hyperlink ref="N800" r:id="rId800" xr:uid="{00000000-0004-0000-0000-00001F030000}"/>
    <hyperlink ref="N801" r:id="rId801" xr:uid="{00000000-0004-0000-0000-000020030000}"/>
    <hyperlink ref="N802" r:id="rId802" xr:uid="{00000000-0004-0000-0000-000021030000}"/>
    <hyperlink ref="N803" r:id="rId803" xr:uid="{00000000-0004-0000-0000-000022030000}"/>
    <hyperlink ref="N804" r:id="rId804" xr:uid="{00000000-0004-0000-0000-000023030000}"/>
    <hyperlink ref="N805" r:id="rId805" xr:uid="{00000000-0004-0000-0000-000024030000}"/>
    <hyperlink ref="N806" r:id="rId806" xr:uid="{00000000-0004-0000-0000-000025030000}"/>
    <hyperlink ref="N807" r:id="rId807" xr:uid="{00000000-0004-0000-0000-000026030000}"/>
    <hyperlink ref="N808" r:id="rId808" xr:uid="{00000000-0004-0000-0000-000027030000}"/>
    <hyperlink ref="N809" r:id="rId809" xr:uid="{00000000-0004-0000-0000-000028030000}"/>
    <hyperlink ref="N810" r:id="rId810" xr:uid="{00000000-0004-0000-0000-000029030000}"/>
    <hyperlink ref="N811" r:id="rId811" xr:uid="{00000000-0004-0000-0000-00002A030000}"/>
    <hyperlink ref="N812" r:id="rId812" xr:uid="{00000000-0004-0000-0000-00002B030000}"/>
    <hyperlink ref="N813" r:id="rId813" xr:uid="{00000000-0004-0000-0000-00002C030000}"/>
    <hyperlink ref="N814" r:id="rId814" xr:uid="{00000000-0004-0000-0000-00002D030000}"/>
    <hyperlink ref="N815" r:id="rId815" xr:uid="{00000000-0004-0000-0000-00002E030000}"/>
    <hyperlink ref="N816" r:id="rId816" xr:uid="{00000000-0004-0000-0000-00002F030000}"/>
    <hyperlink ref="N817" r:id="rId817" xr:uid="{00000000-0004-0000-0000-000030030000}"/>
    <hyperlink ref="N818" r:id="rId818" xr:uid="{00000000-0004-0000-0000-000031030000}"/>
    <hyperlink ref="N819" r:id="rId819" xr:uid="{00000000-0004-0000-0000-000032030000}"/>
    <hyperlink ref="N820" r:id="rId820" xr:uid="{00000000-0004-0000-0000-000033030000}"/>
    <hyperlink ref="N821" r:id="rId821" xr:uid="{00000000-0004-0000-0000-000034030000}"/>
    <hyperlink ref="N822" r:id="rId822" xr:uid="{00000000-0004-0000-0000-000035030000}"/>
    <hyperlink ref="N823" r:id="rId823" xr:uid="{00000000-0004-0000-0000-000036030000}"/>
    <hyperlink ref="N824" r:id="rId824" xr:uid="{00000000-0004-0000-0000-000037030000}"/>
    <hyperlink ref="N825" r:id="rId825" xr:uid="{00000000-0004-0000-0000-000038030000}"/>
    <hyperlink ref="N826" r:id="rId826" xr:uid="{00000000-0004-0000-0000-000039030000}"/>
    <hyperlink ref="N827" r:id="rId827" xr:uid="{00000000-0004-0000-0000-00003A030000}"/>
    <hyperlink ref="N828" r:id="rId828" xr:uid="{00000000-0004-0000-0000-00003B030000}"/>
    <hyperlink ref="N829" r:id="rId829" xr:uid="{00000000-0004-0000-0000-00003C030000}"/>
    <hyperlink ref="N830" r:id="rId830" xr:uid="{00000000-0004-0000-0000-00003D030000}"/>
    <hyperlink ref="N831" r:id="rId831" xr:uid="{00000000-0004-0000-0000-00003E030000}"/>
    <hyperlink ref="N832" r:id="rId832" xr:uid="{00000000-0004-0000-0000-00003F030000}"/>
    <hyperlink ref="N833" r:id="rId833" xr:uid="{00000000-0004-0000-0000-000040030000}"/>
    <hyperlink ref="N834" r:id="rId834" xr:uid="{00000000-0004-0000-0000-000041030000}"/>
    <hyperlink ref="N835" r:id="rId835" xr:uid="{00000000-0004-0000-0000-000042030000}"/>
    <hyperlink ref="N836" r:id="rId836" xr:uid="{00000000-0004-0000-0000-000043030000}"/>
    <hyperlink ref="N837" r:id="rId837" xr:uid="{00000000-0004-0000-0000-000044030000}"/>
    <hyperlink ref="N838" r:id="rId838" xr:uid="{00000000-0004-0000-0000-000045030000}"/>
    <hyperlink ref="N839" r:id="rId839" xr:uid="{00000000-0004-0000-0000-000046030000}"/>
    <hyperlink ref="N840" r:id="rId840" xr:uid="{00000000-0004-0000-0000-000047030000}"/>
    <hyperlink ref="N841" r:id="rId841" xr:uid="{00000000-0004-0000-0000-000048030000}"/>
    <hyperlink ref="N842" r:id="rId842" xr:uid="{00000000-0004-0000-0000-000049030000}"/>
    <hyperlink ref="N843" r:id="rId843" xr:uid="{00000000-0004-0000-0000-00004A030000}"/>
    <hyperlink ref="N844" r:id="rId844" xr:uid="{00000000-0004-0000-0000-00004B030000}"/>
    <hyperlink ref="N845" r:id="rId845" xr:uid="{00000000-0004-0000-0000-00004C030000}"/>
    <hyperlink ref="N846" r:id="rId846" xr:uid="{00000000-0004-0000-0000-00004D030000}"/>
    <hyperlink ref="N847" r:id="rId847" xr:uid="{00000000-0004-0000-0000-00004E030000}"/>
    <hyperlink ref="N848" r:id="rId848" xr:uid="{00000000-0004-0000-0000-00004F030000}"/>
    <hyperlink ref="N849" r:id="rId849" xr:uid="{00000000-0004-0000-0000-000050030000}"/>
    <hyperlink ref="N850" r:id="rId850" xr:uid="{00000000-0004-0000-0000-000051030000}"/>
    <hyperlink ref="N851" r:id="rId851" xr:uid="{00000000-0004-0000-0000-000052030000}"/>
    <hyperlink ref="N852" r:id="rId852" xr:uid="{00000000-0004-0000-0000-000053030000}"/>
    <hyperlink ref="N853" r:id="rId853" xr:uid="{00000000-0004-0000-0000-000054030000}"/>
    <hyperlink ref="N854" r:id="rId854" xr:uid="{00000000-0004-0000-0000-000055030000}"/>
    <hyperlink ref="N855" r:id="rId855" xr:uid="{00000000-0004-0000-0000-000056030000}"/>
    <hyperlink ref="N856" r:id="rId856" xr:uid="{00000000-0004-0000-0000-000057030000}"/>
    <hyperlink ref="N857" r:id="rId857" xr:uid="{00000000-0004-0000-0000-000058030000}"/>
    <hyperlink ref="N858" r:id="rId858" xr:uid="{00000000-0004-0000-0000-000059030000}"/>
    <hyperlink ref="N859" r:id="rId859" xr:uid="{00000000-0004-0000-0000-00005A030000}"/>
    <hyperlink ref="N860" r:id="rId860" xr:uid="{00000000-0004-0000-0000-00005B030000}"/>
    <hyperlink ref="N861" r:id="rId861" xr:uid="{00000000-0004-0000-0000-00005C030000}"/>
    <hyperlink ref="N862" r:id="rId862" xr:uid="{00000000-0004-0000-0000-00005D030000}"/>
    <hyperlink ref="N863" r:id="rId863" xr:uid="{00000000-0004-0000-0000-00005E030000}"/>
    <hyperlink ref="N864" r:id="rId864" xr:uid="{00000000-0004-0000-0000-00005F030000}"/>
    <hyperlink ref="N865" r:id="rId865" xr:uid="{00000000-0004-0000-0000-000060030000}"/>
    <hyperlink ref="N866" r:id="rId866" xr:uid="{00000000-0004-0000-0000-000061030000}"/>
    <hyperlink ref="N867" r:id="rId867" xr:uid="{00000000-0004-0000-0000-000062030000}"/>
    <hyperlink ref="N868" r:id="rId868" xr:uid="{00000000-0004-0000-0000-000063030000}"/>
    <hyperlink ref="N869" r:id="rId869" xr:uid="{00000000-0004-0000-0000-000064030000}"/>
    <hyperlink ref="N870" r:id="rId870" xr:uid="{00000000-0004-0000-0000-000065030000}"/>
    <hyperlink ref="N871" r:id="rId871" xr:uid="{00000000-0004-0000-0000-000066030000}"/>
    <hyperlink ref="N872" r:id="rId872" xr:uid="{00000000-0004-0000-0000-000067030000}"/>
    <hyperlink ref="N873" r:id="rId873" xr:uid="{00000000-0004-0000-0000-000068030000}"/>
    <hyperlink ref="N874" r:id="rId874" xr:uid="{00000000-0004-0000-0000-000069030000}"/>
    <hyperlink ref="N875" r:id="rId875" xr:uid="{00000000-0004-0000-0000-00006A030000}"/>
    <hyperlink ref="N876" r:id="rId876" xr:uid="{00000000-0004-0000-0000-00006B030000}"/>
    <hyperlink ref="N877" r:id="rId877" xr:uid="{00000000-0004-0000-0000-00006C030000}"/>
    <hyperlink ref="N878" r:id="rId878" xr:uid="{00000000-0004-0000-0000-00006D030000}"/>
    <hyperlink ref="N879" r:id="rId879" xr:uid="{00000000-0004-0000-0000-00006E030000}"/>
    <hyperlink ref="N880" r:id="rId880" xr:uid="{00000000-0004-0000-0000-00006F030000}"/>
    <hyperlink ref="N881" r:id="rId881" xr:uid="{00000000-0004-0000-0000-000070030000}"/>
    <hyperlink ref="N882" r:id="rId882" xr:uid="{00000000-0004-0000-0000-000071030000}"/>
    <hyperlink ref="N883" r:id="rId883" xr:uid="{00000000-0004-0000-0000-000072030000}"/>
    <hyperlink ref="N884" r:id="rId884" xr:uid="{00000000-0004-0000-0000-000073030000}"/>
    <hyperlink ref="N885" r:id="rId885" xr:uid="{00000000-0004-0000-0000-000074030000}"/>
    <hyperlink ref="N886" r:id="rId886" xr:uid="{00000000-0004-0000-0000-000075030000}"/>
    <hyperlink ref="N887" r:id="rId887" xr:uid="{00000000-0004-0000-0000-000076030000}"/>
    <hyperlink ref="N888" r:id="rId888" xr:uid="{00000000-0004-0000-0000-000077030000}"/>
    <hyperlink ref="N889" r:id="rId889" xr:uid="{00000000-0004-0000-0000-000078030000}"/>
    <hyperlink ref="N890" r:id="rId890" xr:uid="{00000000-0004-0000-0000-000079030000}"/>
    <hyperlink ref="N891" r:id="rId891" xr:uid="{00000000-0004-0000-0000-00007A030000}"/>
    <hyperlink ref="N892" r:id="rId892" xr:uid="{00000000-0004-0000-0000-00007B030000}"/>
    <hyperlink ref="N893" r:id="rId893" xr:uid="{00000000-0004-0000-0000-00007C030000}"/>
    <hyperlink ref="N894" r:id="rId894" xr:uid="{00000000-0004-0000-0000-00007D030000}"/>
    <hyperlink ref="N895" r:id="rId895" xr:uid="{00000000-0004-0000-0000-00007E030000}"/>
    <hyperlink ref="N896" r:id="rId896" xr:uid="{00000000-0004-0000-0000-00007F030000}"/>
    <hyperlink ref="N897" r:id="rId897" xr:uid="{00000000-0004-0000-0000-000080030000}"/>
    <hyperlink ref="N898" r:id="rId898" xr:uid="{00000000-0004-0000-0000-000081030000}"/>
    <hyperlink ref="N899" r:id="rId899" xr:uid="{00000000-0004-0000-0000-000082030000}"/>
    <hyperlink ref="N900" r:id="rId900" xr:uid="{00000000-0004-0000-0000-000083030000}"/>
    <hyperlink ref="N901" r:id="rId901" xr:uid="{00000000-0004-0000-0000-000084030000}"/>
    <hyperlink ref="N902" r:id="rId902" xr:uid="{00000000-0004-0000-0000-000085030000}"/>
    <hyperlink ref="N903" r:id="rId903" xr:uid="{00000000-0004-0000-0000-000086030000}"/>
    <hyperlink ref="N904" r:id="rId904" xr:uid="{00000000-0004-0000-0000-000087030000}"/>
    <hyperlink ref="N905" r:id="rId905" xr:uid="{00000000-0004-0000-0000-000088030000}"/>
    <hyperlink ref="N906" r:id="rId906" xr:uid="{00000000-0004-0000-0000-000089030000}"/>
    <hyperlink ref="N907" r:id="rId907" xr:uid="{00000000-0004-0000-0000-00008A030000}"/>
    <hyperlink ref="N908" r:id="rId908" xr:uid="{00000000-0004-0000-0000-00008B030000}"/>
    <hyperlink ref="N909" r:id="rId909" xr:uid="{00000000-0004-0000-0000-00008C030000}"/>
    <hyperlink ref="N910" r:id="rId910" xr:uid="{00000000-0004-0000-0000-00008D030000}"/>
    <hyperlink ref="N911" r:id="rId911" xr:uid="{00000000-0004-0000-0000-00008E030000}"/>
    <hyperlink ref="N912" r:id="rId912" xr:uid="{00000000-0004-0000-0000-00008F030000}"/>
    <hyperlink ref="N913" r:id="rId913" xr:uid="{00000000-0004-0000-0000-000090030000}"/>
    <hyperlink ref="N914" r:id="rId914" xr:uid="{00000000-0004-0000-0000-000091030000}"/>
    <hyperlink ref="N915" r:id="rId915" xr:uid="{00000000-0004-0000-0000-000092030000}"/>
    <hyperlink ref="N916" r:id="rId916" xr:uid="{00000000-0004-0000-0000-000093030000}"/>
    <hyperlink ref="N917" r:id="rId917" xr:uid="{00000000-0004-0000-0000-000094030000}"/>
    <hyperlink ref="N918" r:id="rId918" xr:uid="{00000000-0004-0000-0000-000095030000}"/>
    <hyperlink ref="N919" r:id="rId919" xr:uid="{00000000-0004-0000-0000-000096030000}"/>
    <hyperlink ref="N920" r:id="rId920" xr:uid="{00000000-0004-0000-0000-000097030000}"/>
    <hyperlink ref="N921" r:id="rId921" xr:uid="{00000000-0004-0000-0000-000098030000}"/>
    <hyperlink ref="N922" r:id="rId922" xr:uid="{00000000-0004-0000-0000-000099030000}"/>
    <hyperlink ref="N923" r:id="rId923" xr:uid="{00000000-0004-0000-0000-00009A030000}"/>
    <hyperlink ref="N924" r:id="rId924" xr:uid="{00000000-0004-0000-0000-00009B030000}"/>
    <hyperlink ref="N925" r:id="rId925" xr:uid="{00000000-0004-0000-0000-00009C030000}"/>
    <hyperlink ref="N926" r:id="rId926" xr:uid="{00000000-0004-0000-0000-00009D030000}"/>
    <hyperlink ref="N927" r:id="rId927" xr:uid="{00000000-0004-0000-0000-00009E030000}"/>
    <hyperlink ref="N928" r:id="rId928" xr:uid="{00000000-0004-0000-0000-00009F030000}"/>
    <hyperlink ref="N929" r:id="rId929" xr:uid="{00000000-0004-0000-0000-0000A0030000}"/>
    <hyperlink ref="N930" r:id="rId930" xr:uid="{00000000-0004-0000-0000-0000A1030000}"/>
    <hyperlink ref="N931" r:id="rId931" xr:uid="{00000000-0004-0000-0000-0000A2030000}"/>
    <hyperlink ref="N932" r:id="rId932" xr:uid="{00000000-0004-0000-0000-0000A3030000}"/>
    <hyperlink ref="N933" r:id="rId933" xr:uid="{00000000-0004-0000-0000-0000A4030000}"/>
    <hyperlink ref="N934" r:id="rId934" xr:uid="{00000000-0004-0000-0000-0000A5030000}"/>
    <hyperlink ref="N935" r:id="rId935" xr:uid="{00000000-0004-0000-0000-0000A6030000}"/>
    <hyperlink ref="N936" r:id="rId936" xr:uid="{00000000-0004-0000-0000-0000A7030000}"/>
    <hyperlink ref="N937" r:id="rId937" xr:uid="{00000000-0004-0000-0000-0000A8030000}"/>
    <hyperlink ref="N938" r:id="rId938" xr:uid="{00000000-0004-0000-0000-0000A9030000}"/>
    <hyperlink ref="N939" r:id="rId939" xr:uid="{00000000-0004-0000-0000-0000AA030000}"/>
    <hyperlink ref="N940" r:id="rId940" xr:uid="{00000000-0004-0000-0000-0000AB030000}"/>
    <hyperlink ref="N941" r:id="rId941" xr:uid="{00000000-0004-0000-0000-0000AC030000}"/>
    <hyperlink ref="N942" r:id="rId942" xr:uid="{00000000-0004-0000-0000-0000AD030000}"/>
    <hyperlink ref="N943" r:id="rId943" xr:uid="{00000000-0004-0000-0000-0000AE030000}"/>
    <hyperlink ref="N944" r:id="rId944" xr:uid="{00000000-0004-0000-0000-0000AF030000}"/>
    <hyperlink ref="N945" r:id="rId945" xr:uid="{00000000-0004-0000-0000-0000B0030000}"/>
    <hyperlink ref="N946" r:id="rId946" xr:uid="{00000000-0004-0000-0000-0000B1030000}"/>
    <hyperlink ref="N947" r:id="rId947" xr:uid="{00000000-0004-0000-0000-0000B2030000}"/>
    <hyperlink ref="N948" r:id="rId948" xr:uid="{00000000-0004-0000-0000-0000B3030000}"/>
    <hyperlink ref="N949" r:id="rId949" xr:uid="{00000000-0004-0000-0000-0000B4030000}"/>
    <hyperlink ref="N950" r:id="rId950" xr:uid="{00000000-0004-0000-0000-0000B5030000}"/>
    <hyperlink ref="N951" r:id="rId951" xr:uid="{00000000-0004-0000-0000-0000B6030000}"/>
    <hyperlink ref="N952" r:id="rId952" xr:uid="{00000000-0004-0000-0000-0000B7030000}"/>
    <hyperlink ref="N953" r:id="rId953" xr:uid="{00000000-0004-0000-0000-0000B8030000}"/>
    <hyperlink ref="N954" r:id="rId954" xr:uid="{00000000-0004-0000-0000-0000B9030000}"/>
    <hyperlink ref="N955" r:id="rId955" xr:uid="{00000000-0004-0000-0000-0000BA030000}"/>
    <hyperlink ref="N956" r:id="rId956" xr:uid="{00000000-0004-0000-0000-0000BB030000}"/>
    <hyperlink ref="N957" r:id="rId957" xr:uid="{00000000-0004-0000-0000-0000BC030000}"/>
    <hyperlink ref="N958" r:id="rId958" xr:uid="{00000000-0004-0000-0000-0000BD030000}"/>
    <hyperlink ref="N959" r:id="rId959" xr:uid="{00000000-0004-0000-0000-0000BE030000}"/>
    <hyperlink ref="N960" r:id="rId960" xr:uid="{00000000-0004-0000-0000-0000BF030000}"/>
    <hyperlink ref="N961" r:id="rId961" xr:uid="{00000000-0004-0000-0000-0000C0030000}"/>
    <hyperlink ref="N962" r:id="rId962" xr:uid="{00000000-0004-0000-0000-0000C1030000}"/>
    <hyperlink ref="N963" r:id="rId963" xr:uid="{00000000-0004-0000-0000-0000C2030000}"/>
    <hyperlink ref="N964" r:id="rId964" xr:uid="{00000000-0004-0000-0000-0000C3030000}"/>
    <hyperlink ref="N965" r:id="rId965" xr:uid="{00000000-0004-0000-0000-0000C4030000}"/>
    <hyperlink ref="N966" r:id="rId966" xr:uid="{00000000-0004-0000-0000-0000C5030000}"/>
    <hyperlink ref="N967" r:id="rId967" xr:uid="{00000000-0004-0000-0000-0000C6030000}"/>
    <hyperlink ref="N968" r:id="rId968" xr:uid="{00000000-0004-0000-0000-0000C7030000}"/>
    <hyperlink ref="N969" r:id="rId969" xr:uid="{00000000-0004-0000-0000-0000C8030000}"/>
    <hyperlink ref="N970" r:id="rId970" xr:uid="{00000000-0004-0000-0000-0000C9030000}"/>
    <hyperlink ref="N971" r:id="rId971" xr:uid="{00000000-0004-0000-0000-0000CA030000}"/>
    <hyperlink ref="N972" r:id="rId972" xr:uid="{00000000-0004-0000-0000-0000CB030000}"/>
    <hyperlink ref="N973" r:id="rId973" xr:uid="{00000000-0004-0000-0000-0000CC030000}"/>
    <hyperlink ref="N974" r:id="rId974" xr:uid="{00000000-0004-0000-0000-0000CD030000}"/>
    <hyperlink ref="N975" r:id="rId975" xr:uid="{00000000-0004-0000-0000-0000CE030000}"/>
    <hyperlink ref="N976" r:id="rId976" xr:uid="{00000000-0004-0000-0000-0000CF030000}"/>
    <hyperlink ref="N977" r:id="rId977" xr:uid="{00000000-0004-0000-0000-0000D0030000}"/>
    <hyperlink ref="N978" r:id="rId978" xr:uid="{00000000-0004-0000-0000-0000D1030000}"/>
    <hyperlink ref="N979" r:id="rId979" xr:uid="{00000000-0004-0000-0000-0000D2030000}"/>
    <hyperlink ref="N980" r:id="rId980" xr:uid="{00000000-0004-0000-0000-0000D3030000}"/>
    <hyperlink ref="N981" r:id="rId981" xr:uid="{00000000-0004-0000-0000-0000D4030000}"/>
    <hyperlink ref="N982" r:id="rId982" xr:uid="{00000000-0004-0000-0000-0000D5030000}"/>
    <hyperlink ref="N983" r:id="rId983" xr:uid="{00000000-0004-0000-0000-0000D6030000}"/>
    <hyperlink ref="N984" r:id="rId984" xr:uid="{00000000-0004-0000-0000-0000D7030000}"/>
    <hyperlink ref="N985" r:id="rId985" xr:uid="{00000000-0004-0000-0000-0000D8030000}"/>
    <hyperlink ref="N986" r:id="rId986" xr:uid="{00000000-0004-0000-0000-0000D9030000}"/>
    <hyperlink ref="N987" r:id="rId987" xr:uid="{00000000-0004-0000-0000-0000DA030000}"/>
    <hyperlink ref="N988" r:id="rId988" xr:uid="{00000000-0004-0000-0000-0000DB030000}"/>
    <hyperlink ref="N989" r:id="rId989" xr:uid="{00000000-0004-0000-0000-0000DC030000}"/>
    <hyperlink ref="N990" r:id="rId990" xr:uid="{00000000-0004-0000-0000-0000DD030000}"/>
    <hyperlink ref="N991" r:id="rId991" xr:uid="{00000000-0004-0000-0000-0000DE030000}"/>
    <hyperlink ref="N992" r:id="rId992" xr:uid="{00000000-0004-0000-0000-0000DF030000}"/>
    <hyperlink ref="N993" r:id="rId993" xr:uid="{00000000-0004-0000-0000-0000E0030000}"/>
    <hyperlink ref="N994" r:id="rId994" xr:uid="{00000000-0004-0000-0000-0000E1030000}"/>
    <hyperlink ref="N995" r:id="rId995" xr:uid="{00000000-0004-0000-0000-0000E2030000}"/>
    <hyperlink ref="N996" r:id="rId996" xr:uid="{00000000-0004-0000-0000-0000E3030000}"/>
    <hyperlink ref="N997" r:id="rId997" xr:uid="{00000000-0004-0000-0000-0000E4030000}"/>
    <hyperlink ref="N998" r:id="rId998" xr:uid="{00000000-0004-0000-0000-0000E5030000}"/>
    <hyperlink ref="N999" r:id="rId999" xr:uid="{00000000-0004-0000-0000-0000E6030000}"/>
    <hyperlink ref="N1000" r:id="rId1000" xr:uid="{00000000-0004-0000-0000-0000E7030000}"/>
    <hyperlink ref="N1001" r:id="rId1001" xr:uid="{00000000-0004-0000-0000-0000E8030000}"/>
    <hyperlink ref="N1002" r:id="rId1002" xr:uid="{00000000-0004-0000-0000-0000E9030000}"/>
    <hyperlink ref="N1003" r:id="rId1003" xr:uid="{00000000-0004-0000-0000-0000EA030000}"/>
    <hyperlink ref="N1004" r:id="rId1004" xr:uid="{00000000-0004-0000-0000-0000EB030000}"/>
    <hyperlink ref="N1005" r:id="rId1005" xr:uid="{00000000-0004-0000-0000-0000EC030000}"/>
    <hyperlink ref="N1006" r:id="rId1006" xr:uid="{00000000-0004-0000-0000-0000ED030000}"/>
    <hyperlink ref="N1007" r:id="rId1007" xr:uid="{00000000-0004-0000-0000-0000EE030000}"/>
    <hyperlink ref="N1008" r:id="rId1008" xr:uid="{00000000-0004-0000-0000-0000EF030000}"/>
    <hyperlink ref="N1009" r:id="rId1009" xr:uid="{00000000-0004-0000-0000-0000F0030000}"/>
    <hyperlink ref="N1010" r:id="rId1010" xr:uid="{00000000-0004-0000-0000-0000F1030000}"/>
    <hyperlink ref="N1011" r:id="rId1011" xr:uid="{00000000-0004-0000-0000-0000F2030000}"/>
    <hyperlink ref="N1012" r:id="rId1012" xr:uid="{00000000-0004-0000-0000-0000F3030000}"/>
    <hyperlink ref="N1013" r:id="rId1013" xr:uid="{00000000-0004-0000-0000-0000F4030000}"/>
    <hyperlink ref="N1014" r:id="rId1014" xr:uid="{00000000-0004-0000-0000-0000F5030000}"/>
    <hyperlink ref="N1015" r:id="rId1015" xr:uid="{00000000-0004-0000-0000-0000F6030000}"/>
    <hyperlink ref="N1016" r:id="rId1016" xr:uid="{00000000-0004-0000-0000-0000F7030000}"/>
    <hyperlink ref="N1017" r:id="rId1017" xr:uid="{00000000-0004-0000-0000-0000F8030000}"/>
    <hyperlink ref="N1018" r:id="rId1018" xr:uid="{00000000-0004-0000-0000-0000F9030000}"/>
    <hyperlink ref="N1019" r:id="rId1019" xr:uid="{00000000-0004-0000-0000-0000FA030000}"/>
    <hyperlink ref="N1020" r:id="rId1020" xr:uid="{00000000-0004-0000-0000-0000FB030000}"/>
    <hyperlink ref="N1021" r:id="rId1021" xr:uid="{00000000-0004-0000-0000-0000FC030000}"/>
    <hyperlink ref="N1022" r:id="rId1022" xr:uid="{00000000-0004-0000-0000-0000FD030000}"/>
    <hyperlink ref="N1023" r:id="rId1023" xr:uid="{00000000-0004-0000-0000-0000FE030000}"/>
    <hyperlink ref="N1024" r:id="rId1024" xr:uid="{00000000-0004-0000-0000-0000FF030000}"/>
    <hyperlink ref="N1025" r:id="rId1025" xr:uid="{00000000-0004-0000-0000-000000040000}"/>
    <hyperlink ref="N1026" r:id="rId1026" xr:uid="{00000000-0004-0000-0000-000001040000}"/>
    <hyperlink ref="N1027" r:id="rId1027" xr:uid="{00000000-0004-0000-0000-000002040000}"/>
    <hyperlink ref="N1028" r:id="rId1028" xr:uid="{00000000-0004-0000-0000-000003040000}"/>
    <hyperlink ref="N1029" r:id="rId1029" xr:uid="{00000000-0004-0000-0000-000004040000}"/>
    <hyperlink ref="N1030" r:id="rId1030" xr:uid="{00000000-0004-0000-0000-000005040000}"/>
    <hyperlink ref="N1031" r:id="rId1031" xr:uid="{00000000-0004-0000-0000-000006040000}"/>
    <hyperlink ref="N1032" r:id="rId1032" xr:uid="{00000000-0004-0000-0000-000007040000}"/>
    <hyperlink ref="N1033" r:id="rId1033" xr:uid="{00000000-0004-0000-0000-000008040000}"/>
    <hyperlink ref="N1034" r:id="rId1034" xr:uid="{00000000-0004-0000-0000-000009040000}"/>
    <hyperlink ref="N1035" r:id="rId1035" xr:uid="{00000000-0004-0000-0000-00000A040000}"/>
    <hyperlink ref="N1036" r:id="rId1036" xr:uid="{00000000-0004-0000-0000-00000B040000}"/>
    <hyperlink ref="N1037" r:id="rId1037" xr:uid="{00000000-0004-0000-0000-00000C040000}"/>
    <hyperlink ref="N1038" r:id="rId1038" xr:uid="{00000000-0004-0000-0000-00000D040000}"/>
    <hyperlink ref="N1039" r:id="rId1039" xr:uid="{00000000-0004-0000-0000-00000E040000}"/>
    <hyperlink ref="N1040" r:id="rId1040" xr:uid="{00000000-0004-0000-0000-00000F040000}"/>
    <hyperlink ref="N1041" r:id="rId1041" xr:uid="{00000000-0004-0000-0000-000010040000}"/>
    <hyperlink ref="N1042" r:id="rId1042" xr:uid="{00000000-0004-0000-0000-000011040000}"/>
    <hyperlink ref="N1043" r:id="rId1043" xr:uid="{00000000-0004-0000-0000-000012040000}"/>
    <hyperlink ref="N1044" r:id="rId1044" xr:uid="{00000000-0004-0000-0000-000013040000}"/>
    <hyperlink ref="N1045" r:id="rId1045" xr:uid="{00000000-0004-0000-0000-000014040000}"/>
    <hyperlink ref="N1046" r:id="rId1046" xr:uid="{00000000-0004-0000-0000-000015040000}"/>
    <hyperlink ref="N1047" r:id="rId1047" xr:uid="{00000000-0004-0000-0000-000016040000}"/>
    <hyperlink ref="N1048" r:id="rId1048" xr:uid="{00000000-0004-0000-0000-000017040000}"/>
    <hyperlink ref="N1049" r:id="rId1049" xr:uid="{00000000-0004-0000-0000-000018040000}"/>
    <hyperlink ref="N1050" r:id="rId1050" xr:uid="{00000000-0004-0000-0000-000019040000}"/>
    <hyperlink ref="N1051" r:id="rId1051" xr:uid="{00000000-0004-0000-0000-00001A040000}"/>
    <hyperlink ref="N1052" r:id="rId1052" xr:uid="{00000000-0004-0000-0000-00001B040000}"/>
    <hyperlink ref="N1053" r:id="rId1053" xr:uid="{00000000-0004-0000-0000-00001C040000}"/>
    <hyperlink ref="N1054" r:id="rId1054" xr:uid="{00000000-0004-0000-0000-00001D040000}"/>
    <hyperlink ref="N1055" r:id="rId1055" xr:uid="{00000000-0004-0000-0000-00001E040000}"/>
    <hyperlink ref="N1056" r:id="rId1056" xr:uid="{00000000-0004-0000-0000-00001F040000}"/>
    <hyperlink ref="N1057" r:id="rId1057" xr:uid="{00000000-0004-0000-0000-000020040000}"/>
    <hyperlink ref="N1058" r:id="rId1058" xr:uid="{00000000-0004-0000-0000-000021040000}"/>
    <hyperlink ref="N1059" r:id="rId1059" xr:uid="{00000000-0004-0000-0000-000022040000}"/>
    <hyperlink ref="N1060" r:id="rId1060" xr:uid="{00000000-0004-0000-0000-000023040000}"/>
    <hyperlink ref="N1061" r:id="rId1061" xr:uid="{00000000-0004-0000-0000-000024040000}"/>
    <hyperlink ref="N1062" r:id="rId1062" xr:uid="{00000000-0004-0000-0000-000025040000}"/>
    <hyperlink ref="N1063" r:id="rId1063" xr:uid="{00000000-0004-0000-0000-000026040000}"/>
    <hyperlink ref="N1064" r:id="rId1064" xr:uid="{00000000-0004-0000-0000-000027040000}"/>
    <hyperlink ref="N1065" r:id="rId1065" xr:uid="{00000000-0004-0000-0000-000028040000}"/>
    <hyperlink ref="N1066" r:id="rId1066" xr:uid="{00000000-0004-0000-0000-000029040000}"/>
    <hyperlink ref="N1067" r:id="rId1067" xr:uid="{00000000-0004-0000-0000-00002A040000}"/>
    <hyperlink ref="N1068" r:id="rId1068" xr:uid="{00000000-0004-0000-0000-00002B040000}"/>
    <hyperlink ref="N1069" r:id="rId1069" xr:uid="{00000000-0004-0000-0000-00002C040000}"/>
    <hyperlink ref="N1070" r:id="rId1070" xr:uid="{00000000-0004-0000-0000-00002D040000}"/>
    <hyperlink ref="N1071" r:id="rId1071" xr:uid="{00000000-0004-0000-0000-00002E040000}"/>
    <hyperlink ref="N1072" r:id="rId1072" xr:uid="{00000000-0004-0000-0000-00002F040000}"/>
    <hyperlink ref="N1073" r:id="rId1073" xr:uid="{00000000-0004-0000-0000-000030040000}"/>
    <hyperlink ref="N1074" r:id="rId1074" xr:uid="{00000000-0004-0000-0000-000031040000}"/>
    <hyperlink ref="N1075" r:id="rId1075" xr:uid="{00000000-0004-0000-0000-000032040000}"/>
    <hyperlink ref="N1076" r:id="rId1076" xr:uid="{00000000-0004-0000-0000-000033040000}"/>
    <hyperlink ref="N1077" r:id="rId1077" xr:uid="{00000000-0004-0000-0000-000034040000}"/>
    <hyperlink ref="N1078" r:id="rId1078" xr:uid="{00000000-0004-0000-0000-000035040000}"/>
    <hyperlink ref="N1079" r:id="rId1079" xr:uid="{00000000-0004-0000-0000-000036040000}"/>
    <hyperlink ref="N1080" r:id="rId1080" xr:uid="{00000000-0004-0000-0000-000037040000}"/>
    <hyperlink ref="N1081" r:id="rId1081" xr:uid="{00000000-0004-0000-0000-000038040000}"/>
    <hyperlink ref="N1082" r:id="rId1082" xr:uid="{00000000-0004-0000-0000-000039040000}"/>
    <hyperlink ref="N1083" r:id="rId1083" xr:uid="{00000000-0004-0000-0000-00003A040000}"/>
    <hyperlink ref="N1084" r:id="rId1084" xr:uid="{00000000-0004-0000-0000-00003B040000}"/>
    <hyperlink ref="N1085" r:id="rId1085" xr:uid="{00000000-0004-0000-0000-00003C040000}"/>
    <hyperlink ref="N1086" r:id="rId1086" xr:uid="{00000000-0004-0000-0000-00003D040000}"/>
    <hyperlink ref="N1087" r:id="rId1087" xr:uid="{00000000-0004-0000-0000-00003E040000}"/>
    <hyperlink ref="N1088" r:id="rId1088" xr:uid="{00000000-0004-0000-0000-00003F040000}"/>
    <hyperlink ref="N1089" r:id="rId1089" xr:uid="{00000000-0004-0000-0000-000040040000}"/>
    <hyperlink ref="N1090" r:id="rId1090" xr:uid="{00000000-0004-0000-0000-000041040000}"/>
    <hyperlink ref="N1091" r:id="rId1091" xr:uid="{00000000-0004-0000-0000-000042040000}"/>
    <hyperlink ref="N1092" r:id="rId1092" xr:uid="{00000000-0004-0000-0000-000043040000}"/>
    <hyperlink ref="N1093" r:id="rId1093" xr:uid="{00000000-0004-0000-0000-000044040000}"/>
    <hyperlink ref="N1094" r:id="rId1094" xr:uid="{00000000-0004-0000-0000-000045040000}"/>
    <hyperlink ref="N1095" r:id="rId1095" xr:uid="{00000000-0004-0000-0000-000046040000}"/>
    <hyperlink ref="N1096" r:id="rId1096" xr:uid="{00000000-0004-0000-0000-000047040000}"/>
    <hyperlink ref="N1097" r:id="rId1097" xr:uid="{00000000-0004-0000-0000-000048040000}"/>
    <hyperlink ref="N1098" r:id="rId1098" xr:uid="{00000000-0004-0000-0000-000049040000}"/>
    <hyperlink ref="N1099" r:id="rId1099" xr:uid="{00000000-0004-0000-0000-00004A040000}"/>
    <hyperlink ref="N1100" r:id="rId1100" xr:uid="{00000000-0004-0000-0000-00004B040000}"/>
    <hyperlink ref="N1101" r:id="rId1101" xr:uid="{00000000-0004-0000-0000-00004C040000}"/>
    <hyperlink ref="N1102" r:id="rId1102" xr:uid="{00000000-0004-0000-0000-00004D040000}"/>
    <hyperlink ref="N1103" r:id="rId1103" xr:uid="{00000000-0004-0000-0000-00004E040000}"/>
    <hyperlink ref="N1104" r:id="rId1104" xr:uid="{00000000-0004-0000-0000-00004F040000}"/>
    <hyperlink ref="N1105" r:id="rId1105" xr:uid="{00000000-0004-0000-0000-000050040000}"/>
    <hyperlink ref="N1106" r:id="rId1106" xr:uid="{00000000-0004-0000-0000-000051040000}"/>
    <hyperlink ref="N1107" r:id="rId1107" xr:uid="{00000000-0004-0000-0000-000052040000}"/>
    <hyperlink ref="N1108" r:id="rId1108" xr:uid="{00000000-0004-0000-0000-000053040000}"/>
    <hyperlink ref="N1109" r:id="rId1109" xr:uid="{00000000-0004-0000-0000-000054040000}"/>
    <hyperlink ref="N1110" r:id="rId1110" xr:uid="{00000000-0004-0000-0000-000055040000}"/>
    <hyperlink ref="N1111" r:id="rId1111" xr:uid="{00000000-0004-0000-0000-000056040000}"/>
    <hyperlink ref="N1112" r:id="rId1112" xr:uid="{00000000-0004-0000-0000-000057040000}"/>
    <hyperlink ref="N1113" r:id="rId1113" xr:uid="{00000000-0004-0000-0000-000058040000}"/>
    <hyperlink ref="N1114" r:id="rId1114" xr:uid="{00000000-0004-0000-0000-000059040000}"/>
    <hyperlink ref="N1115" r:id="rId1115" xr:uid="{00000000-0004-0000-0000-00005A040000}"/>
    <hyperlink ref="N1116" r:id="rId1116" xr:uid="{00000000-0004-0000-0000-00005B040000}"/>
    <hyperlink ref="N1117" r:id="rId1117" xr:uid="{00000000-0004-0000-0000-00005C040000}"/>
    <hyperlink ref="N1118" r:id="rId1118" xr:uid="{00000000-0004-0000-0000-00005D040000}"/>
    <hyperlink ref="N1119" r:id="rId1119" xr:uid="{00000000-0004-0000-0000-00005E040000}"/>
    <hyperlink ref="N1120" r:id="rId1120" xr:uid="{00000000-0004-0000-0000-00005F040000}"/>
    <hyperlink ref="N1121" r:id="rId1121" xr:uid="{00000000-0004-0000-0000-000060040000}"/>
    <hyperlink ref="N1122" r:id="rId1122" xr:uid="{00000000-0004-0000-0000-000061040000}"/>
    <hyperlink ref="N1123" r:id="rId1123" xr:uid="{00000000-0004-0000-0000-000062040000}"/>
    <hyperlink ref="N1124" r:id="rId1124" xr:uid="{00000000-0004-0000-0000-000063040000}"/>
    <hyperlink ref="N1125" r:id="rId1125" xr:uid="{00000000-0004-0000-0000-000064040000}"/>
    <hyperlink ref="N1126" r:id="rId1126" xr:uid="{00000000-0004-0000-0000-000065040000}"/>
    <hyperlink ref="N1127" r:id="rId1127" xr:uid="{00000000-0004-0000-0000-000066040000}"/>
    <hyperlink ref="N1128" r:id="rId1128" xr:uid="{00000000-0004-0000-0000-000067040000}"/>
    <hyperlink ref="N1129" r:id="rId1129" xr:uid="{00000000-0004-0000-0000-000068040000}"/>
    <hyperlink ref="N1130" r:id="rId1130" xr:uid="{00000000-0004-0000-0000-000069040000}"/>
    <hyperlink ref="N1131" r:id="rId1131" xr:uid="{00000000-0004-0000-0000-00006A040000}"/>
    <hyperlink ref="N1132" r:id="rId1132" xr:uid="{00000000-0004-0000-0000-00006B040000}"/>
    <hyperlink ref="N1133" r:id="rId1133" xr:uid="{00000000-0004-0000-0000-00006C040000}"/>
    <hyperlink ref="N1134" r:id="rId1134" xr:uid="{00000000-0004-0000-0000-00006D040000}"/>
    <hyperlink ref="N1135" r:id="rId1135" xr:uid="{00000000-0004-0000-0000-00006E040000}"/>
    <hyperlink ref="N1136" r:id="rId1136" xr:uid="{00000000-0004-0000-0000-00006F040000}"/>
    <hyperlink ref="N1137" r:id="rId1137" xr:uid="{00000000-0004-0000-0000-000070040000}"/>
    <hyperlink ref="N1138" r:id="rId1138" xr:uid="{00000000-0004-0000-0000-000071040000}"/>
    <hyperlink ref="N1139" r:id="rId1139" xr:uid="{00000000-0004-0000-0000-000072040000}"/>
    <hyperlink ref="N1140" r:id="rId1140" xr:uid="{00000000-0004-0000-0000-000073040000}"/>
    <hyperlink ref="N1141" r:id="rId1141" xr:uid="{00000000-0004-0000-0000-000074040000}"/>
    <hyperlink ref="N1142" r:id="rId1142" xr:uid="{00000000-0004-0000-0000-000075040000}"/>
    <hyperlink ref="N1143" r:id="rId1143" xr:uid="{00000000-0004-0000-0000-000076040000}"/>
    <hyperlink ref="N1144" r:id="rId1144" xr:uid="{00000000-0004-0000-0000-000077040000}"/>
    <hyperlink ref="N1145" r:id="rId1145" xr:uid="{00000000-0004-0000-0000-000078040000}"/>
    <hyperlink ref="N1146" r:id="rId1146" xr:uid="{00000000-0004-0000-0000-000079040000}"/>
    <hyperlink ref="N1147" r:id="rId1147" xr:uid="{00000000-0004-0000-0000-00007A040000}"/>
    <hyperlink ref="N1148" r:id="rId1148" xr:uid="{00000000-0004-0000-0000-00007B040000}"/>
    <hyperlink ref="N1149" r:id="rId1149" xr:uid="{00000000-0004-0000-0000-00007C040000}"/>
    <hyperlink ref="N1150" r:id="rId1150" xr:uid="{00000000-0004-0000-0000-00007D040000}"/>
    <hyperlink ref="N1151" r:id="rId1151" xr:uid="{00000000-0004-0000-0000-00007E040000}"/>
    <hyperlink ref="N1152" r:id="rId1152" xr:uid="{00000000-0004-0000-0000-00007F040000}"/>
    <hyperlink ref="N1153" r:id="rId1153" xr:uid="{00000000-0004-0000-0000-000080040000}"/>
    <hyperlink ref="N1154" r:id="rId1154" xr:uid="{00000000-0004-0000-0000-000081040000}"/>
    <hyperlink ref="N1155" r:id="rId1155" xr:uid="{00000000-0004-0000-0000-000082040000}"/>
    <hyperlink ref="N1156" r:id="rId1156" xr:uid="{00000000-0004-0000-0000-000083040000}"/>
    <hyperlink ref="N1157" r:id="rId1157" xr:uid="{00000000-0004-0000-0000-000084040000}"/>
    <hyperlink ref="N1158" r:id="rId1158" xr:uid="{00000000-0004-0000-0000-000085040000}"/>
    <hyperlink ref="N1159" r:id="rId1159" xr:uid="{00000000-0004-0000-0000-000086040000}"/>
    <hyperlink ref="N1160" r:id="rId1160" xr:uid="{00000000-0004-0000-0000-000087040000}"/>
    <hyperlink ref="N1161" r:id="rId1161" xr:uid="{00000000-0004-0000-0000-000088040000}"/>
    <hyperlink ref="N1162" r:id="rId1162" xr:uid="{00000000-0004-0000-0000-000089040000}"/>
    <hyperlink ref="N1163" r:id="rId1163" xr:uid="{00000000-0004-0000-0000-00008A040000}"/>
    <hyperlink ref="N1164" r:id="rId1164" xr:uid="{00000000-0004-0000-0000-00008B040000}"/>
    <hyperlink ref="N1165" r:id="rId1165" xr:uid="{00000000-0004-0000-0000-00008C040000}"/>
    <hyperlink ref="N1166" r:id="rId1166" xr:uid="{00000000-0004-0000-0000-00008D040000}"/>
    <hyperlink ref="N1167" r:id="rId1167" xr:uid="{00000000-0004-0000-0000-00008E040000}"/>
    <hyperlink ref="N1168" r:id="rId1168" xr:uid="{00000000-0004-0000-0000-00008F040000}"/>
    <hyperlink ref="N1169" r:id="rId1169" xr:uid="{00000000-0004-0000-0000-000090040000}"/>
    <hyperlink ref="N1170" r:id="rId1170" xr:uid="{00000000-0004-0000-0000-000091040000}"/>
    <hyperlink ref="N1171" r:id="rId1171" xr:uid="{00000000-0004-0000-0000-000092040000}"/>
    <hyperlink ref="N1172" r:id="rId1172" xr:uid="{00000000-0004-0000-0000-000093040000}"/>
    <hyperlink ref="N1173" r:id="rId1173" xr:uid="{00000000-0004-0000-0000-000094040000}"/>
    <hyperlink ref="N1174" r:id="rId1174" xr:uid="{00000000-0004-0000-0000-000095040000}"/>
    <hyperlink ref="N1175" r:id="rId1175" xr:uid="{00000000-0004-0000-0000-000096040000}"/>
    <hyperlink ref="N1176" r:id="rId1176" xr:uid="{00000000-0004-0000-0000-000097040000}"/>
    <hyperlink ref="N1177" r:id="rId1177" xr:uid="{00000000-0004-0000-0000-000098040000}"/>
    <hyperlink ref="N1178" r:id="rId1178" xr:uid="{00000000-0004-0000-0000-000099040000}"/>
    <hyperlink ref="N1179" r:id="rId1179" xr:uid="{00000000-0004-0000-0000-00009A040000}"/>
    <hyperlink ref="N1180" r:id="rId1180" xr:uid="{00000000-0004-0000-0000-00009B040000}"/>
    <hyperlink ref="N1181" r:id="rId1181" xr:uid="{00000000-0004-0000-0000-00009C040000}"/>
    <hyperlink ref="N1182" r:id="rId1182" xr:uid="{00000000-0004-0000-0000-00009D040000}"/>
    <hyperlink ref="N1183" r:id="rId1183" xr:uid="{00000000-0004-0000-0000-00009E040000}"/>
    <hyperlink ref="N1184" r:id="rId1184" xr:uid="{00000000-0004-0000-0000-00009F040000}"/>
    <hyperlink ref="N1185" r:id="rId1185" xr:uid="{00000000-0004-0000-0000-0000A0040000}"/>
    <hyperlink ref="N1186" r:id="rId1186" xr:uid="{00000000-0004-0000-0000-0000A1040000}"/>
    <hyperlink ref="N1187" r:id="rId1187" xr:uid="{00000000-0004-0000-0000-0000A2040000}"/>
    <hyperlink ref="N1188" r:id="rId1188" xr:uid="{00000000-0004-0000-0000-0000A3040000}"/>
    <hyperlink ref="N1189" r:id="rId1189" xr:uid="{00000000-0004-0000-0000-0000A4040000}"/>
    <hyperlink ref="N1190" r:id="rId1190" xr:uid="{00000000-0004-0000-0000-0000A5040000}"/>
    <hyperlink ref="N1191" r:id="rId1191" xr:uid="{00000000-0004-0000-0000-0000A6040000}"/>
    <hyperlink ref="N1192" r:id="rId1192" xr:uid="{00000000-0004-0000-0000-0000A7040000}"/>
    <hyperlink ref="N1193" r:id="rId1193" xr:uid="{00000000-0004-0000-0000-0000A8040000}"/>
    <hyperlink ref="N1194" r:id="rId1194" xr:uid="{00000000-0004-0000-0000-0000A9040000}"/>
    <hyperlink ref="N1195" r:id="rId1195" xr:uid="{00000000-0004-0000-0000-0000AA040000}"/>
    <hyperlink ref="N1196" r:id="rId1196" xr:uid="{00000000-0004-0000-0000-0000AB040000}"/>
    <hyperlink ref="N1197" r:id="rId1197" xr:uid="{00000000-0004-0000-0000-0000AC040000}"/>
    <hyperlink ref="N1198" r:id="rId1198" xr:uid="{00000000-0004-0000-0000-0000AD040000}"/>
    <hyperlink ref="N1199" r:id="rId1199" xr:uid="{00000000-0004-0000-0000-0000AE040000}"/>
    <hyperlink ref="N1200" r:id="rId1200" xr:uid="{00000000-0004-0000-0000-0000AF040000}"/>
    <hyperlink ref="N1201" r:id="rId1201" xr:uid="{00000000-0004-0000-0000-0000B0040000}"/>
    <hyperlink ref="N1202" r:id="rId1202" xr:uid="{00000000-0004-0000-0000-0000B1040000}"/>
    <hyperlink ref="N1203" r:id="rId1203" xr:uid="{00000000-0004-0000-0000-0000B2040000}"/>
    <hyperlink ref="N1204" r:id="rId1204" xr:uid="{00000000-0004-0000-0000-0000B3040000}"/>
    <hyperlink ref="N1205" r:id="rId1205" xr:uid="{00000000-0004-0000-0000-0000B4040000}"/>
    <hyperlink ref="N1206" r:id="rId1206" xr:uid="{00000000-0004-0000-0000-0000B5040000}"/>
    <hyperlink ref="N1207" r:id="rId1207" xr:uid="{00000000-0004-0000-0000-0000B6040000}"/>
    <hyperlink ref="N1208" r:id="rId1208" xr:uid="{00000000-0004-0000-0000-0000B7040000}"/>
    <hyperlink ref="N1209" r:id="rId1209" xr:uid="{00000000-0004-0000-0000-0000B8040000}"/>
    <hyperlink ref="N1210" r:id="rId1210" xr:uid="{00000000-0004-0000-0000-0000B9040000}"/>
    <hyperlink ref="N1211" r:id="rId1211" xr:uid="{00000000-0004-0000-0000-0000BA040000}"/>
    <hyperlink ref="N1212" r:id="rId1212" xr:uid="{00000000-0004-0000-0000-0000BB040000}"/>
    <hyperlink ref="N1213" r:id="rId1213" xr:uid="{00000000-0004-0000-0000-0000BC040000}"/>
    <hyperlink ref="N1214" r:id="rId1214" xr:uid="{00000000-0004-0000-0000-0000BD040000}"/>
    <hyperlink ref="N1215" r:id="rId1215" xr:uid="{00000000-0004-0000-0000-0000BE040000}"/>
    <hyperlink ref="N1216" r:id="rId1216" xr:uid="{00000000-0004-0000-0000-0000BF040000}"/>
    <hyperlink ref="N1217" r:id="rId1217" xr:uid="{00000000-0004-0000-0000-0000C0040000}"/>
    <hyperlink ref="N1219" r:id="rId1218" xr:uid="{00000000-0004-0000-0000-0000C1040000}"/>
    <hyperlink ref="N1220" r:id="rId1219" xr:uid="{00000000-0004-0000-0000-0000C2040000}"/>
    <hyperlink ref="N1221" r:id="rId1220" xr:uid="{00000000-0004-0000-0000-0000C3040000}"/>
    <hyperlink ref="N1222" r:id="rId1221" xr:uid="{00000000-0004-0000-0000-0000C4040000}"/>
    <hyperlink ref="N1223" r:id="rId1222" xr:uid="{00000000-0004-0000-0000-0000C5040000}"/>
    <hyperlink ref="N1224" r:id="rId1223" xr:uid="{00000000-0004-0000-0000-0000C6040000}"/>
    <hyperlink ref="N1225" r:id="rId1224" xr:uid="{00000000-0004-0000-0000-0000C7040000}"/>
    <hyperlink ref="N1226" r:id="rId1225" xr:uid="{00000000-0004-0000-0000-0000C8040000}"/>
    <hyperlink ref="N1227" r:id="rId1226" xr:uid="{00000000-0004-0000-0000-0000C9040000}"/>
    <hyperlink ref="N1228" r:id="rId1227" xr:uid="{00000000-0004-0000-0000-0000CA040000}"/>
    <hyperlink ref="N1229" r:id="rId1228" xr:uid="{00000000-0004-0000-0000-0000CB040000}"/>
    <hyperlink ref="N1230" r:id="rId1229" xr:uid="{00000000-0004-0000-0000-0000CC040000}"/>
    <hyperlink ref="N1231" r:id="rId1230" xr:uid="{00000000-0004-0000-0000-0000CD040000}"/>
    <hyperlink ref="N1232" r:id="rId1231" xr:uid="{00000000-0004-0000-0000-0000CE040000}"/>
    <hyperlink ref="N1233" r:id="rId1232" xr:uid="{00000000-0004-0000-0000-0000CF040000}"/>
    <hyperlink ref="N1234" r:id="rId1233" xr:uid="{00000000-0004-0000-0000-0000D0040000}"/>
    <hyperlink ref="N1235" r:id="rId1234" xr:uid="{00000000-0004-0000-0000-0000D1040000}"/>
    <hyperlink ref="N1236" r:id="rId1235" xr:uid="{00000000-0004-0000-0000-0000D2040000}"/>
    <hyperlink ref="N1237" r:id="rId1236" xr:uid="{00000000-0004-0000-0000-0000D3040000}"/>
    <hyperlink ref="N1238" r:id="rId1237" xr:uid="{00000000-0004-0000-0000-0000D4040000}"/>
    <hyperlink ref="N1239" r:id="rId1238" xr:uid="{00000000-0004-0000-0000-0000D5040000}"/>
    <hyperlink ref="N1240" r:id="rId1239" xr:uid="{00000000-0004-0000-0000-0000D6040000}"/>
    <hyperlink ref="N1241" r:id="rId1240" xr:uid="{00000000-0004-0000-0000-0000D7040000}"/>
    <hyperlink ref="N1242" r:id="rId1241" xr:uid="{00000000-0004-0000-0000-0000D8040000}"/>
    <hyperlink ref="N1243" r:id="rId1242" xr:uid="{00000000-0004-0000-0000-0000D9040000}"/>
    <hyperlink ref="N1244" r:id="rId1243" xr:uid="{00000000-0004-0000-0000-0000DA040000}"/>
    <hyperlink ref="N1245" r:id="rId1244" xr:uid="{00000000-0004-0000-0000-0000DB040000}"/>
    <hyperlink ref="N1246" r:id="rId1245" xr:uid="{00000000-0004-0000-0000-0000DC040000}"/>
    <hyperlink ref="N1247" r:id="rId1246" xr:uid="{00000000-0004-0000-0000-0000DD040000}"/>
    <hyperlink ref="N1248" r:id="rId1247" xr:uid="{00000000-0004-0000-0000-0000DE040000}"/>
    <hyperlink ref="N1249" r:id="rId1248" xr:uid="{00000000-0004-0000-0000-0000DF040000}"/>
    <hyperlink ref="N1250" r:id="rId1249" xr:uid="{00000000-0004-0000-0000-0000E0040000}"/>
    <hyperlink ref="N1251" r:id="rId1250" xr:uid="{00000000-0004-0000-0000-0000E1040000}"/>
    <hyperlink ref="N1252" r:id="rId1251" xr:uid="{00000000-0004-0000-0000-0000E2040000}"/>
    <hyperlink ref="N1253" r:id="rId1252" xr:uid="{00000000-0004-0000-0000-0000E3040000}"/>
    <hyperlink ref="N1254" r:id="rId1253" xr:uid="{00000000-0004-0000-0000-0000E4040000}"/>
    <hyperlink ref="N1255" r:id="rId1254" xr:uid="{00000000-0004-0000-0000-0000E5040000}"/>
    <hyperlink ref="N1256" r:id="rId1255" xr:uid="{00000000-0004-0000-0000-0000E6040000}"/>
    <hyperlink ref="N1257" r:id="rId1256" xr:uid="{00000000-0004-0000-0000-0000E7040000}"/>
    <hyperlink ref="N1258" r:id="rId1257" xr:uid="{00000000-0004-0000-0000-0000E8040000}"/>
    <hyperlink ref="N1259" r:id="rId1258" xr:uid="{00000000-0004-0000-0000-0000E9040000}"/>
    <hyperlink ref="N1260" r:id="rId1259" xr:uid="{00000000-0004-0000-0000-0000EA040000}"/>
    <hyperlink ref="N1261" r:id="rId1260" xr:uid="{00000000-0004-0000-0000-0000EB040000}"/>
    <hyperlink ref="N1262" r:id="rId1261" xr:uid="{00000000-0004-0000-0000-0000EC040000}"/>
    <hyperlink ref="N1263" r:id="rId1262" xr:uid="{00000000-0004-0000-0000-0000ED040000}"/>
    <hyperlink ref="N1264" r:id="rId1263" xr:uid="{00000000-0004-0000-0000-0000EE040000}"/>
    <hyperlink ref="N1265" r:id="rId1264" xr:uid="{00000000-0004-0000-0000-0000EF040000}"/>
    <hyperlink ref="N1266" r:id="rId1265" xr:uid="{00000000-0004-0000-0000-0000F0040000}"/>
    <hyperlink ref="N1267" r:id="rId1266" xr:uid="{00000000-0004-0000-0000-0000F1040000}"/>
    <hyperlink ref="N1268" r:id="rId1267" xr:uid="{00000000-0004-0000-0000-0000F2040000}"/>
    <hyperlink ref="N1269" r:id="rId1268" xr:uid="{00000000-0004-0000-0000-0000F3040000}"/>
    <hyperlink ref="N1270" r:id="rId1269" xr:uid="{00000000-0004-0000-0000-0000F4040000}"/>
    <hyperlink ref="N1271" r:id="rId1270" xr:uid="{00000000-0004-0000-0000-0000F5040000}"/>
    <hyperlink ref="N1272" r:id="rId1271" xr:uid="{00000000-0004-0000-0000-0000F6040000}"/>
    <hyperlink ref="N1273" r:id="rId1272" xr:uid="{00000000-0004-0000-0000-0000F7040000}"/>
    <hyperlink ref="N1274" r:id="rId1273" xr:uid="{00000000-0004-0000-0000-0000F8040000}"/>
    <hyperlink ref="N1275" r:id="rId1274" xr:uid="{00000000-0004-0000-0000-0000F9040000}"/>
    <hyperlink ref="N1276" r:id="rId1275" xr:uid="{00000000-0004-0000-0000-0000FA040000}"/>
    <hyperlink ref="N1277" r:id="rId1276" xr:uid="{00000000-0004-0000-0000-0000FB040000}"/>
    <hyperlink ref="N1278" r:id="rId1277" xr:uid="{00000000-0004-0000-0000-0000FC040000}"/>
    <hyperlink ref="N1279" r:id="rId1278" xr:uid="{00000000-0004-0000-0000-0000FD040000}"/>
    <hyperlink ref="N1280" r:id="rId1279" xr:uid="{00000000-0004-0000-0000-0000FE040000}"/>
    <hyperlink ref="N1281" r:id="rId1280" xr:uid="{00000000-0004-0000-0000-0000FF040000}"/>
    <hyperlink ref="N1282" r:id="rId1281" xr:uid="{00000000-0004-0000-0000-000000050000}"/>
    <hyperlink ref="N1283" r:id="rId1282" xr:uid="{00000000-0004-0000-0000-000001050000}"/>
    <hyperlink ref="N1284" r:id="rId1283" xr:uid="{00000000-0004-0000-0000-000002050000}"/>
    <hyperlink ref="N1285" r:id="rId1284" xr:uid="{00000000-0004-0000-0000-000003050000}"/>
    <hyperlink ref="N1286" r:id="rId1285" xr:uid="{00000000-0004-0000-0000-000004050000}"/>
    <hyperlink ref="N1287" r:id="rId1286" xr:uid="{00000000-0004-0000-0000-000005050000}"/>
    <hyperlink ref="N1288" r:id="rId1287" xr:uid="{00000000-0004-0000-0000-000006050000}"/>
    <hyperlink ref="N1289" r:id="rId1288" xr:uid="{00000000-0004-0000-0000-000007050000}"/>
    <hyperlink ref="N1290" r:id="rId1289" xr:uid="{00000000-0004-0000-0000-000008050000}"/>
    <hyperlink ref="N1291" r:id="rId1290" xr:uid="{00000000-0004-0000-0000-000009050000}"/>
    <hyperlink ref="N1292" r:id="rId1291" xr:uid="{00000000-0004-0000-0000-00000A050000}"/>
    <hyperlink ref="N1293" r:id="rId1292" xr:uid="{00000000-0004-0000-0000-00000B050000}"/>
    <hyperlink ref="N1294" r:id="rId1293" xr:uid="{00000000-0004-0000-0000-00000C050000}"/>
    <hyperlink ref="N1295" r:id="rId1294" xr:uid="{00000000-0004-0000-0000-00000D050000}"/>
    <hyperlink ref="N1296" r:id="rId1295" xr:uid="{00000000-0004-0000-0000-00000E050000}"/>
    <hyperlink ref="N1297" r:id="rId1296" xr:uid="{00000000-0004-0000-0000-00000F050000}"/>
    <hyperlink ref="N1298" r:id="rId1297" xr:uid="{00000000-0004-0000-0000-000010050000}"/>
    <hyperlink ref="N1299" r:id="rId1298" xr:uid="{00000000-0004-0000-0000-000011050000}"/>
    <hyperlink ref="N1300" r:id="rId1299" xr:uid="{00000000-0004-0000-0000-000012050000}"/>
    <hyperlink ref="N1301" r:id="rId1300" xr:uid="{00000000-0004-0000-0000-000013050000}"/>
    <hyperlink ref="N1302" r:id="rId1301" xr:uid="{00000000-0004-0000-0000-000014050000}"/>
    <hyperlink ref="N1303" r:id="rId1302" xr:uid="{00000000-0004-0000-0000-000015050000}"/>
    <hyperlink ref="N1304" r:id="rId1303" xr:uid="{00000000-0004-0000-0000-000016050000}"/>
    <hyperlink ref="N1305" r:id="rId1304" xr:uid="{00000000-0004-0000-0000-000017050000}"/>
    <hyperlink ref="N1306" r:id="rId1305" xr:uid="{00000000-0004-0000-0000-000018050000}"/>
    <hyperlink ref="N1307" r:id="rId1306" xr:uid="{00000000-0004-0000-0000-000019050000}"/>
    <hyperlink ref="N1308" r:id="rId1307" xr:uid="{00000000-0004-0000-0000-00001A050000}"/>
    <hyperlink ref="N1309" r:id="rId1308" xr:uid="{00000000-0004-0000-0000-00001B050000}"/>
    <hyperlink ref="N1310" r:id="rId1309" xr:uid="{00000000-0004-0000-0000-00001C050000}"/>
    <hyperlink ref="N1311" r:id="rId1310" xr:uid="{00000000-0004-0000-0000-00001D050000}"/>
    <hyperlink ref="N1312" r:id="rId1311" xr:uid="{00000000-0004-0000-0000-00001E050000}"/>
    <hyperlink ref="N1313" r:id="rId1312" xr:uid="{00000000-0004-0000-0000-00001F050000}"/>
    <hyperlink ref="N1314" r:id="rId1313" xr:uid="{00000000-0004-0000-0000-000020050000}"/>
    <hyperlink ref="N1315" r:id="rId1314" xr:uid="{00000000-0004-0000-0000-000021050000}"/>
    <hyperlink ref="N1316" r:id="rId1315" xr:uid="{00000000-0004-0000-0000-000022050000}"/>
    <hyperlink ref="N1317" r:id="rId1316" xr:uid="{00000000-0004-0000-0000-000023050000}"/>
    <hyperlink ref="N1318" r:id="rId1317" xr:uid="{00000000-0004-0000-0000-000024050000}"/>
    <hyperlink ref="N1319" r:id="rId1318" xr:uid="{00000000-0004-0000-0000-000025050000}"/>
    <hyperlink ref="N1320" r:id="rId1319" xr:uid="{00000000-0004-0000-0000-000026050000}"/>
    <hyperlink ref="N1321" r:id="rId1320" xr:uid="{00000000-0004-0000-0000-000027050000}"/>
    <hyperlink ref="N1322" r:id="rId1321" xr:uid="{00000000-0004-0000-0000-000028050000}"/>
    <hyperlink ref="N1323" r:id="rId1322" xr:uid="{00000000-0004-0000-0000-000029050000}"/>
    <hyperlink ref="N1324" r:id="rId1323" xr:uid="{00000000-0004-0000-0000-00002A050000}"/>
    <hyperlink ref="N1325" r:id="rId1324" xr:uid="{00000000-0004-0000-0000-00002B050000}"/>
    <hyperlink ref="N1326" r:id="rId1325" xr:uid="{00000000-0004-0000-0000-00002C050000}"/>
    <hyperlink ref="N1327" r:id="rId1326" xr:uid="{00000000-0004-0000-0000-00002D050000}"/>
    <hyperlink ref="N1328" r:id="rId1327" xr:uid="{00000000-0004-0000-0000-00002E050000}"/>
    <hyperlink ref="N1329" r:id="rId1328" xr:uid="{00000000-0004-0000-0000-00002F050000}"/>
    <hyperlink ref="N1330" r:id="rId1329" xr:uid="{00000000-0004-0000-0000-000030050000}"/>
    <hyperlink ref="N1331" r:id="rId1330" xr:uid="{00000000-0004-0000-0000-000031050000}"/>
    <hyperlink ref="N1332" r:id="rId1331" xr:uid="{00000000-0004-0000-0000-000032050000}"/>
    <hyperlink ref="N1333" r:id="rId1332" xr:uid="{00000000-0004-0000-0000-000033050000}"/>
    <hyperlink ref="N1334" r:id="rId1333" xr:uid="{00000000-0004-0000-0000-000034050000}"/>
    <hyperlink ref="N1335" r:id="rId1334" xr:uid="{00000000-0004-0000-0000-000035050000}"/>
    <hyperlink ref="N1336" r:id="rId1335" xr:uid="{00000000-0004-0000-0000-000036050000}"/>
    <hyperlink ref="N1337" r:id="rId1336" xr:uid="{00000000-0004-0000-0000-000037050000}"/>
    <hyperlink ref="N1338" r:id="rId1337" xr:uid="{00000000-0004-0000-0000-000038050000}"/>
    <hyperlink ref="N1339" r:id="rId1338" xr:uid="{00000000-0004-0000-0000-000039050000}"/>
    <hyperlink ref="N1340" r:id="rId1339" xr:uid="{00000000-0004-0000-0000-00003A050000}"/>
    <hyperlink ref="N1341" r:id="rId1340" xr:uid="{00000000-0004-0000-0000-00003B050000}"/>
    <hyperlink ref="N1342" r:id="rId1341" xr:uid="{00000000-0004-0000-0000-00003C050000}"/>
    <hyperlink ref="N1343" r:id="rId1342" xr:uid="{00000000-0004-0000-0000-00003D050000}"/>
    <hyperlink ref="N1344" r:id="rId1343" xr:uid="{00000000-0004-0000-0000-00003E050000}"/>
    <hyperlink ref="N1345" r:id="rId1344" xr:uid="{00000000-0004-0000-0000-00003F050000}"/>
    <hyperlink ref="N1346" r:id="rId1345" xr:uid="{00000000-0004-0000-0000-000040050000}"/>
    <hyperlink ref="N1347" r:id="rId1346" xr:uid="{00000000-0004-0000-0000-000041050000}"/>
    <hyperlink ref="N1348" r:id="rId1347" xr:uid="{00000000-0004-0000-0000-000042050000}"/>
    <hyperlink ref="N1349" r:id="rId1348" xr:uid="{00000000-0004-0000-0000-000043050000}"/>
    <hyperlink ref="N1350" r:id="rId1349" xr:uid="{00000000-0004-0000-0000-000044050000}"/>
    <hyperlink ref="N1351" r:id="rId1350" xr:uid="{00000000-0004-0000-0000-000045050000}"/>
    <hyperlink ref="N1352" r:id="rId1351" xr:uid="{00000000-0004-0000-0000-000046050000}"/>
    <hyperlink ref="N1353" r:id="rId1352" xr:uid="{00000000-0004-0000-0000-000047050000}"/>
    <hyperlink ref="N1354" r:id="rId1353" xr:uid="{00000000-0004-0000-0000-000048050000}"/>
    <hyperlink ref="N1355" r:id="rId1354" xr:uid="{00000000-0004-0000-0000-000049050000}"/>
    <hyperlink ref="N1356" r:id="rId1355" xr:uid="{00000000-0004-0000-0000-00004A050000}"/>
    <hyperlink ref="N1357" r:id="rId1356" xr:uid="{00000000-0004-0000-0000-00004B050000}"/>
    <hyperlink ref="N1358" r:id="rId1357" xr:uid="{00000000-0004-0000-0000-00004C050000}"/>
    <hyperlink ref="N1359" r:id="rId1358" xr:uid="{00000000-0004-0000-0000-00004D050000}"/>
    <hyperlink ref="N1360" r:id="rId1359" xr:uid="{00000000-0004-0000-0000-00004E050000}"/>
    <hyperlink ref="N1361" r:id="rId1360" xr:uid="{00000000-0004-0000-0000-00004F050000}"/>
    <hyperlink ref="N1362" r:id="rId1361" xr:uid="{00000000-0004-0000-0000-000050050000}"/>
    <hyperlink ref="N1363" r:id="rId1362" xr:uid="{00000000-0004-0000-0000-000051050000}"/>
    <hyperlink ref="N1364" r:id="rId1363" xr:uid="{00000000-0004-0000-0000-000052050000}"/>
    <hyperlink ref="N1365" r:id="rId1364" xr:uid="{00000000-0004-0000-0000-000053050000}"/>
    <hyperlink ref="N1366" r:id="rId1365" xr:uid="{00000000-0004-0000-0000-000054050000}"/>
    <hyperlink ref="N1367" r:id="rId1366" xr:uid="{00000000-0004-0000-0000-000055050000}"/>
    <hyperlink ref="N1368" r:id="rId1367" xr:uid="{00000000-0004-0000-0000-000056050000}"/>
    <hyperlink ref="N1369" r:id="rId1368" xr:uid="{00000000-0004-0000-0000-000057050000}"/>
    <hyperlink ref="N1370" r:id="rId1369" xr:uid="{00000000-0004-0000-0000-000058050000}"/>
    <hyperlink ref="N1371" r:id="rId1370" xr:uid="{00000000-0004-0000-0000-000059050000}"/>
    <hyperlink ref="N1372" r:id="rId1371" xr:uid="{00000000-0004-0000-0000-00005A050000}"/>
    <hyperlink ref="N1373" r:id="rId1372" xr:uid="{00000000-0004-0000-0000-00005B050000}"/>
    <hyperlink ref="N1374" r:id="rId1373" xr:uid="{00000000-0004-0000-0000-00005C050000}"/>
    <hyperlink ref="N1375" r:id="rId1374" xr:uid="{00000000-0004-0000-0000-00005D050000}"/>
    <hyperlink ref="N1376" r:id="rId1375" xr:uid="{00000000-0004-0000-0000-00005E050000}"/>
    <hyperlink ref="N1377" r:id="rId1376" xr:uid="{00000000-0004-0000-0000-00005F050000}"/>
    <hyperlink ref="N1378" r:id="rId1377" xr:uid="{00000000-0004-0000-0000-000060050000}"/>
    <hyperlink ref="N1379" r:id="rId1378" xr:uid="{00000000-0004-0000-0000-000061050000}"/>
    <hyperlink ref="N1380" r:id="rId1379" xr:uid="{00000000-0004-0000-0000-000062050000}"/>
    <hyperlink ref="N1381" r:id="rId1380" xr:uid="{00000000-0004-0000-0000-000063050000}"/>
    <hyperlink ref="N1382" r:id="rId1381" xr:uid="{00000000-0004-0000-0000-000064050000}"/>
    <hyperlink ref="N1383" r:id="rId1382" xr:uid="{00000000-0004-0000-0000-000065050000}"/>
    <hyperlink ref="N1384" r:id="rId1383" xr:uid="{00000000-0004-0000-0000-000066050000}"/>
    <hyperlink ref="N1385" r:id="rId1384" xr:uid="{00000000-0004-0000-0000-000067050000}"/>
    <hyperlink ref="N1386" r:id="rId1385" xr:uid="{00000000-0004-0000-0000-000068050000}"/>
    <hyperlink ref="N1387" r:id="rId1386" xr:uid="{00000000-0004-0000-0000-000069050000}"/>
    <hyperlink ref="N1388" r:id="rId1387" xr:uid="{00000000-0004-0000-0000-00006A050000}"/>
    <hyperlink ref="N1389" r:id="rId1388" xr:uid="{00000000-0004-0000-0000-00006B050000}"/>
    <hyperlink ref="N1390" r:id="rId1389" xr:uid="{00000000-0004-0000-0000-00006C050000}"/>
    <hyperlink ref="N1391" r:id="rId1390" xr:uid="{00000000-0004-0000-0000-00006D050000}"/>
    <hyperlink ref="N1392" r:id="rId1391" xr:uid="{00000000-0004-0000-0000-00006E050000}"/>
    <hyperlink ref="N1393" r:id="rId1392" xr:uid="{00000000-0004-0000-0000-00006F050000}"/>
    <hyperlink ref="N1394" r:id="rId1393" xr:uid="{00000000-0004-0000-0000-000070050000}"/>
    <hyperlink ref="N1395" r:id="rId1394" xr:uid="{00000000-0004-0000-0000-000071050000}"/>
    <hyperlink ref="N1396" r:id="rId1395" xr:uid="{00000000-0004-0000-0000-000072050000}"/>
    <hyperlink ref="N1397" r:id="rId1396" xr:uid="{00000000-0004-0000-0000-000073050000}"/>
    <hyperlink ref="N1398" r:id="rId1397" xr:uid="{00000000-0004-0000-0000-000074050000}"/>
    <hyperlink ref="N1399" r:id="rId1398" xr:uid="{00000000-0004-0000-0000-000075050000}"/>
    <hyperlink ref="N1400" r:id="rId1399" xr:uid="{00000000-0004-0000-0000-000076050000}"/>
    <hyperlink ref="N1401" r:id="rId1400" xr:uid="{00000000-0004-0000-0000-000077050000}"/>
    <hyperlink ref="N1402" r:id="rId1401" xr:uid="{00000000-0004-0000-0000-000078050000}"/>
    <hyperlink ref="N1403" r:id="rId1402" xr:uid="{00000000-0004-0000-0000-000079050000}"/>
    <hyperlink ref="N1404" r:id="rId1403" xr:uid="{00000000-0004-0000-0000-00007A050000}"/>
    <hyperlink ref="N1405" r:id="rId1404" xr:uid="{00000000-0004-0000-0000-00007B050000}"/>
    <hyperlink ref="N1406" r:id="rId1405" xr:uid="{00000000-0004-0000-0000-00007C050000}"/>
    <hyperlink ref="N1407" r:id="rId1406" xr:uid="{00000000-0004-0000-0000-00007D050000}"/>
    <hyperlink ref="N1408" r:id="rId1407" xr:uid="{00000000-0004-0000-0000-00007E050000}"/>
    <hyperlink ref="N1409" r:id="rId1408" xr:uid="{00000000-0004-0000-0000-00007F050000}"/>
    <hyperlink ref="N1410" r:id="rId1409" xr:uid="{00000000-0004-0000-0000-000080050000}"/>
    <hyperlink ref="N1411" r:id="rId1410" xr:uid="{00000000-0004-0000-0000-000081050000}"/>
    <hyperlink ref="N1412" r:id="rId1411" xr:uid="{00000000-0004-0000-0000-000082050000}"/>
    <hyperlink ref="N1413" r:id="rId1412" xr:uid="{00000000-0004-0000-0000-000083050000}"/>
    <hyperlink ref="N1414" r:id="rId1413" xr:uid="{00000000-0004-0000-0000-000084050000}"/>
    <hyperlink ref="N1415" r:id="rId1414" xr:uid="{00000000-0004-0000-0000-000085050000}"/>
    <hyperlink ref="N1416" r:id="rId1415" xr:uid="{00000000-0004-0000-0000-000086050000}"/>
    <hyperlink ref="N1417" r:id="rId1416" xr:uid="{00000000-0004-0000-0000-000087050000}"/>
    <hyperlink ref="N1418" r:id="rId1417" xr:uid="{00000000-0004-0000-0000-000088050000}"/>
    <hyperlink ref="N1419" r:id="rId1418" xr:uid="{00000000-0004-0000-0000-000089050000}"/>
    <hyperlink ref="N1420" r:id="rId1419" xr:uid="{00000000-0004-0000-0000-00008A050000}"/>
    <hyperlink ref="N1421" r:id="rId1420" xr:uid="{00000000-0004-0000-0000-00008B050000}"/>
    <hyperlink ref="N1422" r:id="rId1421" xr:uid="{00000000-0004-0000-0000-00008C050000}"/>
    <hyperlink ref="N1423" r:id="rId1422" xr:uid="{00000000-0004-0000-0000-00008D050000}"/>
    <hyperlink ref="N1424" r:id="rId1423" xr:uid="{00000000-0004-0000-0000-00008E050000}"/>
    <hyperlink ref="N1425" r:id="rId1424" xr:uid="{00000000-0004-0000-0000-00008F050000}"/>
    <hyperlink ref="N1426" r:id="rId1425" xr:uid="{00000000-0004-0000-0000-000090050000}"/>
    <hyperlink ref="N1427" r:id="rId1426" xr:uid="{00000000-0004-0000-0000-000091050000}"/>
    <hyperlink ref="N1428" r:id="rId1427" xr:uid="{00000000-0004-0000-0000-000092050000}"/>
    <hyperlink ref="N1429" r:id="rId1428" xr:uid="{00000000-0004-0000-0000-000093050000}"/>
    <hyperlink ref="N1430" r:id="rId1429" xr:uid="{00000000-0004-0000-0000-000094050000}"/>
    <hyperlink ref="N1431" r:id="rId1430" xr:uid="{00000000-0004-0000-0000-000095050000}"/>
    <hyperlink ref="N1432" r:id="rId1431" xr:uid="{00000000-0004-0000-0000-000096050000}"/>
    <hyperlink ref="N1433" r:id="rId1432" xr:uid="{00000000-0004-0000-0000-000097050000}"/>
    <hyperlink ref="N1434" r:id="rId1433" xr:uid="{00000000-0004-0000-0000-000098050000}"/>
    <hyperlink ref="N1435" r:id="rId1434" xr:uid="{00000000-0004-0000-0000-000099050000}"/>
    <hyperlink ref="N1436" r:id="rId1435" xr:uid="{00000000-0004-0000-0000-00009A050000}"/>
    <hyperlink ref="N1437" r:id="rId1436" xr:uid="{00000000-0004-0000-0000-00009B050000}"/>
    <hyperlink ref="N1438" r:id="rId1437" xr:uid="{00000000-0004-0000-0000-00009C050000}"/>
    <hyperlink ref="N1439" r:id="rId1438" xr:uid="{00000000-0004-0000-0000-00009D050000}"/>
    <hyperlink ref="N1440" r:id="rId1439" xr:uid="{00000000-0004-0000-0000-00009E050000}"/>
    <hyperlink ref="N1441" r:id="rId1440" xr:uid="{00000000-0004-0000-0000-00009F050000}"/>
    <hyperlink ref="N1442" r:id="rId1441" xr:uid="{00000000-0004-0000-0000-0000A0050000}"/>
    <hyperlink ref="N1443" r:id="rId1442" xr:uid="{00000000-0004-0000-0000-0000A1050000}"/>
    <hyperlink ref="N1444" r:id="rId1443" xr:uid="{00000000-0004-0000-0000-0000A2050000}"/>
    <hyperlink ref="N1445" r:id="rId1444" xr:uid="{00000000-0004-0000-0000-0000A3050000}"/>
    <hyperlink ref="N1446" r:id="rId1445" xr:uid="{00000000-0004-0000-0000-0000A4050000}"/>
    <hyperlink ref="N1447" r:id="rId1446" xr:uid="{00000000-0004-0000-0000-0000A5050000}"/>
    <hyperlink ref="N1448" r:id="rId1447" xr:uid="{00000000-0004-0000-0000-0000A6050000}"/>
    <hyperlink ref="N1449" r:id="rId1448" xr:uid="{00000000-0004-0000-0000-0000A7050000}"/>
    <hyperlink ref="N1450" r:id="rId1449" xr:uid="{00000000-0004-0000-0000-0000A8050000}"/>
    <hyperlink ref="N1451" r:id="rId1450" xr:uid="{00000000-0004-0000-0000-0000A9050000}"/>
    <hyperlink ref="N1452" r:id="rId1451" xr:uid="{00000000-0004-0000-0000-0000AA050000}"/>
    <hyperlink ref="N1453" r:id="rId1452" xr:uid="{00000000-0004-0000-0000-0000AB050000}"/>
    <hyperlink ref="N1454" r:id="rId1453" xr:uid="{00000000-0004-0000-0000-0000AC050000}"/>
    <hyperlink ref="N1455" r:id="rId1454" xr:uid="{00000000-0004-0000-0000-0000AD050000}"/>
    <hyperlink ref="N1456" r:id="rId1455" xr:uid="{00000000-0004-0000-0000-0000AE050000}"/>
    <hyperlink ref="N1457" r:id="rId1456" xr:uid="{00000000-0004-0000-0000-0000AF050000}"/>
    <hyperlink ref="N1458" r:id="rId1457" xr:uid="{00000000-0004-0000-0000-0000B0050000}"/>
    <hyperlink ref="N1459" r:id="rId1458" xr:uid="{00000000-0004-0000-0000-0000B1050000}"/>
    <hyperlink ref="N1460" r:id="rId1459" xr:uid="{00000000-0004-0000-0000-0000B2050000}"/>
    <hyperlink ref="N1461" r:id="rId1460" xr:uid="{00000000-0004-0000-0000-0000B3050000}"/>
    <hyperlink ref="N1462" r:id="rId1461" xr:uid="{00000000-0004-0000-0000-0000B4050000}"/>
    <hyperlink ref="N1463" r:id="rId1462" xr:uid="{00000000-0004-0000-0000-0000B5050000}"/>
    <hyperlink ref="N1464" r:id="rId1463" xr:uid="{00000000-0004-0000-0000-0000B6050000}"/>
    <hyperlink ref="N1465" r:id="rId1464" xr:uid="{00000000-0004-0000-0000-0000B7050000}"/>
    <hyperlink ref="N1466" r:id="rId1465" xr:uid="{00000000-0004-0000-0000-0000B8050000}"/>
    <hyperlink ref="N1467" r:id="rId1466" xr:uid="{00000000-0004-0000-0000-0000B9050000}"/>
    <hyperlink ref="N1468" r:id="rId1467" xr:uid="{00000000-0004-0000-0000-0000BA050000}"/>
    <hyperlink ref="N1469" r:id="rId1468" xr:uid="{00000000-0004-0000-0000-0000BB050000}"/>
    <hyperlink ref="N1470" r:id="rId1469" xr:uid="{00000000-0004-0000-0000-0000BC050000}"/>
    <hyperlink ref="N1471" r:id="rId1470" xr:uid="{00000000-0004-0000-0000-0000BD050000}"/>
    <hyperlink ref="N1472" r:id="rId1471" xr:uid="{00000000-0004-0000-0000-0000BE050000}"/>
    <hyperlink ref="N1473" r:id="rId1472" xr:uid="{00000000-0004-0000-0000-0000BF050000}"/>
    <hyperlink ref="N1474" r:id="rId1473" xr:uid="{00000000-0004-0000-0000-0000C0050000}"/>
    <hyperlink ref="N1475" r:id="rId1474" xr:uid="{00000000-0004-0000-0000-0000C1050000}"/>
    <hyperlink ref="N1476" r:id="rId1475" xr:uid="{00000000-0004-0000-0000-0000C2050000}"/>
    <hyperlink ref="N1477" r:id="rId1476" xr:uid="{00000000-0004-0000-0000-0000C3050000}"/>
    <hyperlink ref="N1478" r:id="rId1477" xr:uid="{00000000-0004-0000-0000-0000C4050000}"/>
    <hyperlink ref="N1479" r:id="rId1478" xr:uid="{00000000-0004-0000-0000-0000C5050000}"/>
    <hyperlink ref="N1480" r:id="rId1479" xr:uid="{00000000-0004-0000-0000-0000C6050000}"/>
    <hyperlink ref="N1481" r:id="rId1480" xr:uid="{00000000-0004-0000-0000-0000C7050000}"/>
    <hyperlink ref="N1482" r:id="rId1481" xr:uid="{00000000-0004-0000-0000-0000C8050000}"/>
    <hyperlink ref="N1483" r:id="rId1482" xr:uid="{00000000-0004-0000-0000-0000C9050000}"/>
    <hyperlink ref="N1484" r:id="rId1483" xr:uid="{00000000-0004-0000-0000-0000CA050000}"/>
    <hyperlink ref="N1485" r:id="rId1484" xr:uid="{00000000-0004-0000-0000-0000CB050000}"/>
    <hyperlink ref="N1486" r:id="rId1485" xr:uid="{00000000-0004-0000-0000-0000CC050000}"/>
    <hyperlink ref="N1487" r:id="rId1486" xr:uid="{00000000-0004-0000-0000-0000CD050000}"/>
    <hyperlink ref="N1488" r:id="rId1487" xr:uid="{00000000-0004-0000-0000-0000CE050000}"/>
    <hyperlink ref="N1489" r:id="rId1488" xr:uid="{00000000-0004-0000-0000-0000CF050000}"/>
    <hyperlink ref="N1490" r:id="rId1489" xr:uid="{00000000-0004-0000-0000-0000D0050000}"/>
    <hyperlink ref="N1491" r:id="rId1490" xr:uid="{00000000-0004-0000-0000-0000D1050000}"/>
    <hyperlink ref="N1492" r:id="rId1491" xr:uid="{00000000-0004-0000-0000-0000D2050000}"/>
    <hyperlink ref="N1493" r:id="rId1492" xr:uid="{00000000-0004-0000-0000-0000D3050000}"/>
    <hyperlink ref="N1494" r:id="rId1493" xr:uid="{00000000-0004-0000-0000-0000D4050000}"/>
    <hyperlink ref="N1495" r:id="rId1494" xr:uid="{00000000-0004-0000-0000-0000D5050000}"/>
    <hyperlink ref="N1496" r:id="rId1495" xr:uid="{00000000-0004-0000-0000-0000D6050000}"/>
    <hyperlink ref="N1497" r:id="rId1496" xr:uid="{00000000-0004-0000-0000-0000D7050000}"/>
    <hyperlink ref="N1498" r:id="rId1497" xr:uid="{00000000-0004-0000-0000-0000D8050000}"/>
    <hyperlink ref="N1499" r:id="rId1498" xr:uid="{00000000-0004-0000-0000-0000D9050000}"/>
    <hyperlink ref="N1500" r:id="rId1499" xr:uid="{00000000-0004-0000-0000-0000DA050000}"/>
    <hyperlink ref="N1501" r:id="rId1500" xr:uid="{00000000-0004-0000-0000-0000DB050000}"/>
    <hyperlink ref="N1502" r:id="rId1501" xr:uid="{00000000-0004-0000-0000-0000DC050000}"/>
    <hyperlink ref="N1503" r:id="rId1502" xr:uid="{00000000-0004-0000-0000-0000DD050000}"/>
    <hyperlink ref="N1504" r:id="rId1503" xr:uid="{00000000-0004-0000-0000-0000DE050000}"/>
    <hyperlink ref="N1505" r:id="rId1504" xr:uid="{00000000-0004-0000-0000-0000DF050000}"/>
    <hyperlink ref="N1506" r:id="rId1505" xr:uid="{00000000-0004-0000-0000-0000E0050000}"/>
    <hyperlink ref="N1507" r:id="rId1506" xr:uid="{00000000-0004-0000-0000-0000E1050000}"/>
    <hyperlink ref="N1508" r:id="rId1507" xr:uid="{00000000-0004-0000-0000-0000E2050000}"/>
    <hyperlink ref="N1509" r:id="rId1508" xr:uid="{00000000-0004-0000-0000-0000E3050000}"/>
    <hyperlink ref="N1510" r:id="rId1509" xr:uid="{00000000-0004-0000-0000-0000E4050000}"/>
    <hyperlink ref="N1511" r:id="rId1510" xr:uid="{00000000-0004-0000-0000-0000E5050000}"/>
    <hyperlink ref="N1512" r:id="rId1511" xr:uid="{00000000-0004-0000-0000-0000E6050000}"/>
    <hyperlink ref="N1513" r:id="rId1512" xr:uid="{00000000-0004-0000-0000-0000E7050000}"/>
    <hyperlink ref="N1514" r:id="rId1513" xr:uid="{00000000-0004-0000-0000-0000E8050000}"/>
    <hyperlink ref="N1515" r:id="rId1514" xr:uid="{00000000-0004-0000-0000-0000E9050000}"/>
    <hyperlink ref="N1516" r:id="rId1515" xr:uid="{00000000-0004-0000-0000-0000EA050000}"/>
    <hyperlink ref="N1517" r:id="rId1516" xr:uid="{00000000-0004-0000-0000-0000EB050000}"/>
    <hyperlink ref="N1518" r:id="rId1517" xr:uid="{00000000-0004-0000-0000-0000EC050000}"/>
    <hyperlink ref="N1519" r:id="rId1518" xr:uid="{00000000-0004-0000-0000-0000ED050000}"/>
    <hyperlink ref="N1520" r:id="rId1519" xr:uid="{00000000-0004-0000-0000-0000EE050000}"/>
    <hyperlink ref="N1521" r:id="rId1520" xr:uid="{00000000-0004-0000-0000-0000EF050000}"/>
    <hyperlink ref="N1522" r:id="rId1521" xr:uid="{00000000-0004-0000-0000-0000F0050000}"/>
    <hyperlink ref="N1523" r:id="rId1522" xr:uid="{00000000-0004-0000-0000-0000F1050000}"/>
    <hyperlink ref="N1524" r:id="rId1523" xr:uid="{00000000-0004-0000-0000-0000F2050000}"/>
    <hyperlink ref="N1525" r:id="rId1524" xr:uid="{00000000-0004-0000-0000-0000F3050000}"/>
    <hyperlink ref="N1526" r:id="rId1525" xr:uid="{00000000-0004-0000-0000-0000F4050000}"/>
    <hyperlink ref="N1527" r:id="rId1526" xr:uid="{00000000-0004-0000-0000-0000F5050000}"/>
    <hyperlink ref="N1528" r:id="rId1527" xr:uid="{00000000-0004-0000-0000-0000F6050000}"/>
    <hyperlink ref="N1529" r:id="rId1528" xr:uid="{00000000-0004-0000-0000-0000F7050000}"/>
    <hyperlink ref="N1530" r:id="rId1529" xr:uid="{00000000-0004-0000-0000-0000F8050000}"/>
    <hyperlink ref="N1531" r:id="rId1530" xr:uid="{00000000-0004-0000-0000-0000F9050000}"/>
    <hyperlink ref="N1532" r:id="rId1531" xr:uid="{00000000-0004-0000-0000-0000FA050000}"/>
    <hyperlink ref="N1533" r:id="rId1532" xr:uid="{00000000-0004-0000-0000-0000FB050000}"/>
    <hyperlink ref="N1534" r:id="rId1533" xr:uid="{00000000-0004-0000-0000-0000FC050000}"/>
    <hyperlink ref="N1535" r:id="rId1534" xr:uid="{00000000-0004-0000-0000-0000FD050000}"/>
    <hyperlink ref="N1536" r:id="rId1535" xr:uid="{00000000-0004-0000-0000-0000FE050000}"/>
    <hyperlink ref="N1537" r:id="rId1536" xr:uid="{00000000-0004-0000-0000-0000FF050000}"/>
    <hyperlink ref="N1538" r:id="rId1537" xr:uid="{00000000-0004-0000-0000-000000060000}"/>
    <hyperlink ref="N1539" r:id="rId1538" xr:uid="{00000000-0004-0000-0000-000001060000}"/>
    <hyperlink ref="N1540" r:id="rId1539" xr:uid="{00000000-0004-0000-0000-000002060000}"/>
    <hyperlink ref="N1541" r:id="rId1540" xr:uid="{00000000-0004-0000-0000-000003060000}"/>
    <hyperlink ref="N1542" r:id="rId1541" xr:uid="{00000000-0004-0000-0000-000004060000}"/>
    <hyperlink ref="N1543" r:id="rId1542" xr:uid="{00000000-0004-0000-0000-000005060000}"/>
    <hyperlink ref="N1544" r:id="rId1543" xr:uid="{00000000-0004-0000-0000-000006060000}"/>
    <hyperlink ref="N1545" r:id="rId1544" xr:uid="{00000000-0004-0000-0000-000007060000}"/>
    <hyperlink ref="N1546" r:id="rId1545" xr:uid="{00000000-0004-0000-0000-000008060000}"/>
    <hyperlink ref="N1547" r:id="rId1546" xr:uid="{00000000-0004-0000-0000-000009060000}"/>
    <hyperlink ref="N1548" r:id="rId1547" xr:uid="{00000000-0004-0000-0000-00000A060000}"/>
    <hyperlink ref="N1549" r:id="rId1548" xr:uid="{00000000-0004-0000-0000-00000B060000}"/>
    <hyperlink ref="N1550" r:id="rId1549" xr:uid="{00000000-0004-0000-0000-00000C060000}"/>
    <hyperlink ref="N1551" r:id="rId1550" xr:uid="{00000000-0004-0000-0000-00000D060000}"/>
    <hyperlink ref="N1552" r:id="rId1551" xr:uid="{00000000-0004-0000-0000-00000E060000}"/>
    <hyperlink ref="N1553" r:id="rId1552" xr:uid="{00000000-0004-0000-0000-00000F060000}"/>
    <hyperlink ref="N1554" r:id="rId1553" xr:uid="{00000000-0004-0000-0000-000010060000}"/>
    <hyperlink ref="N1555" r:id="rId1554" xr:uid="{00000000-0004-0000-0000-000011060000}"/>
    <hyperlink ref="N1556" r:id="rId1555" xr:uid="{00000000-0004-0000-0000-000012060000}"/>
    <hyperlink ref="N1557" r:id="rId1556" xr:uid="{00000000-0004-0000-0000-000013060000}"/>
    <hyperlink ref="N1558" r:id="rId1557" xr:uid="{00000000-0004-0000-0000-000014060000}"/>
    <hyperlink ref="N1559" r:id="rId1558" xr:uid="{00000000-0004-0000-0000-000015060000}"/>
    <hyperlink ref="N1560" r:id="rId1559" xr:uid="{00000000-0004-0000-0000-000016060000}"/>
    <hyperlink ref="N1561" r:id="rId1560" xr:uid="{00000000-0004-0000-0000-000017060000}"/>
    <hyperlink ref="N1562" r:id="rId1561" xr:uid="{00000000-0004-0000-0000-000018060000}"/>
    <hyperlink ref="N1563" r:id="rId1562" xr:uid="{00000000-0004-0000-0000-000019060000}"/>
    <hyperlink ref="N1564" r:id="rId1563" xr:uid="{00000000-0004-0000-0000-00001A060000}"/>
    <hyperlink ref="N1565" r:id="rId1564" xr:uid="{00000000-0004-0000-0000-00001B060000}"/>
    <hyperlink ref="N1566" r:id="rId1565" xr:uid="{00000000-0004-0000-0000-00001C060000}"/>
    <hyperlink ref="N1567" r:id="rId1566" xr:uid="{00000000-0004-0000-0000-00001D060000}"/>
    <hyperlink ref="N1568" r:id="rId1567" xr:uid="{00000000-0004-0000-0000-00001E060000}"/>
    <hyperlink ref="N1569" r:id="rId1568" xr:uid="{00000000-0004-0000-0000-00001F060000}"/>
    <hyperlink ref="N1570" r:id="rId1569" xr:uid="{00000000-0004-0000-0000-000020060000}"/>
    <hyperlink ref="N1571" r:id="rId1570" xr:uid="{00000000-0004-0000-0000-000021060000}"/>
    <hyperlink ref="N1572" r:id="rId1571" xr:uid="{00000000-0004-0000-0000-000022060000}"/>
    <hyperlink ref="N1573" r:id="rId1572" xr:uid="{00000000-0004-0000-0000-000023060000}"/>
    <hyperlink ref="N1574" r:id="rId1573" xr:uid="{00000000-0004-0000-0000-000024060000}"/>
    <hyperlink ref="N1575" r:id="rId1574" xr:uid="{00000000-0004-0000-0000-000025060000}"/>
    <hyperlink ref="N1576" r:id="rId1575" xr:uid="{00000000-0004-0000-0000-000026060000}"/>
    <hyperlink ref="N1577" r:id="rId1576" xr:uid="{00000000-0004-0000-0000-000027060000}"/>
    <hyperlink ref="N1578" r:id="rId1577" xr:uid="{00000000-0004-0000-0000-000028060000}"/>
    <hyperlink ref="N1579" r:id="rId1578" xr:uid="{00000000-0004-0000-0000-000029060000}"/>
    <hyperlink ref="N1580" r:id="rId1579" xr:uid="{00000000-0004-0000-0000-00002A060000}"/>
    <hyperlink ref="N1581" r:id="rId1580" xr:uid="{00000000-0004-0000-0000-00002B060000}"/>
    <hyperlink ref="N1582" r:id="rId1581" xr:uid="{00000000-0004-0000-0000-00002C060000}"/>
    <hyperlink ref="N1583" r:id="rId1582" xr:uid="{00000000-0004-0000-0000-00002D060000}"/>
    <hyperlink ref="N1584" r:id="rId1583" xr:uid="{00000000-0004-0000-0000-00002E060000}"/>
    <hyperlink ref="N1585" r:id="rId1584" xr:uid="{00000000-0004-0000-0000-00002F060000}"/>
    <hyperlink ref="N1586" r:id="rId1585" xr:uid="{00000000-0004-0000-0000-000030060000}"/>
    <hyperlink ref="N1587" r:id="rId1586" xr:uid="{00000000-0004-0000-0000-000031060000}"/>
    <hyperlink ref="N1588" r:id="rId1587" xr:uid="{00000000-0004-0000-0000-000032060000}"/>
    <hyperlink ref="N1589" r:id="rId1588" xr:uid="{00000000-0004-0000-0000-000033060000}"/>
    <hyperlink ref="N1590" r:id="rId1589" xr:uid="{00000000-0004-0000-0000-000034060000}"/>
    <hyperlink ref="N1591" r:id="rId1590" xr:uid="{00000000-0004-0000-0000-000035060000}"/>
    <hyperlink ref="N1592" r:id="rId1591" xr:uid="{00000000-0004-0000-0000-000036060000}"/>
    <hyperlink ref="N1593" r:id="rId1592" xr:uid="{00000000-0004-0000-0000-000037060000}"/>
    <hyperlink ref="N1594" r:id="rId1593" xr:uid="{00000000-0004-0000-0000-000038060000}"/>
    <hyperlink ref="N1595" r:id="rId1594" xr:uid="{00000000-0004-0000-0000-000039060000}"/>
    <hyperlink ref="N1596" r:id="rId1595" xr:uid="{00000000-0004-0000-0000-00003A060000}"/>
    <hyperlink ref="N1597" r:id="rId1596" xr:uid="{00000000-0004-0000-0000-00003B060000}"/>
    <hyperlink ref="N1598" r:id="rId1597" xr:uid="{00000000-0004-0000-0000-00003C060000}"/>
    <hyperlink ref="N1599" r:id="rId1598" xr:uid="{00000000-0004-0000-0000-00003D060000}"/>
    <hyperlink ref="N1600" r:id="rId1599" xr:uid="{00000000-0004-0000-0000-00003E060000}"/>
    <hyperlink ref="N1601" r:id="rId1600" xr:uid="{00000000-0004-0000-0000-00003F060000}"/>
    <hyperlink ref="N1602" r:id="rId1601" xr:uid="{00000000-0004-0000-0000-000040060000}"/>
    <hyperlink ref="N1603" r:id="rId1602" xr:uid="{00000000-0004-0000-0000-000041060000}"/>
    <hyperlink ref="N1604" r:id="rId1603" xr:uid="{00000000-0004-0000-0000-000042060000}"/>
    <hyperlink ref="N1605" r:id="rId1604" xr:uid="{00000000-0004-0000-0000-000043060000}"/>
    <hyperlink ref="N1606" r:id="rId1605" xr:uid="{00000000-0004-0000-0000-000044060000}"/>
    <hyperlink ref="N1607" r:id="rId1606" xr:uid="{00000000-0004-0000-0000-000045060000}"/>
    <hyperlink ref="N1608" r:id="rId1607" xr:uid="{00000000-0004-0000-0000-000046060000}"/>
    <hyperlink ref="N1609" r:id="rId1608" xr:uid="{00000000-0004-0000-0000-000047060000}"/>
    <hyperlink ref="N1610" r:id="rId1609" xr:uid="{00000000-0004-0000-0000-000048060000}"/>
    <hyperlink ref="N1611" r:id="rId1610" xr:uid="{00000000-0004-0000-0000-000049060000}"/>
    <hyperlink ref="N1612" r:id="rId1611" xr:uid="{00000000-0004-0000-0000-00004A060000}"/>
    <hyperlink ref="N1613" r:id="rId1612" xr:uid="{00000000-0004-0000-0000-00004B060000}"/>
    <hyperlink ref="N1614" r:id="rId1613" xr:uid="{00000000-0004-0000-0000-00004C060000}"/>
    <hyperlink ref="N1615" r:id="rId1614" xr:uid="{00000000-0004-0000-0000-00004D060000}"/>
    <hyperlink ref="N1616" r:id="rId1615" xr:uid="{00000000-0004-0000-0000-00004E060000}"/>
    <hyperlink ref="N1617" r:id="rId1616" xr:uid="{00000000-0004-0000-0000-00004F060000}"/>
    <hyperlink ref="N1618" r:id="rId1617" xr:uid="{00000000-0004-0000-0000-000050060000}"/>
    <hyperlink ref="N1619" r:id="rId1618" xr:uid="{00000000-0004-0000-0000-000051060000}"/>
    <hyperlink ref="N1620" r:id="rId1619" xr:uid="{00000000-0004-0000-0000-000052060000}"/>
    <hyperlink ref="N1621" r:id="rId1620" xr:uid="{00000000-0004-0000-0000-000053060000}"/>
    <hyperlink ref="N1622" r:id="rId1621" xr:uid="{00000000-0004-0000-0000-000054060000}"/>
    <hyperlink ref="N1623" r:id="rId1622" xr:uid="{00000000-0004-0000-0000-000055060000}"/>
    <hyperlink ref="N1624" r:id="rId1623" xr:uid="{00000000-0004-0000-0000-000056060000}"/>
    <hyperlink ref="N1625" r:id="rId1624" xr:uid="{00000000-0004-0000-0000-000057060000}"/>
    <hyperlink ref="N1626" r:id="rId1625" xr:uid="{00000000-0004-0000-0000-000058060000}"/>
    <hyperlink ref="N1627" r:id="rId1626" xr:uid="{00000000-0004-0000-0000-000059060000}"/>
    <hyperlink ref="N1628" r:id="rId1627" xr:uid="{00000000-0004-0000-0000-00005A060000}"/>
    <hyperlink ref="N1629" r:id="rId1628" xr:uid="{00000000-0004-0000-0000-00005B060000}"/>
    <hyperlink ref="N1630" r:id="rId1629" xr:uid="{00000000-0004-0000-0000-00005C060000}"/>
    <hyperlink ref="N1631" r:id="rId1630" xr:uid="{00000000-0004-0000-0000-00005D060000}"/>
    <hyperlink ref="N1632" r:id="rId1631" xr:uid="{00000000-0004-0000-0000-00005E060000}"/>
    <hyperlink ref="N1633" r:id="rId1632" xr:uid="{00000000-0004-0000-0000-00005F060000}"/>
    <hyperlink ref="N1634" r:id="rId1633" xr:uid="{00000000-0004-0000-0000-000060060000}"/>
    <hyperlink ref="N1635" r:id="rId1634" xr:uid="{00000000-0004-0000-0000-000061060000}"/>
    <hyperlink ref="N1636" r:id="rId1635" xr:uid="{00000000-0004-0000-0000-000062060000}"/>
    <hyperlink ref="N1637" r:id="rId1636" xr:uid="{00000000-0004-0000-0000-000063060000}"/>
    <hyperlink ref="N1638" r:id="rId1637" xr:uid="{00000000-0004-0000-0000-000064060000}"/>
    <hyperlink ref="N1639" r:id="rId1638" xr:uid="{00000000-0004-0000-0000-000065060000}"/>
    <hyperlink ref="N1640" r:id="rId1639" xr:uid="{00000000-0004-0000-0000-000066060000}"/>
    <hyperlink ref="N1641" r:id="rId1640" xr:uid="{00000000-0004-0000-0000-000067060000}"/>
    <hyperlink ref="N1642" r:id="rId1641" xr:uid="{00000000-0004-0000-0000-000068060000}"/>
    <hyperlink ref="N1643" r:id="rId1642" xr:uid="{00000000-0004-0000-0000-000069060000}"/>
    <hyperlink ref="N1644" r:id="rId1643" xr:uid="{00000000-0004-0000-0000-00006A060000}"/>
    <hyperlink ref="N1645" r:id="rId1644" xr:uid="{00000000-0004-0000-0000-00006B060000}"/>
    <hyperlink ref="N1646" r:id="rId1645" xr:uid="{00000000-0004-0000-0000-00006C060000}"/>
    <hyperlink ref="N1647" r:id="rId1646" xr:uid="{00000000-0004-0000-0000-00006D060000}"/>
    <hyperlink ref="N1648" r:id="rId1647" xr:uid="{00000000-0004-0000-0000-00006E060000}"/>
    <hyperlink ref="N1649" r:id="rId1648" xr:uid="{00000000-0004-0000-0000-00006F060000}"/>
    <hyperlink ref="N1650" r:id="rId1649" xr:uid="{00000000-0004-0000-0000-000070060000}"/>
    <hyperlink ref="N1651" r:id="rId1650" xr:uid="{00000000-0004-0000-0000-000071060000}"/>
    <hyperlink ref="N1652" r:id="rId1651" xr:uid="{00000000-0004-0000-0000-000072060000}"/>
    <hyperlink ref="N1653" r:id="rId1652" xr:uid="{00000000-0004-0000-0000-000073060000}"/>
    <hyperlink ref="N1654" r:id="rId1653" xr:uid="{00000000-0004-0000-0000-000074060000}"/>
    <hyperlink ref="N1655" r:id="rId1654" xr:uid="{00000000-0004-0000-0000-000075060000}"/>
    <hyperlink ref="N1656" r:id="rId1655" xr:uid="{00000000-0004-0000-0000-000076060000}"/>
    <hyperlink ref="N1657" r:id="rId1656" xr:uid="{00000000-0004-0000-0000-000077060000}"/>
    <hyperlink ref="N1658" r:id="rId1657" xr:uid="{00000000-0004-0000-0000-000078060000}"/>
    <hyperlink ref="N1659" r:id="rId1658" xr:uid="{00000000-0004-0000-0000-000079060000}"/>
    <hyperlink ref="N1660" r:id="rId1659" xr:uid="{00000000-0004-0000-0000-00007A060000}"/>
    <hyperlink ref="N1661" r:id="rId1660" xr:uid="{00000000-0004-0000-0000-00007B060000}"/>
    <hyperlink ref="N1662" r:id="rId1661" xr:uid="{00000000-0004-0000-0000-00007C060000}"/>
    <hyperlink ref="N1663" r:id="rId1662" xr:uid="{00000000-0004-0000-0000-00007D060000}"/>
    <hyperlink ref="N1664" r:id="rId1663" xr:uid="{00000000-0004-0000-0000-00007E060000}"/>
    <hyperlink ref="N1665" r:id="rId1664" xr:uid="{00000000-0004-0000-0000-00007F060000}"/>
    <hyperlink ref="N1666" r:id="rId1665" xr:uid="{00000000-0004-0000-0000-000080060000}"/>
    <hyperlink ref="N1667" r:id="rId1666" xr:uid="{00000000-0004-0000-0000-000081060000}"/>
    <hyperlink ref="N1668" r:id="rId1667" xr:uid="{00000000-0004-0000-0000-000082060000}"/>
    <hyperlink ref="N1669" r:id="rId1668" xr:uid="{00000000-0004-0000-0000-000083060000}"/>
    <hyperlink ref="N1670" r:id="rId1669" xr:uid="{00000000-0004-0000-0000-000084060000}"/>
    <hyperlink ref="N1671" r:id="rId1670" xr:uid="{00000000-0004-0000-0000-000085060000}"/>
    <hyperlink ref="N1672" r:id="rId1671" xr:uid="{00000000-0004-0000-0000-000086060000}"/>
    <hyperlink ref="N1673" r:id="rId1672" xr:uid="{00000000-0004-0000-0000-000087060000}"/>
    <hyperlink ref="N1674" r:id="rId1673" xr:uid="{00000000-0004-0000-0000-000088060000}"/>
    <hyperlink ref="N1675" r:id="rId1674" xr:uid="{00000000-0004-0000-0000-000089060000}"/>
    <hyperlink ref="N1676" r:id="rId1675" xr:uid="{00000000-0004-0000-0000-00008A060000}"/>
    <hyperlink ref="N1677" r:id="rId1676" xr:uid="{00000000-0004-0000-0000-00008B060000}"/>
    <hyperlink ref="N1678" r:id="rId1677" xr:uid="{00000000-0004-0000-0000-00008C060000}"/>
    <hyperlink ref="N1679" r:id="rId1678" xr:uid="{00000000-0004-0000-0000-00008D060000}"/>
    <hyperlink ref="N1680" r:id="rId1679" xr:uid="{00000000-0004-0000-0000-00008E060000}"/>
    <hyperlink ref="N1681" r:id="rId1680" xr:uid="{00000000-0004-0000-0000-00008F060000}"/>
    <hyperlink ref="N1682" r:id="rId1681" xr:uid="{00000000-0004-0000-0000-000090060000}"/>
    <hyperlink ref="N1683" r:id="rId1682" xr:uid="{00000000-0004-0000-0000-000091060000}"/>
    <hyperlink ref="N1684" r:id="rId1683" xr:uid="{00000000-0004-0000-0000-000092060000}"/>
    <hyperlink ref="N1685" r:id="rId1684" xr:uid="{00000000-0004-0000-0000-000093060000}"/>
    <hyperlink ref="N1686" r:id="rId1685" xr:uid="{00000000-0004-0000-0000-000094060000}"/>
    <hyperlink ref="N1687" r:id="rId1686" xr:uid="{00000000-0004-0000-0000-000095060000}"/>
    <hyperlink ref="N1688" r:id="rId1687" xr:uid="{00000000-0004-0000-0000-000096060000}"/>
    <hyperlink ref="N1689" r:id="rId1688" xr:uid="{00000000-0004-0000-0000-000097060000}"/>
    <hyperlink ref="N1690" r:id="rId1689" xr:uid="{00000000-0004-0000-0000-000098060000}"/>
    <hyperlink ref="N1691" r:id="rId1690" xr:uid="{00000000-0004-0000-0000-000099060000}"/>
    <hyperlink ref="N1692" r:id="rId1691" xr:uid="{00000000-0004-0000-0000-00009A060000}"/>
    <hyperlink ref="N1693" r:id="rId1692" xr:uid="{00000000-0004-0000-0000-00009B060000}"/>
    <hyperlink ref="N1694" r:id="rId1693" xr:uid="{00000000-0004-0000-0000-00009C060000}"/>
    <hyperlink ref="N1695" r:id="rId1694" xr:uid="{00000000-0004-0000-0000-00009D060000}"/>
    <hyperlink ref="N1696" r:id="rId1695" xr:uid="{00000000-0004-0000-0000-00009E060000}"/>
    <hyperlink ref="N1697" r:id="rId1696" xr:uid="{00000000-0004-0000-0000-00009F060000}"/>
    <hyperlink ref="N1698" r:id="rId1697" xr:uid="{00000000-0004-0000-0000-0000A0060000}"/>
    <hyperlink ref="N1699" r:id="rId1698" xr:uid="{00000000-0004-0000-0000-0000A1060000}"/>
    <hyperlink ref="N1700" r:id="rId1699" xr:uid="{00000000-0004-0000-0000-0000A2060000}"/>
    <hyperlink ref="N1701" r:id="rId1700" xr:uid="{00000000-0004-0000-0000-0000A3060000}"/>
    <hyperlink ref="N1702" r:id="rId1701" xr:uid="{00000000-0004-0000-0000-0000A4060000}"/>
    <hyperlink ref="N1703" r:id="rId1702" xr:uid="{00000000-0004-0000-0000-0000A5060000}"/>
    <hyperlink ref="N1704" r:id="rId1703" xr:uid="{00000000-0004-0000-0000-0000A6060000}"/>
    <hyperlink ref="N1705" r:id="rId1704" xr:uid="{00000000-0004-0000-0000-0000A7060000}"/>
    <hyperlink ref="N1706" r:id="rId1705" xr:uid="{00000000-0004-0000-0000-0000A8060000}"/>
    <hyperlink ref="N1707" r:id="rId1706" xr:uid="{00000000-0004-0000-0000-0000A9060000}"/>
    <hyperlink ref="N1708" r:id="rId1707" xr:uid="{00000000-0004-0000-0000-0000AA060000}"/>
    <hyperlink ref="N1709" r:id="rId1708" xr:uid="{00000000-0004-0000-0000-0000AB060000}"/>
    <hyperlink ref="N1710" r:id="rId1709" xr:uid="{00000000-0004-0000-0000-0000AC060000}"/>
    <hyperlink ref="N1711" r:id="rId1710" xr:uid="{00000000-0004-0000-0000-0000AD060000}"/>
    <hyperlink ref="N1712" r:id="rId1711" xr:uid="{00000000-0004-0000-0000-0000AE060000}"/>
    <hyperlink ref="N1713" r:id="rId1712" xr:uid="{00000000-0004-0000-0000-0000AF060000}"/>
    <hyperlink ref="N1714" r:id="rId1713" xr:uid="{00000000-0004-0000-0000-0000B0060000}"/>
    <hyperlink ref="N1715" r:id="rId1714" xr:uid="{00000000-0004-0000-0000-0000B1060000}"/>
    <hyperlink ref="N1716" r:id="rId1715" xr:uid="{00000000-0004-0000-0000-0000B2060000}"/>
    <hyperlink ref="N1717" r:id="rId1716" xr:uid="{00000000-0004-0000-0000-0000B3060000}"/>
    <hyperlink ref="N1718" r:id="rId1717" xr:uid="{00000000-0004-0000-0000-0000B4060000}"/>
    <hyperlink ref="N1719" r:id="rId1718" xr:uid="{00000000-0004-0000-0000-0000B5060000}"/>
    <hyperlink ref="N1720" r:id="rId1719" xr:uid="{00000000-0004-0000-0000-0000B6060000}"/>
    <hyperlink ref="N1721" r:id="rId1720" xr:uid="{00000000-0004-0000-0000-0000B7060000}"/>
    <hyperlink ref="N1722" r:id="rId1721" xr:uid="{00000000-0004-0000-0000-0000B8060000}"/>
    <hyperlink ref="N1723" r:id="rId1722" xr:uid="{00000000-0004-0000-0000-0000B9060000}"/>
    <hyperlink ref="N1724" r:id="rId1723" xr:uid="{00000000-0004-0000-0000-0000BA060000}"/>
    <hyperlink ref="N1725" r:id="rId1724" xr:uid="{00000000-0004-0000-0000-0000BB060000}"/>
    <hyperlink ref="N1726" r:id="rId1725" xr:uid="{00000000-0004-0000-0000-0000BC060000}"/>
    <hyperlink ref="N1727" r:id="rId1726" xr:uid="{00000000-0004-0000-0000-0000BD060000}"/>
    <hyperlink ref="N1728" r:id="rId1727" xr:uid="{00000000-0004-0000-0000-0000BE060000}"/>
    <hyperlink ref="N1729" r:id="rId1728" xr:uid="{00000000-0004-0000-0000-0000BF060000}"/>
    <hyperlink ref="N1730" r:id="rId1729" xr:uid="{00000000-0004-0000-0000-0000C0060000}"/>
    <hyperlink ref="N1731" r:id="rId1730" xr:uid="{00000000-0004-0000-0000-0000C1060000}"/>
    <hyperlink ref="N1732" r:id="rId1731" xr:uid="{00000000-0004-0000-0000-0000C2060000}"/>
    <hyperlink ref="N1733" r:id="rId1732" xr:uid="{00000000-0004-0000-0000-0000C3060000}"/>
    <hyperlink ref="N1734" r:id="rId1733" xr:uid="{00000000-0004-0000-0000-0000C4060000}"/>
    <hyperlink ref="N1735" r:id="rId1734" xr:uid="{00000000-0004-0000-0000-0000C5060000}"/>
    <hyperlink ref="N1736" r:id="rId1735" xr:uid="{00000000-0004-0000-0000-0000C6060000}"/>
    <hyperlink ref="N1737" r:id="rId1736" xr:uid="{00000000-0004-0000-0000-0000C7060000}"/>
    <hyperlink ref="N1738" r:id="rId1737" xr:uid="{00000000-0004-0000-0000-0000C8060000}"/>
    <hyperlink ref="N1739" r:id="rId1738" xr:uid="{00000000-0004-0000-0000-0000C9060000}"/>
    <hyperlink ref="N1740" r:id="rId1739" xr:uid="{00000000-0004-0000-0000-0000CA060000}"/>
    <hyperlink ref="N1741" r:id="rId1740" xr:uid="{00000000-0004-0000-0000-0000CB060000}"/>
    <hyperlink ref="N1742" r:id="rId1741" xr:uid="{00000000-0004-0000-0000-0000CC060000}"/>
    <hyperlink ref="N1743" r:id="rId1742" xr:uid="{00000000-0004-0000-0000-0000CD060000}"/>
    <hyperlink ref="N1744" r:id="rId1743" xr:uid="{00000000-0004-0000-0000-0000CE060000}"/>
    <hyperlink ref="N1745" r:id="rId1744" xr:uid="{00000000-0004-0000-0000-0000CF060000}"/>
    <hyperlink ref="N1746" r:id="rId1745" xr:uid="{00000000-0004-0000-0000-0000D0060000}"/>
    <hyperlink ref="N1747" r:id="rId1746" xr:uid="{00000000-0004-0000-0000-0000D1060000}"/>
    <hyperlink ref="N1748" r:id="rId1747" xr:uid="{00000000-0004-0000-0000-0000D2060000}"/>
    <hyperlink ref="N1749" r:id="rId1748" xr:uid="{00000000-0004-0000-0000-0000D3060000}"/>
    <hyperlink ref="N1750" r:id="rId1749" xr:uid="{00000000-0004-0000-0000-0000D4060000}"/>
    <hyperlink ref="N1751" r:id="rId1750" xr:uid="{00000000-0004-0000-0000-0000D5060000}"/>
    <hyperlink ref="N1752" r:id="rId1751" xr:uid="{00000000-0004-0000-0000-0000D6060000}"/>
    <hyperlink ref="N1753" r:id="rId1752" xr:uid="{00000000-0004-0000-0000-0000D7060000}"/>
    <hyperlink ref="N1754" r:id="rId1753" xr:uid="{00000000-0004-0000-0000-0000D8060000}"/>
    <hyperlink ref="N1755" r:id="rId1754" xr:uid="{00000000-0004-0000-0000-0000D9060000}"/>
    <hyperlink ref="N1756" r:id="rId1755" xr:uid="{00000000-0004-0000-0000-0000DA060000}"/>
    <hyperlink ref="N1757" r:id="rId1756" xr:uid="{00000000-0004-0000-0000-0000DB060000}"/>
    <hyperlink ref="N1758" r:id="rId1757" xr:uid="{00000000-0004-0000-0000-0000DC060000}"/>
    <hyperlink ref="N1759" r:id="rId1758" xr:uid="{00000000-0004-0000-0000-0000DD060000}"/>
    <hyperlink ref="N1760" r:id="rId1759" xr:uid="{00000000-0004-0000-0000-0000DE060000}"/>
    <hyperlink ref="N1761" r:id="rId1760" xr:uid="{00000000-0004-0000-0000-0000DF060000}"/>
    <hyperlink ref="N1762" r:id="rId1761" xr:uid="{00000000-0004-0000-0000-0000E0060000}"/>
    <hyperlink ref="N1763" r:id="rId1762" xr:uid="{00000000-0004-0000-0000-0000E1060000}"/>
    <hyperlink ref="N1764" r:id="rId1763" xr:uid="{00000000-0004-0000-0000-0000E2060000}"/>
    <hyperlink ref="N1765" r:id="rId1764" xr:uid="{00000000-0004-0000-0000-0000E3060000}"/>
    <hyperlink ref="N1766" r:id="rId1765" xr:uid="{00000000-0004-0000-0000-0000E4060000}"/>
    <hyperlink ref="N1767" r:id="rId1766" xr:uid="{00000000-0004-0000-0000-0000E5060000}"/>
    <hyperlink ref="N1768" r:id="rId1767" xr:uid="{00000000-0004-0000-0000-0000E6060000}"/>
    <hyperlink ref="N1769" r:id="rId1768" xr:uid="{00000000-0004-0000-0000-0000E7060000}"/>
    <hyperlink ref="N1770" r:id="rId1769" xr:uid="{00000000-0004-0000-0000-0000E8060000}"/>
    <hyperlink ref="N1771" r:id="rId1770" xr:uid="{00000000-0004-0000-0000-0000E9060000}"/>
    <hyperlink ref="N1772" r:id="rId1771" xr:uid="{00000000-0004-0000-0000-0000EA060000}"/>
    <hyperlink ref="N1773" r:id="rId1772" xr:uid="{00000000-0004-0000-0000-0000EB060000}"/>
    <hyperlink ref="N1774" r:id="rId1773" xr:uid="{00000000-0004-0000-0000-0000EC060000}"/>
    <hyperlink ref="N1775" r:id="rId1774" xr:uid="{00000000-0004-0000-0000-0000ED060000}"/>
    <hyperlink ref="N1776" r:id="rId1775" xr:uid="{00000000-0004-0000-0000-0000EE060000}"/>
    <hyperlink ref="N1777" r:id="rId1776" xr:uid="{00000000-0004-0000-0000-0000EF060000}"/>
    <hyperlink ref="N1778" r:id="rId1777" xr:uid="{00000000-0004-0000-0000-0000F0060000}"/>
    <hyperlink ref="N1779" r:id="rId1778" xr:uid="{00000000-0004-0000-0000-0000F1060000}"/>
    <hyperlink ref="N1780" r:id="rId1779" xr:uid="{00000000-0004-0000-0000-0000F2060000}"/>
    <hyperlink ref="N1781" r:id="rId1780" xr:uid="{00000000-0004-0000-0000-0000F3060000}"/>
    <hyperlink ref="N1782" r:id="rId1781" xr:uid="{00000000-0004-0000-0000-0000F4060000}"/>
    <hyperlink ref="N1783" r:id="rId1782" xr:uid="{00000000-0004-0000-0000-0000F5060000}"/>
    <hyperlink ref="N1784" r:id="rId1783" xr:uid="{00000000-0004-0000-0000-0000F6060000}"/>
    <hyperlink ref="N1785" r:id="rId1784" xr:uid="{00000000-0004-0000-0000-0000F7060000}"/>
    <hyperlink ref="N1786" r:id="rId1785" xr:uid="{00000000-0004-0000-0000-0000F8060000}"/>
    <hyperlink ref="N1787" r:id="rId1786" xr:uid="{00000000-0004-0000-0000-0000F9060000}"/>
    <hyperlink ref="N1788" r:id="rId1787" xr:uid="{00000000-0004-0000-0000-0000FA060000}"/>
    <hyperlink ref="N1789" r:id="rId1788" xr:uid="{00000000-0004-0000-0000-0000FB060000}"/>
    <hyperlink ref="N1790" r:id="rId1789" xr:uid="{00000000-0004-0000-0000-0000FC060000}"/>
    <hyperlink ref="N1791" r:id="rId1790" xr:uid="{00000000-0004-0000-0000-0000FD060000}"/>
    <hyperlink ref="N1792" r:id="rId1791" xr:uid="{00000000-0004-0000-0000-0000FE060000}"/>
    <hyperlink ref="N1793" r:id="rId1792" xr:uid="{00000000-0004-0000-0000-0000FF060000}"/>
    <hyperlink ref="N1794" r:id="rId1793" xr:uid="{00000000-0004-0000-0000-000000070000}"/>
    <hyperlink ref="N1795" r:id="rId1794" xr:uid="{00000000-0004-0000-0000-000001070000}"/>
    <hyperlink ref="N1796" r:id="rId1795" xr:uid="{00000000-0004-0000-0000-000002070000}"/>
    <hyperlink ref="N1797" r:id="rId1796" xr:uid="{00000000-0004-0000-0000-000003070000}"/>
    <hyperlink ref="N1798" r:id="rId1797" xr:uid="{00000000-0004-0000-0000-000004070000}"/>
    <hyperlink ref="N1799" r:id="rId1798" xr:uid="{00000000-0004-0000-0000-000005070000}"/>
    <hyperlink ref="N1800" r:id="rId1799" xr:uid="{00000000-0004-0000-0000-000006070000}"/>
    <hyperlink ref="N1801" r:id="rId1800" xr:uid="{00000000-0004-0000-0000-000007070000}"/>
    <hyperlink ref="N1802" r:id="rId1801" xr:uid="{00000000-0004-0000-0000-000008070000}"/>
    <hyperlink ref="N1803" r:id="rId1802" xr:uid="{00000000-0004-0000-0000-000009070000}"/>
    <hyperlink ref="N1804" r:id="rId1803" xr:uid="{00000000-0004-0000-0000-00000A070000}"/>
    <hyperlink ref="N1805" r:id="rId1804" xr:uid="{00000000-0004-0000-0000-00000B070000}"/>
    <hyperlink ref="N1806" r:id="rId1805" xr:uid="{00000000-0004-0000-0000-00000C070000}"/>
    <hyperlink ref="N1807" r:id="rId1806" xr:uid="{00000000-0004-0000-0000-00000D070000}"/>
    <hyperlink ref="N1808" r:id="rId1807" xr:uid="{00000000-0004-0000-0000-00000E070000}"/>
    <hyperlink ref="N1809" r:id="rId1808" xr:uid="{00000000-0004-0000-0000-00000F070000}"/>
    <hyperlink ref="N1810" r:id="rId1809" xr:uid="{00000000-0004-0000-0000-000010070000}"/>
    <hyperlink ref="N1811" r:id="rId1810" xr:uid="{00000000-0004-0000-0000-000011070000}"/>
    <hyperlink ref="N1812" r:id="rId1811" xr:uid="{00000000-0004-0000-0000-000012070000}"/>
    <hyperlink ref="N1813" r:id="rId1812" xr:uid="{00000000-0004-0000-0000-000013070000}"/>
    <hyperlink ref="N1814" r:id="rId1813" xr:uid="{00000000-0004-0000-0000-000014070000}"/>
    <hyperlink ref="N1815" r:id="rId1814" xr:uid="{00000000-0004-0000-0000-000015070000}"/>
    <hyperlink ref="N1816" r:id="rId1815" xr:uid="{00000000-0004-0000-0000-000016070000}"/>
    <hyperlink ref="N1817" r:id="rId1816" xr:uid="{00000000-0004-0000-0000-000017070000}"/>
    <hyperlink ref="N1818" r:id="rId1817" xr:uid="{00000000-0004-0000-0000-000018070000}"/>
    <hyperlink ref="N1819" r:id="rId1818" xr:uid="{00000000-0004-0000-0000-000019070000}"/>
    <hyperlink ref="N1820" r:id="rId1819" xr:uid="{00000000-0004-0000-0000-00001A070000}"/>
    <hyperlink ref="N1821" r:id="rId1820" xr:uid="{00000000-0004-0000-0000-00001B070000}"/>
    <hyperlink ref="N1822" r:id="rId1821" xr:uid="{00000000-0004-0000-0000-00001C070000}"/>
    <hyperlink ref="N1823" r:id="rId1822" xr:uid="{00000000-0004-0000-0000-00001D070000}"/>
    <hyperlink ref="N1824" r:id="rId1823" xr:uid="{00000000-0004-0000-0000-00001E070000}"/>
    <hyperlink ref="N1825" r:id="rId1824" xr:uid="{00000000-0004-0000-0000-00001F070000}"/>
    <hyperlink ref="N1826" r:id="rId1825" xr:uid="{00000000-0004-0000-0000-000020070000}"/>
    <hyperlink ref="N1827" r:id="rId1826" xr:uid="{00000000-0004-0000-0000-000021070000}"/>
    <hyperlink ref="N1828" r:id="rId1827" xr:uid="{00000000-0004-0000-0000-000022070000}"/>
    <hyperlink ref="N1829" r:id="rId1828" xr:uid="{00000000-0004-0000-0000-000023070000}"/>
    <hyperlink ref="N1830" r:id="rId1829" xr:uid="{00000000-0004-0000-0000-000024070000}"/>
    <hyperlink ref="N1831" r:id="rId1830" xr:uid="{00000000-0004-0000-0000-000025070000}"/>
    <hyperlink ref="N1832" r:id="rId1831" xr:uid="{00000000-0004-0000-0000-000026070000}"/>
    <hyperlink ref="N1833" r:id="rId1832" xr:uid="{00000000-0004-0000-0000-000027070000}"/>
    <hyperlink ref="N1834" r:id="rId1833" xr:uid="{00000000-0004-0000-0000-000028070000}"/>
    <hyperlink ref="N1835" r:id="rId1834" xr:uid="{00000000-0004-0000-0000-000029070000}"/>
    <hyperlink ref="N1836" r:id="rId1835" xr:uid="{00000000-0004-0000-0000-00002A070000}"/>
    <hyperlink ref="N1837" r:id="rId1836" xr:uid="{00000000-0004-0000-0000-00002B070000}"/>
    <hyperlink ref="N1838" r:id="rId1837" xr:uid="{00000000-0004-0000-0000-00002C070000}"/>
    <hyperlink ref="N1839" r:id="rId1838" xr:uid="{00000000-0004-0000-0000-00002D070000}"/>
    <hyperlink ref="N1840" r:id="rId1839" xr:uid="{00000000-0004-0000-0000-00002E070000}"/>
    <hyperlink ref="N1841" r:id="rId1840" xr:uid="{00000000-0004-0000-0000-00002F070000}"/>
    <hyperlink ref="N1842" r:id="rId1841" xr:uid="{00000000-0004-0000-0000-000030070000}"/>
    <hyperlink ref="N1843" r:id="rId1842" xr:uid="{00000000-0004-0000-0000-000031070000}"/>
    <hyperlink ref="N1844" r:id="rId1843" xr:uid="{00000000-0004-0000-0000-000032070000}"/>
    <hyperlink ref="N1845" r:id="rId1844" xr:uid="{00000000-0004-0000-0000-000033070000}"/>
    <hyperlink ref="N1846" r:id="rId1845" xr:uid="{00000000-0004-0000-0000-000034070000}"/>
    <hyperlink ref="N1847" r:id="rId1846" xr:uid="{00000000-0004-0000-0000-000035070000}"/>
    <hyperlink ref="N1848" r:id="rId1847" xr:uid="{00000000-0004-0000-0000-000036070000}"/>
    <hyperlink ref="N1849" r:id="rId1848" xr:uid="{00000000-0004-0000-0000-000037070000}"/>
    <hyperlink ref="N1850" r:id="rId1849" xr:uid="{00000000-0004-0000-0000-000038070000}"/>
    <hyperlink ref="N1851" r:id="rId1850" xr:uid="{00000000-0004-0000-0000-000039070000}"/>
    <hyperlink ref="N1852" r:id="rId1851" xr:uid="{00000000-0004-0000-0000-00003A070000}"/>
    <hyperlink ref="N1853" r:id="rId1852" xr:uid="{00000000-0004-0000-0000-00003B070000}"/>
    <hyperlink ref="N1854" r:id="rId1853" xr:uid="{00000000-0004-0000-0000-00003C070000}"/>
    <hyperlink ref="N1855" r:id="rId1854" xr:uid="{00000000-0004-0000-0000-00003D070000}"/>
    <hyperlink ref="N1856" r:id="rId1855" xr:uid="{00000000-0004-0000-0000-00003E070000}"/>
    <hyperlink ref="N1857" r:id="rId1856" xr:uid="{00000000-0004-0000-0000-00003F070000}"/>
    <hyperlink ref="N1858" r:id="rId1857" xr:uid="{00000000-0004-0000-0000-000040070000}"/>
    <hyperlink ref="N1859" r:id="rId1858" xr:uid="{00000000-0004-0000-0000-000041070000}"/>
    <hyperlink ref="N1860" r:id="rId1859" xr:uid="{00000000-0004-0000-0000-000042070000}"/>
    <hyperlink ref="N1861" r:id="rId1860" xr:uid="{00000000-0004-0000-0000-000043070000}"/>
    <hyperlink ref="N1862" r:id="rId1861" xr:uid="{00000000-0004-0000-0000-000044070000}"/>
    <hyperlink ref="N1863" r:id="rId1862" xr:uid="{00000000-0004-0000-0000-000045070000}"/>
    <hyperlink ref="N1864" r:id="rId1863" xr:uid="{00000000-0004-0000-0000-000046070000}"/>
    <hyperlink ref="N1865" r:id="rId1864" xr:uid="{00000000-0004-0000-0000-000047070000}"/>
    <hyperlink ref="N1866" r:id="rId1865" xr:uid="{00000000-0004-0000-0000-000048070000}"/>
    <hyperlink ref="N1867" r:id="rId1866" xr:uid="{00000000-0004-0000-0000-000049070000}"/>
    <hyperlink ref="N1868" r:id="rId1867" xr:uid="{00000000-0004-0000-0000-00004A070000}"/>
    <hyperlink ref="N1869" r:id="rId1868" xr:uid="{00000000-0004-0000-0000-00004B070000}"/>
    <hyperlink ref="N1870" r:id="rId1869" xr:uid="{00000000-0004-0000-0000-00004C070000}"/>
    <hyperlink ref="N1871" r:id="rId1870" xr:uid="{00000000-0004-0000-0000-00004D070000}"/>
    <hyperlink ref="N1872" r:id="rId1871" xr:uid="{00000000-0004-0000-0000-00004E070000}"/>
    <hyperlink ref="N1873" r:id="rId1872" xr:uid="{00000000-0004-0000-0000-00004F070000}"/>
    <hyperlink ref="N1874" r:id="rId1873" xr:uid="{00000000-0004-0000-0000-000050070000}"/>
    <hyperlink ref="N1875" r:id="rId1874" xr:uid="{00000000-0004-0000-0000-000051070000}"/>
    <hyperlink ref="N1876" r:id="rId1875" xr:uid="{00000000-0004-0000-0000-000052070000}"/>
    <hyperlink ref="N1877" r:id="rId1876" xr:uid="{00000000-0004-0000-0000-000053070000}"/>
    <hyperlink ref="N1878" r:id="rId1877" xr:uid="{00000000-0004-0000-0000-000054070000}"/>
    <hyperlink ref="N1879" r:id="rId1878" xr:uid="{00000000-0004-0000-0000-000055070000}"/>
    <hyperlink ref="N1880" r:id="rId1879" xr:uid="{00000000-0004-0000-0000-000056070000}"/>
    <hyperlink ref="N1881" r:id="rId1880" xr:uid="{00000000-0004-0000-0000-000057070000}"/>
    <hyperlink ref="N1882" r:id="rId1881" xr:uid="{00000000-0004-0000-0000-000058070000}"/>
    <hyperlink ref="N1883" r:id="rId1882" xr:uid="{00000000-0004-0000-0000-000059070000}"/>
    <hyperlink ref="N1884" r:id="rId1883" xr:uid="{00000000-0004-0000-0000-00005A070000}"/>
    <hyperlink ref="N1885" r:id="rId1884" xr:uid="{00000000-0004-0000-0000-00005B070000}"/>
    <hyperlink ref="N1886" r:id="rId1885" xr:uid="{00000000-0004-0000-0000-00005C070000}"/>
    <hyperlink ref="N1887" r:id="rId1886" xr:uid="{00000000-0004-0000-0000-00005D070000}"/>
    <hyperlink ref="N1888" r:id="rId1887" xr:uid="{00000000-0004-0000-0000-00005E070000}"/>
    <hyperlink ref="N1889" r:id="rId1888" xr:uid="{00000000-0004-0000-0000-00005F070000}"/>
    <hyperlink ref="N1890" r:id="rId1889" xr:uid="{00000000-0004-0000-0000-000060070000}"/>
    <hyperlink ref="N1891" r:id="rId1890" xr:uid="{00000000-0004-0000-0000-000061070000}"/>
    <hyperlink ref="N1892" r:id="rId1891" xr:uid="{00000000-0004-0000-0000-000062070000}"/>
    <hyperlink ref="N1893" r:id="rId1892" xr:uid="{00000000-0004-0000-0000-000063070000}"/>
    <hyperlink ref="N1894" r:id="rId1893" xr:uid="{00000000-0004-0000-0000-000064070000}"/>
    <hyperlink ref="N1895" r:id="rId1894" xr:uid="{00000000-0004-0000-0000-000065070000}"/>
    <hyperlink ref="N1896" r:id="rId1895" xr:uid="{00000000-0004-0000-0000-000066070000}"/>
    <hyperlink ref="N1897" r:id="rId1896" xr:uid="{00000000-0004-0000-0000-000067070000}"/>
    <hyperlink ref="N1898" r:id="rId1897" xr:uid="{00000000-0004-0000-0000-000068070000}"/>
    <hyperlink ref="N1899" r:id="rId1898" xr:uid="{00000000-0004-0000-0000-000069070000}"/>
    <hyperlink ref="N1900" r:id="rId1899" xr:uid="{00000000-0004-0000-0000-00006A070000}"/>
    <hyperlink ref="N1901" r:id="rId1900" xr:uid="{00000000-0004-0000-0000-00006B070000}"/>
    <hyperlink ref="N1902" r:id="rId1901" xr:uid="{00000000-0004-0000-0000-00006C070000}"/>
    <hyperlink ref="N1903" r:id="rId1902" xr:uid="{00000000-0004-0000-0000-00006D070000}"/>
    <hyperlink ref="N1904" r:id="rId1903" xr:uid="{00000000-0004-0000-0000-00006E070000}"/>
    <hyperlink ref="N1905" r:id="rId1904" xr:uid="{00000000-0004-0000-0000-00006F070000}"/>
    <hyperlink ref="N1906" r:id="rId1905" xr:uid="{00000000-0004-0000-0000-000070070000}"/>
    <hyperlink ref="N1907" r:id="rId1906" xr:uid="{00000000-0004-0000-0000-000071070000}"/>
    <hyperlink ref="N1908" r:id="rId1907" xr:uid="{00000000-0004-0000-0000-000072070000}"/>
    <hyperlink ref="N1909" r:id="rId1908" xr:uid="{00000000-0004-0000-0000-000073070000}"/>
    <hyperlink ref="N1910" r:id="rId1909" xr:uid="{00000000-0004-0000-0000-000074070000}"/>
    <hyperlink ref="N1911" r:id="rId1910" xr:uid="{00000000-0004-0000-0000-000075070000}"/>
    <hyperlink ref="N1912" r:id="rId1911" xr:uid="{00000000-0004-0000-0000-000076070000}"/>
    <hyperlink ref="N1913" r:id="rId1912" xr:uid="{00000000-0004-0000-0000-000077070000}"/>
    <hyperlink ref="N1914" r:id="rId1913" xr:uid="{00000000-0004-0000-0000-000078070000}"/>
    <hyperlink ref="N1915" r:id="rId1914" xr:uid="{00000000-0004-0000-0000-000079070000}"/>
    <hyperlink ref="N1916" r:id="rId1915" xr:uid="{00000000-0004-0000-0000-00007A070000}"/>
    <hyperlink ref="N1917" r:id="rId1916" xr:uid="{00000000-0004-0000-0000-00007B070000}"/>
    <hyperlink ref="N1918" r:id="rId1917" xr:uid="{00000000-0004-0000-0000-00007C070000}"/>
    <hyperlink ref="N1919" r:id="rId1918" xr:uid="{00000000-0004-0000-0000-00007D070000}"/>
    <hyperlink ref="N1920" r:id="rId1919" xr:uid="{00000000-0004-0000-0000-00007E070000}"/>
    <hyperlink ref="N1921" r:id="rId1920" xr:uid="{00000000-0004-0000-0000-00007F070000}"/>
    <hyperlink ref="N1922" r:id="rId1921" xr:uid="{00000000-0004-0000-0000-000080070000}"/>
    <hyperlink ref="N1923" r:id="rId1922" xr:uid="{00000000-0004-0000-0000-000081070000}"/>
    <hyperlink ref="N1924" r:id="rId1923" xr:uid="{00000000-0004-0000-0000-000082070000}"/>
    <hyperlink ref="N1925" r:id="rId1924" xr:uid="{00000000-0004-0000-0000-000083070000}"/>
    <hyperlink ref="N1926" r:id="rId1925" xr:uid="{00000000-0004-0000-0000-000084070000}"/>
    <hyperlink ref="N1927" r:id="rId1926" xr:uid="{00000000-0004-0000-0000-000085070000}"/>
    <hyperlink ref="N1928" r:id="rId1927" xr:uid="{00000000-0004-0000-0000-000086070000}"/>
    <hyperlink ref="N1929" r:id="rId1928" xr:uid="{00000000-0004-0000-0000-000087070000}"/>
    <hyperlink ref="N1930" r:id="rId1929" xr:uid="{00000000-0004-0000-0000-000088070000}"/>
    <hyperlink ref="N1931" r:id="rId1930" xr:uid="{00000000-0004-0000-0000-000089070000}"/>
    <hyperlink ref="N1932" r:id="rId1931" xr:uid="{00000000-0004-0000-0000-00008A070000}"/>
    <hyperlink ref="N1933" r:id="rId1932" xr:uid="{00000000-0004-0000-0000-00008B070000}"/>
    <hyperlink ref="N1934" r:id="rId1933" xr:uid="{00000000-0004-0000-0000-00008C070000}"/>
    <hyperlink ref="N1935" r:id="rId1934" xr:uid="{00000000-0004-0000-0000-00008D070000}"/>
    <hyperlink ref="N1936" r:id="rId1935" xr:uid="{00000000-0004-0000-0000-00008E070000}"/>
    <hyperlink ref="N1937" r:id="rId1936" xr:uid="{00000000-0004-0000-0000-00008F070000}"/>
    <hyperlink ref="N1938" r:id="rId1937" xr:uid="{00000000-0004-0000-0000-000090070000}"/>
    <hyperlink ref="N1939" r:id="rId1938" xr:uid="{00000000-0004-0000-0000-000091070000}"/>
    <hyperlink ref="N1940" r:id="rId1939" xr:uid="{00000000-0004-0000-0000-000092070000}"/>
    <hyperlink ref="N1941" r:id="rId1940" xr:uid="{00000000-0004-0000-0000-000093070000}"/>
    <hyperlink ref="N1942" r:id="rId1941" xr:uid="{00000000-0004-0000-0000-000094070000}"/>
    <hyperlink ref="N1943" r:id="rId1942" xr:uid="{00000000-0004-0000-0000-000095070000}"/>
    <hyperlink ref="N1944" r:id="rId1943" xr:uid="{00000000-0004-0000-0000-000096070000}"/>
    <hyperlink ref="N1945" r:id="rId1944" xr:uid="{00000000-0004-0000-0000-000097070000}"/>
    <hyperlink ref="N1946" r:id="rId1945" xr:uid="{00000000-0004-0000-0000-000098070000}"/>
    <hyperlink ref="N1947" r:id="rId1946" xr:uid="{00000000-0004-0000-0000-000099070000}"/>
    <hyperlink ref="N1948" r:id="rId1947" xr:uid="{00000000-0004-0000-0000-00009A070000}"/>
    <hyperlink ref="N1949" r:id="rId1948" xr:uid="{00000000-0004-0000-0000-00009B070000}"/>
    <hyperlink ref="N1950" r:id="rId1949" xr:uid="{00000000-0004-0000-0000-00009C070000}"/>
    <hyperlink ref="N1951" r:id="rId1950" xr:uid="{00000000-0004-0000-0000-00009D070000}"/>
    <hyperlink ref="N1952" r:id="rId1951" xr:uid="{00000000-0004-0000-0000-00009E070000}"/>
    <hyperlink ref="N1953" r:id="rId1952" xr:uid="{00000000-0004-0000-0000-00009F070000}"/>
    <hyperlink ref="N1954" r:id="rId1953" xr:uid="{00000000-0004-0000-0000-0000A0070000}"/>
    <hyperlink ref="N1955" r:id="rId1954" xr:uid="{00000000-0004-0000-0000-0000A1070000}"/>
    <hyperlink ref="N1956" r:id="rId1955" xr:uid="{00000000-0004-0000-0000-0000A2070000}"/>
    <hyperlink ref="N1957" r:id="rId1956" xr:uid="{00000000-0004-0000-0000-0000A3070000}"/>
    <hyperlink ref="N1958" r:id="rId1957" xr:uid="{00000000-0004-0000-0000-0000A4070000}"/>
    <hyperlink ref="N1959" r:id="rId1958" xr:uid="{00000000-0004-0000-0000-0000A5070000}"/>
    <hyperlink ref="N1960" r:id="rId1959" xr:uid="{00000000-0004-0000-0000-0000A6070000}"/>
    <hyperlink ref="N1961" r:id="rId1960" xr:uid="{00000000-0004-0000-0000-0000A7070000}"/>
    <hyperlink ref="N1962" r:id="rId1961" xr:uid="{00000000-0004-0000-0000-0000A8070000}"/>
    <hyperlink ref="N1963" r:id="rId1962" xr:uid="{00000000-0004-0000-0000-0000A9070000}"/>
    <hyperlink ref="N1964" r:id="rId1963" xr:uid="{00000000-0004-0000-0000-0000AA070000}"/>
    <hyperlink ref="N1965" r:id="rId1964" xr:uid="{00000000-0004-0000-0000-0000AB070000}"/>
    <hyperlink ref="N1966" r:id="rId1965" xr:uid="{00000000-0004-0000-0000-0000AC070000}"/>
    <hyperlink ref="N1967" r:id="rId1966" xr:uid="{00000000-0004-0000-0000-0000AD070000}"/>
    <hyperlink ref="N1968" r:id="rId1967" xr:uid="{00000000-0004-0000-0000-0000AE070000}"/>
    <hyperlink ref="N1969" r:id="rId1968" xr:uid="{00000000-0004-0000-0000-0000AF070000}"/>
    <hyperlink ref="N1970" r:id="rId1969" xr:uid="{00000000-0004-0000-0000-0000B0070000}"/>
    <hyperlink ref="N1971" r:id="rId1970" xr:uid="{00000000-0004-0000-0000-0000B1070000}"/>
    <hyperlink ref="N1972" r:id="rId1971" xr:uid="{00000000-0004-0000-0000-0000B2070000}"/>
    <hyperlink ref="N1973" r:id="rId1972" xr:uid="{00000000-0004-0000-0000-0000B3070000}"/>
    <hyperlink ref="N1974" r:id="rId1973" xr:uid="{00000000-0004-0000-0000-0000B4070000}"/>
    <hyperlink ref="N1975" r:id="rId1974" xr:uid="{00000000-0004-0000-0000-0000B5070000}"/>
    <hyperlink ref="N1976" r:id="rId1975" xr:uid="{00000000-0004-0000-0000-0000B6070000}"/>
    <hyperlink ref="N1977" r:id="rId1976" xr:uid="{00000000-0004-0000-0000-0000B7070000}"/>
    <hyperlink ref="N1978" r:id="rId1977" xr:uid="{00000000-0004-0000-0000-0000B8070000}"/>
    <hyperlink ref="N1979" r:id="rId1978" xr:uid="{00000000-0004-0000-0000-0000B9070000}"/>
    <hyperlink ref="N1980" r:id="rId1979" xr:uid="{00000000-0004-0000-0000-0000BA070000}"/>
    <hyperlink ref="N1981" r:id="rId1980" xr:uid="{00000000-0004-0000-0000-0000BB070000}"/>
    <hyperlink ref="N1982" r:id="rId1981" xr:uid="{00000000-0004-0000-0000-0000BC070000}"/>
    <hyperlink ref="N1983" r:id="rId1982" xr:uid="{00000000-0004-0000-0000-0000BD070000}"/>
    <hyperlink ref="N1984" r:id="rId1983" xr:uid="{00000000-0004-0000-0000-0000BE070000}"/>
    <hyperlink ref="N1985" r:id="rId1984" xr:uid="{00000000-0004-0000-0000-0000BF070000}"/>
    <hyperlink ref="N1986" r:id="rId1985" xr:uid="{00000000-0004-0000-0000-0000C0070000}"/>
    <hyperlink ref="N1987" r:id="rId1986" xr:uid="{00000000-0004-0000-0000-0000C1070000}"/>
    <hyperlink ref="N1988" r:id="rId1987" xr:uid="{00000000-0004-0000-0000-0000C2070000}"/>
    <hyperlink ref="N1989" r:id="rId1988" xr:uid="{00000000-0004-0000-0000-0000C3070000}"/>
    <hyperlink ref="N1990" r:id="rId1989" xr:uid="{00000000-0004-0000-0000-0000C4070000}"/>
    <hyperlink ref="N1991" r:id="rId1990" xr:uid="{00000000-0004-0000-0000-0000C5070000}"/>
    <hyperlink ref="N1992" r:id="rId1991" xr:uid="{00000000-0004-0000-0000-0000C6070000}"/>
    <hyperlink ref="N1993" r:id="rId1992" xr:uid="{00000000-0004-0000-0000-0000C7070000}"/>
    <hyperlink ref="N1994" r:id="rId1993" xr:uid="{00000000-0004-0000-0000-0000C8070000}"/>
    <hyperlink ref="N1995" r:id="rId1994" xr:uid="{00000000-0004-0000-0000-0000C9070000}"/>
    <hyperlink ref="N1996" r:id="rId1995" xr:uid="{00000000-0004-0000-0000-0000CA070000}"/>
    <hyperlink ref="N1997" r:id="rId1996" xr:uid="{00000000-0004-0000-0000-0000CB070000}"/>
    <hyperlink ref="N1998" r:id="rId1997" xr:uid="{00000000-0004-0000-0000-0000CC070000}"/>
    <hyperlink ref="N1999" r:id="rId1998" xr:uid="{00000000-0004-0000-0000-0000CD070000}"/>
    <hyperlink ref="N2000" r:id="rId1999" xr:uid="{00000000-0004-0000-0000-0000CE070000}"/>
    <hyperlink ref="N2001" r:id="rId2000" xr:uid="{00000000-0004-0000-0000-0000CF070000}"/>
    <hyperlink ref="N2002" r:id="rId2001" xr:uid="{00000000-0004-0000-0000-0000D0070000}"/>
    <hyperlink ref="N2003" r:id="rId2002" xr:uid="{00000000-0004-0000-0000-0000D1070000}"/>
    <hyperlink ref="N2004" r:id="rId2003" xr:uid="{00000000-0004-0000-0000-0000D2070000}"/>
    <hyperlink ref="N2005" r:id="rId2004" xr:uid="{00000000-0004-0000-0000-0000D3070000}"/>
    <hyperlink ref="N2006" r:id="rId2005" xr:uid="{00000000-0004-0000-0000-0000D4070000}"/>
    <hyperlink ref="N2007" r:id="rId2006" xr:uid="{00000000-0004-0000-0000-0000D5070000}"/>
    <hyperlink ref="N2008" r:id="rId2007" xr:uid="{00000000-0004-0000-0000-0000D6070000}"/>
    <hyperlink ref="N2009" r:id="rId2008" xr:uid="{00000000-0004-0000-0000-0000D7070000}"/>
    <hyperlink ref="N2010" r:id="rId2009" xr:uid="{00000000-0004-0000-0000-0000D8070000}"/>
    <hyperlink ref="N2011" r:id="rId2010" xr:uid="{00000000-0004-0000-0000-0000D9070000}"/>
    <hyperlink ref="N2012" r:id="rId2011" xr:uid="{00000000-0004-0000-0000-0000DA070000}"/>
    <hyperlink ref="N2013" r:id="rId2012" xr:uid="{00000000-0004-0000-0000-0000DB070000}"/>
    <hyperlink ref="N2014" r:id="rId2013" xr:uid="{00000000-0004-0000-0000-0000DC070000}"/>
    <hyperlink ref="N2015" r:id="rId2014" xr:uid="{00000000-0004-0000-0000-0000DD070000}"/>
    <hyperlink ref="N2016" r:id="rId2015" xr:uid="{00000000-0004-0000-0000-0000DE070000}"/>
    <hyperlink ref="N2017" r:id="rId2016" xr:uid="{00000000-0004-0000-0000-0000DF070000}"/>
    <hyperlink ref="N2018" r:id="rId2017" xr:uid="{00000000-0004-0000-0000-0000E0070000}"/>
    <hyperlink ref="N2019" r:id="rId2018" xr:uid="{00000000-0004-0000-0000-0000E1070000}"/>
    <hyperlink ref="N2020" r:id="rId2019" xr:uid="{00000000-0004-0000-0000-0000E2070000}"/>
    <hyperlink ref="N2021" r:id="rId2020" xr:uid="{00000000-0004-0000-0000-0000E3070000}"/>
    <hyperlink ref="N2022" r:id="rId2021" xr:uid="{00000000-0004-0000-0000-0000E4070000}"/>
    <hyperlink ref="N2023" r:id="rId2022" xr:uid="{00000000-0004-0000-0000-0000E5070000}"/>
    <hyperlink ref="N2024" r:id="rId2023" xr:uid="{00000000-0004-0000-0000-0000E6070000}"/>
    <hyperlink ref="N2025" r:id="rId2024" xr:uid="{00000000-0004-0000-0000-0000E7070000}"/>
    <hyperlink ref="N2026" r:id="rId2025" xr:uid="{00000000-0004-0000-0000-0000E8070000}"/>
    <hyperlink ref="N2027" r:id="rId2026" xr:uid="{00000000-0004-0000-0000-0000E9070000}"/>
    <hyperlink ref="N2028" r:id="rId2027" xr:uid="{00000000-0004-0000-0000-0000EA070000}"/>
    <hyperlink ref="N2029" r:id="rId2028" xr:uid="{00000000-0004-0000-0000-0000EB070000}"/>
    <hyperlink ref="N2030" r:id="rId2029" xr:uid="{00000000-0004-0000-0000-0000EC070000}"/>
    <hyperlink ref="N2031" r:id="rId2030" xr:uid="{00000000-0004-0000-0000-0000ED070000}"/>
    <hyperlink ref="N2032" r:id="rId2031" xr:uid="{00000000-0004-0000-0000-0000EE070000}"/>
    <hyperlink ref="N2033" r:id="rId2032" xr:uid="{00000000-0004-0000-0000-0000EF070000}"/>
    <hyperlink ref="N2034" r:id="rId2033" xr:uid="{00000000-0004-0000-0000-0000F0070000}"/>
    <hyperlink ref="N2035" r:id="rId2034" xr:uid="{00000000-0004-0000-0000-0000F1070000}"/>
    <hyperlink ref="N2036" r:id="rId2035" xr:uid="{00000000-0004-0000-0000-0000F2070000}"/>
    <hyperlink ref="N2037" r:id="rId2036" xr:uid="{00000000-0004-0000-0000-0000F3070000}"/>
    <hyperlink ref="N2038" r:id="rId2037" xr:uid="{00000000-0004-0000-0000-0000F4070000}"/>
    <hyperlink ref="N2039" r:id="rId2038" xr:uid="{00000000-0004-0000-0000-0000F5070000}"/>
    <hyperlink ref="N2040" r:id="rId2039" xr:uid="{00000000-0004-0000-0000-0000F6070000}"/>
    <hyperlink ref="N2041" r:id="rId2040" xr:uid="{00000000-0004-0000-0000-0000F7070000}"/>
    <hyperlink ref="N2042" r:id="rId2041" xr:uid="{00000000-0004-0000-0000-0000F8070000}"/>
    <hyperlink ref="N2043" r:id="rId2042" xr:uid="{00000000-0004-0000-0000-0000F9070000}"/>
    <hyperlink ref="N2044" r:id="rId2043" xr:uid="{00000000-0004-0000-0000-0000FA070000}"/>
    <hyperlink ref="N2045" r:id="rId2044" xr:uid="{00000000-0004-0000-0000-0000FB070000}"/>
    <hyperlink ref="N2046" r:id="rId2045" xr:uid="{00000000-0004-0000-0000-0000FC070000}"/>
    <hyperlink ref="N2047" r:id="rId2046" xr:uid="{00000000-0004-0000-0000-0000FD070000}"/>
    <hyperlink ref="N2048" r:id="rId2047" xr:uid="{00000000-0004-0000-0000-0000FE070000}"/>
    <hyperlink ref="N2049" r:id="rId2048" xr:uid="{00000000-0004-0000-0000-0000FF070000}"/>
    <hyperlink ref="N2050" r:id="rId2049" xr:uid="{00000000-0004-0000-0000-000000080000}"/>
    <hyperlink ref="N2051" r:id="rId2050" xr:uid="{00000000-0004-0000-0000-000001080000}"/>
    <hyperlink ref="N2052" r:id="rId2051" xr:uid="{00000000-0004-0000-0000-000002080000}"/>
    <hyperlink ref="N2053" r:id="rId2052" xr:uid="{00000000-0004-0000-0000-000003080000}"/>
    <hyperlink ref="N2054" r:id="rId2053" xr:uid="{00000000-0004-0000-0000-000004080000}"/>
    <hyperlink ref="N2055" r:id="rId2054" xr:uid="{00000000-0004-0000-0000-000005080000}"/>
    <hyperlink ref="N2056" r:id="rId2055" xr:uid="{00000000-0004-0000-0000-000006080000}"/>
    <hyperlink ref="N2057" r:id="rId2056" xr:uid="{00000000-0004-0000-0000-000007080000}"/>
    <hyperlink ref="N2058" r:id="rId2057" xr:uid="{00000000-0004-0000-0000-000008080000}"/>
    <hyperlink ref="N2059" r:id="rId2058" xr:uid="{00000000-0004-0000-0000-000009080000}"/>
    <hyperlink ref="N2060" r:id="rId2059" xr:uid="{00000000-0004-0000-0000-00000A080000}"/>
    <hyperlink ref="N2061" r:id="rId2060" xr:uid="{00000000-0004-0000-0000-00000B080000}"/>
    <hyperlink ref="N2062" r:id="rId2061" xr:uid="{00000000-0004-0000-0000-00000C080000}"/>
    <hyperlink ref="N2063" r:id="rId2062" xr:uid="{00000000-0004-0000-0000-00000D080000}"/>
    <hyperlink ref="N2064" r:id="rId2063" xr:uid="{00000000-0004-0000-0000-00000E080000}"/>
    <hyperlink ref="N2065" r:id="rId2064" xr:uid="{00000000-0004-0000-0000-00000F080000}"/>
    <hyperlink ref="N2066" r:id="rId2065" xr:uid="{00000000-0004-0000-0000-000010080000}"/>
    <hyperlink ref="N2067" r:id="rId2066" xr:uid="{00000000-0004-0000-0000-000011080000}"/>
    <hyperlink ref="N2068" r:id="rId2067" xr:uid="{00000000-0004-0000-0000-000012080000}"/>
    <hyperlink ref="N2069" r:id="rId2068" xr:uid="{00000000-0004-0000-0000-000013080000}"/>
    <hyperlink ref="N2070" r:id="rId2069" xr:uid="{00000000-0004-0000-0000-000014080000}"/>
    <hyperlink ref="N2071" r:id="rId2070" xr:uid="{00000000-0004-0000-0000-000015080000}"/>
    <hyperlink ref="N2072" r:id="rId2071" xr:uid="{00000000-0004-0000-0000-000016080000}"/>
    <hyperlink ref="N2073" r:id="rId2072" xr:uid="{00000000-0004-0000-0000-000017080000}"/>
    <hyperlink ref="N2074" r:id="rId2073" xr:uid="{00000000-0004-0000-0000-000018080000}"/>
    <hyperlink ref="N2075" r:id="rId2074" xr:uid="{00000000-0004-0000-0000-000019080000}"/>
    <hyperlink ref="N2076" r:id="rId2075" xr:uid="{00000000-0004-0000-0000-00001A080000}"/>
    <hyperlink ref="N2077" r:id="rId2076" xr:uid="{00000000-0004-0000-0000-00001B080000}"/>
    <hyperlink ref="N2078" r:id="rId2077" xr:uid="{00000000-0004-0000-0000-00001C080000}"/>
    <hyperlink ref="N2079" r:id="rId2078" xr:uid="{00000000-0004-0000-0000-00001D080000}"/>
    <hyperlink ref="N2080" r:id="rId2079" xr:uid="{00000000-0004-0000-0000-00001E080000}"/>
    <hyperlink ref="N2081" r:id="rId2080" xr:uid="{00000000-0004-0000-0000-00001F080000}"/>
    <hyperlink ref="N2082" r:id="rId2081" xr:uid="{00000000-0004-0000-0000-000020080000}"/>
    <hyperlink ref="N2083" r:id="rId2082" xr:uid="{00000000-0004-0000-0000-000021080000}"/>
    <hyperlink ref="N2084" r:id="rId2083" xr:uid="{00000000-0004-0000-0000-000022080000}"/>
    <hyperlink ref="N2085" r:id="rId2084" xr:uid="{00000000-0004-0000-0000-000023080000}"/>
    <hyperlink ref="N2086" r:id="rId2085" xr:uid="{00000000-0004-0000-0000-000024080000}"/>
    <hyperlink ref="N2087" r:id="rId2086" xr:uid="{00000000-0004-0000-0000-000025080000}"/>
    <hyperlink ref="N2088" r:id="rId2087" xr:uid="{00000000-0004-0000-0000-000026080000}"/>
    <hyperlink ref="N2089" r:id="rId2088" xr:uid="{00000000-0004-0000-0000-000027080000}"/>
    <hyperlink ref="N2090" r:id="rId2089" xr:uid="{00000000-0004-0000-0000-000028080000}"/>
    <hyperlink ref="N2091" r:id="rId2090" xr:uid="{00000000-0004-0000-0000-000029080000}"/>
    <hyperlink ref="N2092" r:id="rId2091" xr:uid="{00000000-0004-0000-0000-00002A080000}"/>
    <hyperlink ref="N2093" r:id="rId2092" xr:uid="{00000000-0004-0000-0000-00002B080000}"/>
    <hyperlink ref="N2094" r:id="rId2093" xr:uid="{00000000-0004-0000-0000-00002C080000}"/>
    <hyperlink ref="N2095" r:id="rId2094" xr:uid="{00000000-0004-0000-0000-00002D080000}"/>
    <hyperlink ref="N2096" r:id="rId2095" xr:uid="{00000000-0004-0000-0000-00002E080000}"/>
    <hyperlink ref="N2097" r:id="rId2096" xr:uid="{00000000-0004-0000-0000-00002F080000}"/>
    <hyperlink ref="N2098" r:id="rId2097" xr:uid="{00000000-0004-0000-0000-000030080000}"/>
    <hyperlink ref="N2099" r:id="rId2098" xr:uid="{00000000-0004-0000-0000-000031080000}"/>
    <hyperlink ref="N2100" r:id="rId2099" xr:uid="{00000000-0004-0000-0000-000032080000}"/>
    <hyperlink ref="N2101" r:id="rId2100" xr:uid="{00000000-0004-0000-0000-000033080000}"/>
    <hyperlink ref="N2102" r:id="rId2101" xr:uid="{00000000-0004-0000-0000-000034080000}"/>
    <hyperlink ref="N2103" r:id="rId2102" xr:uid="{00000000-0004-0000-0000-000035080000}"/>
    <hyperlink ref="N2104" r:id="rId2103" xr:uid="{00000000-0004-0000-0000-000036080000}"/>
    <hyperlink ref="N2105" r:id="rId2104" xr:uid="{00000000-0004-0000-0000-000037080000}"/>
    <hyperlink ref="N2106" r:id="rId2105" xr:uid="{00000000-0004-0000-0000-000038080000}"/>
    <hyperlink ref="N2107" r:id="rId2106" xr:uid="{00000000-0004-0000-0000-000039080000}"/>
    <hyperlink ref="N2108" r:id="rId2107" xr:uid="{00000000-0004-0000-0000-00003A080000}"/>
    <hyperlink ref="N2109" r:id="rId2108" xr:uid="{00000000-0004-0000-0000-00003B080000}"/>
    <hyperlink ref="N2110" r:id="rId2109" xr:uid="{00000000-0004-0000-0000-00003C080000}"/>
    <hyperlink ref="N2111" r:id="rId2110" xr:uid="{00000000-0004-0000-0000-00003D080000}"/>
    <hyperlink ref="N2112" r:id="rId2111" xr:uid="{00000000-0004-0000-0000-00003E080000}"/>
    <hyperlink ref="N2113" r:id="rId2112" xr:uid="{00000000-0004-0000-0000-00003F080000}"/>
    <hyperlink ref="N2114" r:id="rId2113" xr:uid="{00000000-0004-0000-0000-000040080000}"/>
    <hyperlink ref="N2115" r:id="rId2114" xr:uid="{00000000-0004-0000-0000-000041080000}"/>
    <hyperlink ref="N2116" r:id="rId2115" xr:uid="{00000000-0004-0000-0000-000042080000}"/>
    <hyperlink ref="N2117" r:id="rId2116" xr:uid="{00000000-0004-0000-0000-000043080000}"/>
    <hyperlink ref="N2118" r:id="rId2117" xr:uid="{00000000-0004-0000-0000-000044080000}"/>
    <hyperlink ref="N2119" r:id="rId2118" xr:uid="{00000000-0004-0000-0000-000045080000}"/>
    <hyperlink ref="N2120" r:id="rId2119" xr:uid="{00000000-0004-0000-0000-000046080000}"/>
    <hyperlink ref="N2121" r:id="rId2120" xr:uid="{00000000-0004-0000-0000-000047080000}"/>
    <hyperlink ref="N2122" r:id="rId2121" xr:uid="{00000000-0004-0000-0000-000048080000}"/>
    <hyperlink ref="N2123" r:id="rId2122" xr:uid="{00000000-0004-0000-0000-000049080000}"/>
    <hyperlink ref="N2124" r:id="rId2123" xr:uid="{00000000-0004-0000-0000-00004A080000}"/>
    <hyperlink ref="N2125" r:id="rId2124" xr:uid="{00000000-0004-0000-0000-00004B080000}"/>
    <hyperlink ref="N2126" r:id="rId2125" xr:uid="{00000000-0004-0000-0000-00004C080000}"/>
    <hyperlink ref="N2127" r:id="rId2126" xr:uid="{00000000-0004-0000-0000-00004D080000}"/>
    <hyperlink ref="N2128" r:id="rId2127" xr:uid="{00000000-0004-0000-0000-00004E080000}"/>
    <hyperlink ref="N2129" r:id="rId2128" xr:uid="{00000000-0004-0000-0000-00004F080000}"/>
    <hyperlink ref="N2130" r:id="rId2129" xr:uid="{00000000-0004-0000-0000-000050080000}"/>
    <hyperlink ref="N2131" r:id="rId2130" xr:uid="{00000000-0004-0000-0000-000051080000}"/>
    <hyperlink ref="N2132" r:id="rId2131" xr:uid="{00000000-0004-0000-0000-000052080000}"/>
    <hyperlink ref="N2133" r:id="rId2132" xr:uid="{00000000-0004-0000-0000-000053080000}"/>
    <hyperlink ref="N2134" r:id="rId2133" xr:uid="{00000000-0004-0000-0000-000054080000}"/>
    <hyperlink ref="N2135" r:id="rId2134" xr:uid="{00000000-0004-0000-0000-000055080000}"/>
    <hyperlink ref="N2136" r:id="rId2135" xr:uid="{00000000-0004-0000-0000-000056080000}"/>
    <hyperlink ref="N2137" r:id="rId2136" xr:uid="{00000000-0004-0000-0000-000057080000}"/>
    <hyperlink ref="N2138" r:id="rId2137" xr:uid="{00000000-0004-0000-0000-000058080000}"/>
    <hyperlink ref="N2139" r:id="rId2138" xr:uid="{00000000-0004-0000-0000-000059080000}"/>
    <hyperlink ref="N2140" r:id="rId2139" xr:uid="{00000000-0004-0000-0000-00005A080000}"/>
    <hyperlink ref="N2141" r:id="rId2140" xr:uid="{00000000-0004-0000-0000-00005B080000}"/>
    <hyperlink ref="N2142" r:id="rId2141" xr:uid="{00000000-0004-0000-0000-00005C080000}"/>
    <hyperlink ref="N2143" r:id="rId2142" xr:uid="{00000000-0004-0000-0000-00005D080000}"/>
    <hyperlink ref="N2144" r:id="rId2143" xr:uid="{00000000-0004-0000-0000-00005E080000}"/>
    <hyperlink ref="N2145" r:id="rId2144" xr:uid="{00000000-0004-0000-0000-00005F080000}"/>
    <hyperlink ref="N2146" r:id="rId2145" xr:uid="{00000000-0004-0000-0000-000060080000}"/>
    <hyperlink ref="N2147" r:id="rId2146" xr:uid="{00000000-0004-0000-0000-000061080000}"/>
    <hyperlink ref="N2148" r:id="rId2147" xr:uid="{00000000-0004-0000-0000-000062080000}"/>
    <hyperlink ref="N2149" r:id="rId2148" xr:uid="{00000000-0004-0000-0000-000063080000}"/>
    <hyperlink ref="N2150" r:id="rId2149" xr:uid="{00000000-0004-0000-0000-000064080000}"/>
    <hyperlink ref="N2151" r:id="rId2150" xr:uid="{00000000-0004-0000-0000-000065080000}"/>
    <hyperlink ref="N2152" r:id="rId2151" xr:uid="{00000000-0004-0000-0000-000066080000}"/>
    <hyperlink ref="N2153" r:id="rId2152" xr:uid="{00000000-0004-0000-0000-000067080000}"/>
    <hyperlink ref="N2154" r:id="rId2153" xr:uid="{00000000-0004-0000-0000-000068080000}"/>
    <hyperlink ref="N2155" r:id="rId2154" xr:uid="{00000000-0004-0000-0000-000069080000}"/>
    <hyperlink ref="N2156" r:id="rId2155" xr:uid="{00000000-0004-0000-0000-00006A080000}"/>
    <hyperlink ref="N2157" r:id="rId2156" xr:uid="{00000000-0004-0000-0000-00006B080000}"/>
    <hyperlink ref="N2158" r:id="rId2157" xr:uid="{00000000-0004-0000-0000-00006C080000}"/>
    <hyperlink ref="N2159" r:id="rId2158" xr:uid="{00000000-0004-0000-0000-00006D080000}"/>
    <hyperlink ref="N2160" r:id="rId2159" xr:uid="{00000000-0004-0000-0000-00006E080000}"/>
    <hyperlink ref="N2161" r:id="rId2160" xr:uid="{00000000-0004-0000-0000-00006F080000}"/>
    <hyperlink ref="N2162" r:id="rId2161" xr:uid="{00000000-0004-0000-0000-000070080000}"/>
    <hyperlink ref="N2163" r:id="rId2162" xr:uid="{00000000-0004-0000-0000-000071080000}"/>
    <hyperlink ref="N2164" r:id="rId2163" xr:uid="{00000000-0004-0000-0000-000072080000}"/>
    <hyperlink ref="N2165" r:id="rId2164" xr:uid="{00000000-0004-0000-0000-000073080000}"/>
    <hyperlink ref="N2166" r:id="rId2165" xr:uid="{00000000-0004-0000-0000-000074080000}"/>
    <hyperlink ref="N2167" r:id="rId2166" xr:uid="{00000000-0004-0000-0000-000075080000}"/>
    <hyperlink ref="N2168" r:id="rId2167" xr:uid="{00000000-0004-0000-0000-000076080000}"/>
    <hyperlink ref="N2169" r:id="rId2168" xr:uid="{00000000-0004-0000-0000-000077080000}"/>
    <hyperlink ref="N2170" r:id="rId2169" xr:uid="{00000000-0004-0000-0000-000078080000}"/>
    <hyperlink ref="N2171" r:id="rId2170" xr:uid="{00000000-0004-0000-0000-000079080000}"/>
    <hyperlink ref="N2172" r:id="rId2171" xr:uid="{00000000-0004-0000-0000-00007A080000}"/>
    <hyperlink ref="N2173" r:id="rId2172" xr:uid="{00000000-0004-0000-0000-00007B080000}"/>
    <hyperlink ref="N2174" r:id="rId2173" xr:uid="{00000000-0004-0000-0000-00007C080000}"/>
    <hyperlink ref="N2175" r:id="rId2174" xr:uid="{00000000-0004-0000-0000-00007D080000}"/>
    <hyperlink ref="N2176" r:id="rId2175" xr:uid="{00000000-0004-0000-0000-00007E080000}"/>
    <hyperlink ref="N2177" r:id="rId2176" xr:uid="{00000000-0004-0000-0000-00007F080000}"/>
    <hyperlink ref="N2178" r:id="rId2177" xr:uid="{00000000-0004-0000-0000-000080080000}"/>
    <hyperlink ref="N2179" r:id="rId2178" xr:uid="{00000000-0004-0000-0000-000081080000}"/>
    <hyperlink ref="N2180" r:id="rId2179" xr:uid="{00000000-0004-0000-0000-000082080000}"/>
    <hyperlink ref="N2181" r:id="rId2180" xr:uid="{00000000-0004-0000-0000-000083080000}"/>
    <hyperlink ref="N2182" r:id="rId2181" xr:uid="{00000000-0004-0000-0000-000084080000}"/>
    <hyperlink ref="N2183" r:id="rId2182" xr:uid="{00000000-0004-0000-0000-000085080000}"/>
    <hyperlink ref="N2184" r:id="rId2183" xr:uid="{00000000-0004-0000-0000-000086080000}"/>
    <hyperlink ref="N2185" r:id="rId2184" xr:uid="{00000000-0004-0000-0000-000087080000}"/>
    <hyperlink ref="N2186" r:id="rId2185" xr:uid="{00000000-0004-0000-0000-000088080000}"/>
    <hyperlink ref="N2187" r:id="rId2186" xr:uid="{00000000-0004-0000-0000-000089080000}"/>
    <hyperlink ref="N2188" r:id="rId2187" xr:uid="{00000000-0004-0000-0000-00008A080000}"/>
    <hyperlink ref="N2189" r:id="rId2188" xr:uid="{00000000-0004-0000-0000-00008B080000}"/>
    <hyperlink ref="N2190" r:id="rId2189" xr:uid="{00000000-0004-0000-0000-00008C080000}"/>
    <hyperlink ref="N2191" r:id="rId2190" xr:uid="{00000000-0004-0000-0000-00008D080000}"/>
    <hyperlink ref="N2192" r:id="rId2191" xr:uid="{00000000-0004-0000-0000-00008E080000}"/>
    <hyperlink ref="N2193" r:id="rId2192" xr:uid="{00000000-0004-0000-0000-00008F080000}"/>
    <hyperlink ref="N2194" r:id="rId2193" xr:uid="{00000000-0004-0000-0000-000090080000}"/>
    <hyperlink ref="N2195" r:id="rId2194" xr:uid="{00000000-0004-0000-0000-000091080000}"/>
    <hyperlink ref="N2196" r:id="rId2195" xr:uid="{00000000-0004-0000-0000-000092080000}"/>
    <hyperlink ref="N2197" r:id="rId2196" xr:uid="{00000000-0004-0000-0000-000093080000}"/>
    <hyperlink ref="N2198" r:id="rId2197" xr:uid="{00000000-0004-0000-0000-000094080000}"/>
    <hyperlink ref="N2199" r:id="rId2198" xr:uid="{00000000-0004-0000-0000-000095080000}"/>
    <hyperlink ref="N2200" r:id="rId2199" xr:uid="{00000000-0004-0000-0000-000096080000}"/>
    <hyperlink ref="N2201" r:id="rId2200" xr:uid="{00000000-0004-0000-0000-000097080000}"/>
    <hyperlink ref="N2202" r:id="rId2201" xr:uid="{00000000-0004-0000-0000-000098080000}"/>
    <hyperlink ref="N2203" r:id="rId2202" xr:uid="{00000000-0004-0000-0000-000099080000}"/>
    <hyperlink ref="N2204" r:id="rId2203" xr:uid="{00000000-0004-0000-0000-00009A080000}"/>
    <hyperlink ref="N2205" r:id="rId2204" xr:uid="{00000000-0004-0000-0000-00009B080000}"/>
    <hyperlink ref="N2206" r:id="rId2205" xr:uid="{00000000-0004-0000-0000-00009C080000}"/>
    <hyperlink ref="N2207" r:id="rId2206" xr:uid="{00000000-0004-0000-0000-00009D080000}"/>
    <hyperlink ref="N2208" r:id="rId2207" xr:uid="{00000000-0004-0000-0000-00009E080000}"/>
    <hyperlink ref="N2209" r:id="rId2208" xr:uid="{00000000-0004-0000-0000-00009F080000}"/>
    <hyperlink ref="N2210" r:id="rId2209" xr:uid="{00000000-0004-0000-0000-0000A0080000}"/>
    <hyperlink ref="N2211" r:id="rId2210" xr:uid="{00000000-0004-0000-0000-0000A1080000}"/>
    <hyperlink ref="N2212" r:id="rId2211" xr:uid="{00000000-0004-0000-0000-0000A2080000}"/>
    <hyperlink ref="N2213" r:id="rId2212" xr:uid="{00000000-0004-0000-0000-0000A3080000}"/>
    <hyperlink ref="N2214" r:id="rId2213" xr:uid="{00000000-0004-0000-0000-0000A4080000}"/>
    <hyperlink ref="N2215" r:id="rId2214" xr:uid="{00000000-0004-0000-0000-0000A5080000}"/>
    <hyperlink ref="N2216" r:id="rId2215" xr:uid="{00000000-0004-0000-0000-0000A6080000}"/>
    <hyperlink ref="N2217" r:id="rId2216" xr:uid="{00000000-0004-0000-0000-0000A7080000}"/>
    <hyperlink ref="N2218" r:id="rId2217" xr:uid="{00000000-0004-0000-0000-0000A8080000}"/>
    <hyperlink ref="N2219" r:id="rId2218" xr:uid="{00000000-0004-0000-0000-0000A9080000}"/>
    <hyperlink ref="N2220" r:id="rId2219" xr:uid="{00000000-0004-0000-0000-0000AA080000}"/>
    <hyperlink ref="N2221" r:id="rId2220" xr:uid="{00000000-0004-0000-0000-0000AB080000}"/>
    <hyperlink ref="N2222" r:id="rId2221" xr:uid="{00000000-0004-0000-0000-0000AC080000}"/>
    <hyperlink ref="N2223" r:id="rId2222" xr:uid="{00000000-0004-0000-0000-0000AD080000}"/>
    <hyperlink ref="N2224" r:id="rId2223" xr:uid="{00000000-0004-0000-0000-0000AE080000}"/>
    <hyperlink ref="N2225" r:id="rId2224" xr:uid="{00000000-0004-0000-0000-0000AF080000}"/>
    <hyperlink ref="N2226" r:id="rId2225" xr:uid="{00000000-0004-0000-0000-0000B0080000}"/>
    <hyperlink ref="N2227" r:id="rId2226" xr:uid="{00000000-0004-0000-0000-0000B1080000}"/>
    <hyperlink ref="N2228" r:id="rId2227" xr:uid="{00000000-0004-0000-0000-0000B2080000}"/>
    <hyperlink ref="N2229" r:id="rId2228" xr:uid="{00000000-0004-0000-0000-0000B3080000}"/>
    <hyperlink ref="N2230" r:id="rId2229" xr:uid="{00000000-0004-0000-0000-0000B4080000}"/>
    <hyperlink ref="N2231" r:id="rId2230" xr:uid="{00000000-0004-0000-0000-0000B5080000}"/>
    <hyperlink ref="N2232" r:id="rId2231" xr:uid="{00000000-0004-0000-0000-0000B6080000}"/>
    <hyperlink ref="N2233" r:id="rId2232" xr:uid="{00000000-0004-0000-0000-0000B7080000}"/>
    <hyperlink ref="N2234" r:id="rId2233" xr:uid="{00000000-0004-0000-0000-0000B8080000}"/>
    <hyperlink ref="N2235" r:id="rId2234" xr:uid="{00000000-0004-0000-0000-0000B9080000}"/>
    <hyperlink ref="N2236" r:id="rId2235" xr:uid="{00000000-0004-0000-0000-0000BA080000}"/>
    <hyperlink ref="N2237" r:id="rId2236" xr:uid="{00000000-0004-0000-0000-0000BB080000}"/>
    <hyperlink ref="N2238" r:id="rId2237" xr:uid="{00000000-0004-0000-0000-0000BC080000}"/>
    <hyperlink ref="N2239" r:id="rId2238" xr:uid="{00000000-0004-0000-0000-0000BD080000}"/>
    <hyperlink ref="N2240" r:id="rId2239" xr:uid="{00000000-0004-0000-0000-0000BE080000}"/>
    <hyperlink ref="N2241" r:id="rId2240" xr:uid="{00000000-0004-0000-0000-0000BF080000}"/>
    <hyperlink ref="N2242" r:id="rId2241" xr:uid="{00000000-0004-0000-0000-0000C0080000}"/>
    <hyperlink ref="N2243" r:id="rId2242" xr:uid="{00000000-0004-0000-0000-0000C1080000}"/>
    <hyperlink ref="N2244" r:id="rId2243" xr:uid="{00000000-0004-0000-0000-0000C2080000}"/>
    <hyperlink ref="N2245" r:id="rId2244" xr:uid="{00000000-0004-0000-0000-0000C3080000}"/>
    <hyperlink ref="N2246" r:id="rId2245" xr:uid="{00000000-0004-0000-0000-0000C4080000}"/>
    <hyperlink ref="N2247" r:id="rId2246" xr:uid="{00000000-0004-0000-0000-0000C5080000}"/>
    <hyperlink ref="N2248" r:id="rId2247" xr:uid="{00000000-0004-0000-0000-0000C6080000}"/>
    <hyperlink ref="N2249" r:id="rId2248" xr:uid="{00000000-0004-0000-0000-0000C7080000}"/>
    <hyperlink ref="N2250" r:id="rId2249" xr:uid="{00000000-0004-0000-0000-0000C8080000}"/>
    <hyperlink ref="N2251" r:id="rId2250" xr:uid="{00000000-0004-0000-0000-0000C9080000}"/>
    <hyperlink ref="N2252" r:id="rId2251" xr:uid="{00000000-0004-0000-0000-0000CA080000}"/>
    <hyperlink ref="N2253" r:id="rId2252" xr:uid="{00000000-0004-0000-0000-0000CB080000}"/>
    <hyperlink ref="N2254" r:id="rId2253" xr:uid="{00000000-0004-0000-0000-0000CC080000}"/>
    <hyperlink ref="N2255" r:id="rId2254" xr:uid="{00000000-0004-0000-0000-0000CD080000}"/>
    <hyperlink ref="N2256" r:id="rId2255" xr:uid="{00000000-0004-0000-0000-0000CE080000}"/>
    <hyperlink ref="N2257" r:id="rId2256" xr:uid="{00000000-0004-0000-0000-0000CF080000}"/>
    <hyperlink ref="N2258" r:id="rId2257" xr:uid="{00000000-0004-0000-0000-0000D0080000}"/>
    <hyperlink ref="N2259" r:id="rId2258" xr:uid="{00000000-0004-0000-0000-0000D1080000}"/>
    <hyperlink ref="N2260" r:id="rId2259" xr:uid="{00000000-0004-0000-0000-0000D2080000}"/>
    <hyperlink ref="N2261" r:id="rId2260" xr:uid="{00000000-0004-0000-0000-0000D3080000}"/>
    <hyperlink ref="N2262" r:id="rId2261" xr:uid="{00000000-0004-0000-0000-0000D4080000}"/>
    <hyperlink ref="N2263" r:id="rId2262" xr:uid="{00000000-0004-0000-0000-0000D5080000}"/>
    <hyperlink ref="N2264" r:id="rId2263" xr:uid="{00000000-0004-0000-0000-0000D6080000}"/>
    <hyperlink ref="N2265" r:id="rId2264" xr:uid="{00000000-0004-0000-0000-0000D7080000}"/>
    <hyperlink ref="N2266" r:id="rId2265" xr:uid="{00000000-0004-0000-0000-0000D8080000}"/>
    <hyperlink ref="N2267" r:id="rId2266" xr:uid="{00000000-0004-0000-0000-0000D9080000}"/>
    <hyperlink ref="N2268" r:id="rId2267" xr:uid="{00000000-0004-0000-0000-0000DA080000}"/>
    <hyperlink ref="N2269" r:id="rId2268" xr:uid="{00000000-0004-0000-0000-0000DB080000}"/>
    <hyperlink ref="N2270" r:id="rId2269" xr:uid="{00000000-0004-0000-0000-0000DC080000}"/>
    <hyperlink ref="N2271" r:id="rId2270" xr:uid="{00000000-0004-0000-0000-0000DD080000}"/>
    <hyperlink ref="N2272" r:id="rId2271" xr:uid="{00000000-0004-0000-0000-0000DE080000}"/>
    <hyperlink ref="N2273" r:id="rId2272" xr:uid="{00000000-0004-0000-0000-0000DF080000}"/>
    <hyperlink ref="N2274" r:id="rId2273" xr:uid="{00000000-0004-0000-0000-0000E0080000}"/>
    <hyperlink ref="N2275" r:id="rId2274" xr:uid="{00000000-0004-0000-0000-0000E1080000}"/>
    <hyperlink ref="N2276" r:id="rId2275" xr:uid="{00000000-0004-0000-0000-0000E2080000}"/>
    <hyperlink ref="N2277" r:id="rId2276" xr:uid="{00000000-0004-0000-0000-0000E3080000}"/>
    <hyperlink ref="N2278" r:id="rId2277" xr:uid="{00000000-0004-0000-0000-0000E4080000}"/>
    <hyperlink ref="N2279" r:id="rId2278" xr:uid="{00000000-0004-0000-0000-0000E5080000}"/>
    <hyperlink ref="N2280" r:id="rId2279" xr:uid="{00000000-0004-0000-0000-0000E6080000}"/>
    <hyperlink ref="N2281" r:id="rId2280" xr:uid="{00000000-0004-0000-0000-0000E7080000}"/>
    <hyperlink ref="N2282" r:id="rId2281" xr:uid="{00000000-0004-0000-0000-0000E8080000}"/>
    <hyperlink ref="N2283" r:id="rId2282" xr:uid="{00000000-0004-0000-0000-0000E9080000}"/>
    <hyperlink ref="N2284" r:id="rId2283" xr:uid="{00000000-0004-0000-0000-0000EA080000}"/>
    <hyperlink ref="N2285" r:id="rId2284" xr:uid="{00000000-0004-0000-0000-0000EB080000}"/>
    <hyperlink ref="N2286" r:id="rId2285" xr:uid="{00000000-0004-0000-0000-0000EC080000}"/>
    <hyperlink ref="N2287" r:id="rId2286" xr:uid="{00000000-0004-0000-0000-0000ED080000}"/>
    <hyperlink ref="N2288" r:id="rId2287" xr:uid="{00000000-0004-0000-0000-0000EE080000}"/>
    <hyperlink ref="N2289" r:id="rId2288" xr:uid="{00000000-0004-0000-0000-0000EF080000}"/>
    <hyperlink ref="N2290" r:id="rId2289" xr:uid="{00000000-0004-0000-0000-0000F0080000}"/>
    <hyperlink ref="N2291" r:id="rId2290" xr:uid="{00000000-0004-0000-0000-0000F1080000}"/>
    <hyperlink ref="N2292" r:id="rId2291" xr:uid="{00000000-0004-0000-0000-0000F2080000}"/>
    <hyperlink ref="N2293" r:id="rId2292" xr:uid="{00000000-0004-0000-0000-0000F3080000}"/>
    <hyperlink ref="N2294" r:id="rId2293" xr:uid="{00000000-0004-0000-0000-0000F4080000}"/>
    <hyperlink ref="N2295" r:id="rId2294" xr:uid="{00000000-0004-0000-0000-0000F5080000}"/>
    <hyperlink ref="N2296" r:id="rId2295" xr:uid="{00000000-0004-0000-0000-0000F6080000}"/>
    <hyperlink ref="N2297" r:id="rId2296" xr:uid="{00000000-0004-0000-0000-0000F7080000}"/>
    <hyperlink ref="N2298" r:id="rId2297" xr:uid="{00000000-0004-0000-0000-0000F8080000}"/>
    <hyperlink ref="N2299" r:id="rId2298" xr:uid="{00000000-0004-0000-0000-0000F9080000}"/>
    <hyperlink ref="N2300" r:id="rId2299" xr:uid="{00000000-0004-0000-0000-0000FA080000}"/>
    <hyperlink ref="N2301" r:id="rId2300" xr:uid="{00000000-0004-0000-0000-0000FB080000}"/>
    <hyperlink ref="N2302" r:id="rId2301" xr:uid="{00000000-0004-0000-0000-0000FC080000}"/>
    <hyperlink ref="N2303" r:id="rId2302" xr:uid="{00000000-0004-0000-0000-0000FD080000}"/>
    <hyperlink ref="N2304" r:id="rId2303" xr:uid="{00000000-0004-0000-0000-0000FE080000}"/>
    <hyperlink ref="N2305" r:id="rId2304" xr:uid="{00000000-0004-0000-0000-0000FF080000}"/>
    <hyperlink ref="N2306" r:id="rId2305" xr:uid="{00000000-0004-0000-0000-000000090000}"/>
    <hyperlink ref="N2307" r:id="rId2306" xr:uid="{00000000-0004-0000-0000-000001090000}"/>
    <hyperlink ref="N2308" r:id="rId2307" xr:uid="{00000000-0004-0000-0000-000002090000}"/>
    <hyperlink ref="N2309" r:id="rId2308" xr:uid="{00000000-0004-0000-0000-000003090000}"/>
    <hyperlink ref="N2310" r:id="rId2309" xr:uid="{00000000-0004-0000-0000-000004090000}"/>
    <hyperlink ref="N2311" r:id="rId2310" xr:uid="{00000000-0004-0000-0000-000005090000}"/>
    <hyperlink ref="N2312" r:id="rId2311" xr:uid="{00000000-0004-0000-0000-000006090000}"/>
    <hyperlink ref="N2313" r:id="rId2312" xr:uid="{00000000-0004-0000-0000-000007090000}"/>
    <hyperlink ref="N2314" r:id="rId2313" xr:uid="{00000000-0004-0000-0000-000008090000}"/>
    <hyperlink ref="N2315" r:id="rId2314" xr:uid="{00000000-0004-0000-0000-000009090000}"/>
    <hyperlink ref="N2316" r:id="rId2315" xr:uid="{00000000-0004-0000-0000-00000A090000}"/>
    <hyperlink ref="N2317" r:id="rId2316" xr:uid="{00000000-0004-0000-0000-00000B090000}"/>
    <hyperlink ref="N2318" r:id="rId2317" xr:uid="{00000000-0004-0000-0000-00000C090000}"/>
    <hyperlink ref="N2319" r:id="rId2318" xr:uid="{00000000-0004-0000-0000-00000D090000}"/>
    <hyperlink ref="N2320" r:id="rId2319" xr:uid="{00000000-0004-0000-0000-00000E090000}"/>
    <hyperlink ref="N2321" r:id="rId2320" xr:uid="{00000000-0004-0000-0000-00000F090000}"/>
    <hyperlink ref="N2322" r:id="rId2321" xr:uid="{00000000-0004-0000-0000-000010090000}"/>
    <hyperlink ref="N2323" r:id="rId2322" xr:uid="{00000000-0004-0000-0000-000011090000}"/>
    <hyperlink ref="N2324" r:id="rId2323" xr:uid="{00000000-0004-0000-0000-000012090000}"/>
    <hyperlink ref="N2325" r:id="rId2324" xr:uid="{00000000-0004-0000-0000-000013090000}"/>
    <hyperlink ref="N2326" r:id="rId2325" xr:uid="{00000000-0004-0000-0000-000014090000}"/>
    <hyperlink ref="N2327" r:id="rId2326" xr:uid="{00000000-0004-0000-0000-000015090000}"/>
    <hyperlink ref="N2328" r:id="rId2327" xr:uid="{00000000-0004-0000-0000-000016090000}"/>
    <hyperlink ref="N2329" r:id="rId2328" xr:uid="{00000000-0004-0000-0000-000017090000}"/>
    <hyperlink ref="N2330" r:id="rId2329" xr:uid="{00000000-0004-0000-0000-000018090000}"/>
    <hyperlink ref="N2331" r:id="rId2330" xr:uid="{00000000-0004-0000-0000-000019090000}"/>
    <hyperlink ref="N2332" r:id="rId2331" xr:uid="{00000000-0004-0000-0000-00001A090000}"/>
    <hyperlink ref="N2333" r:id="rId2332" xr:uid="{00000000-0004-0000-0000-00001B090000}"/>
    <hyperlink ref="N2334" r:id="rId2333" xr:uid="{00000000-0004-0000-0000-00001C090000}"/>
    <hyperlink ref="N2335" r:id="rId2334" xr:uid="{00000000-0004-0000-0000-00001D090000}"/>
    <hyperlink ref="N2336" r:id="rId2335" xr:uid="{00000000-0004-0000-0000-00001E090000}"/>
    <hyperlink ref="N2337" r:id="rId2336" xr:uid="{00000000-0004-0000-0000-00001F090000}"/>
    <hyperlink ref="N2338" r:id="rId2337" xr:uid="{00000000-0004-0000-0000-000020090000}"/>
    <hyperlink ref="N2339" r:id="rId2338" xr:uid="{00000000-0004-0000-0000-000021090000}"/>
    <hyperlink ref="N2340" r:id="rId2339" xr:uid="{00000000-0004-0000-0000-000022090000}"/>
    <hyperlink ref="N2341" r:id="rId2340" xr:uid="{00000000-0004-0000-0000-000023090000}"/>
    <hyperlink ref="N2342" r:id="rId2341" xr:uid="{00000000-0004-0000-0000-000024090000}"/>
    <hyperlink ref="N2343" r:id="rId2342" xr:uid="{00000000-0004-0000-0000-000025090000}"/>
    <hyperlink ref="N2344" r:id="rId2343" xr:uid="{00000000-0004-0000-0000-000026090000}"/>
    <hyperlink ref="N2345" r:id="rId2344" xr:uid="{00000000-0004-0000-0000-000027090000}"/>
    <hyperlink ref="N2346" r:id="rId2345" xr:uid="{00000000-0004-0000-0000-000028090000}"/>
    <hyperlink ref="N2347" r:id="rId2346" xr:uid="{00000000-0004-0000-0000-000029090000}"/>
    <hyperlink ref="N2348" r:id="rId2347" xr:uid="{00000000-0004-0000-0000-00002A090000}"/>
    <hyperlink ref="N2349" r:id="rId2348" xr:uid="{00000000-0004-0000-0000-00002B090000}"/>
    <hyperlink ref="N2350" r:id="rId2349" xr:uid="{00000000-0004-0000-0000-00002C090000}"/>
    <hyperlink ref="N2351" r:id="rId2350" xr:uid="{00000000-0004-0000-0000-00002D090000}"/>
    <hyperlink ref="N2352" r:id="rId2351" xr:uid="{00000000-0004-0000-0000-00002E090000}"/>
    <hyperlink ref="N2353" r:id="rId2352" xr:uid="{00000000-0004-0000-0000-00002F090000}"/>
    <hyperlink ref="N2354" r:id="rId2353" xr:uid="{00000000-0004-0000-0000-000030090000}"/>
    <hyperlink ref="N2355" r:id="rId2354" xr:uid="{00000000-0004-0000-0000-000031090000}"/>
    <hyperlink ref="N2356" r:id="rId2355" xr:uid="{00000000-0004-0000-0000-000032090000}"/>
    <hyperlink ref="N2357" r:id="rId2356" xr:uid="{00000000-0004-0000-0000-000033090000}"/>
    <hyperlink ref="N2358" r:id="rId2357" xr:uid="{00000000-0004-0000-0000-000034090000}"/>
    <hyperlink ref="N2359" r:id="rId2358" xr:uid="{00000000-0004-0000-0000-000035090000}"/>
    <hyperlink ref="N2360" r:id="rId2359" xr:uid="{00000000-0004-0000-0000-000036090000}"/>
    <hyperlink ref="N2361" r:id="rId2360" xr:uid="{00000000-0004-0000-0000-000037090000}"/>
    <hyperlink ref="N2362" r:id="rId2361" xr:uid="{00000000-0004-0000-0000-000038090000}"/>
    <hyperlink ref="N2363" r:id="rId2362" xr:uid="{00000000-0004-0000-0000-000039090000}"/>
    <hyperlink ref="N2364" r:id="rId2363" xr:uid="{00000000-0004-0000-0000-00003A090000}"/>
    <hyperlink ref="N2365" r:id="rId2364" xr:uid="{00000000-0004-0000-0000-00003B090000}"/>
    <hyperlink ref="N2366" r:id="rId2365" xr:uid="{00000000-0004-0000-0000-00003C090000}"/>
    <hyperlink ref="N2367" r:id="rId2366" xr:uid="{00000000-0004-0000-0000-00003D090000}"/>
    <hyperlink ref="N2368" r:id="rId2367" xr:uid="{00000000-0004-0000-0000-00003E090000}"/>
    <hyperlink ref="N2369" r:id="rId2368" xr:uid="{00000000-0004-0000-0000-00003F090000}"/>
    <hyperlink ref="N2370" r:id="rId2369" xr:uid="{00000000-0004-0000-0000-000040090000}"/>
    <hyperlink ref="N2371" r:id="rId2370" xr:uid="{00000000-0004-0000-0000-000041090000}"/>
    <hyperlink ref="N2372" r:id="rId2371" xr:uid="{00000000-0004-0000-0000-000042090000}"/>
    <hyperlink ref="N2373" r:id="rId2372" xr:uid="{00000000-0004-0000-0000-000043090000}"/>
    <hyperlink ref="N2374" r:id="rId2373" xr:uid="{00000000-0004-0000-0000-000044090000}"/>
    <hyperlink ref="N2375" r:id="rId2374" xr:uid="{00000000-0004-0000-0000-000045090000}"/>
    <hyperlink ref="N2376" r:id="rId2375" xr:uid="{00000000-0004-0000-0000-000046090000}"/>
    <hyperlink ref="N2377" r:id="rId2376" xr:uid="{00000000-0004-0000-0000-000047090000}"/>
    <hyperlink ref="N2378" r:id="rId2377" xr:uid="{00000000-0004-0000-0000-000048090000}"/>
    <hyperlink ref="N2379" r:id="rId2378" xr:uid="{00000000-0004-0000-0000-000049090000}"/>
    <hyperlink ref="N2380" r:id="rId2379" xr:uid="{00000000-0004-0000-0000-00004A090000}"/>
    <hyperlink ref="N2381" r:id="rId2380" xr:uid="{00000000-0004-0000-0000-00004B090000}"/>
    <hyperlink ref="N2382" r:id="rId2381" xr:uid="{00000000-0004-0000-0000-00004C090000}"/>
    <hyperlink ref="N2383" r:id="rId2382" xr:uid="{00000000-0004-0000-0000-00004D090000}"/>
    <hyperlink ref="N2384" r:id="rId2383" xr:uid="{00000000-0004-0000-0000-00004E090000}"/>
    <hyperlink ref="N2385" r:id="rId2384" xr:uid="{00000000-0004-0000-0000-00004F090000}"/>
    <hyperlink ref="N2386" r:id="rId2385" xr:uid="{00000000-0004-0000-0000-000050090000}"/>
    <hyperlink ref="N2387" r:id="rId2386" xr:uid="{00000000-0004-0000-0000-000051090000}"/>
    <hyperlink ref="N2388" r:id="rId2387" xr:uid="{00000000-0004-0000-0000-000052090000}"/>
    <hyperlink ref="N2389" r:id="rId2388" xr:uid="{00000000-0004-0000-0000-000053090000}"/>
    <hyperlink ref="N2390" r:id="rId2389" xr:uid="{00000000-0004-0000-0000-000054090000}"/>
    <hyperlink ref="N2391" r:id="rId2390" xr:uid="{00000000-0004-0000-0000-000055090000}"/>
    <hyperlink ref="N2392" r:id="rId2391" xr:uid="{00000000-0004-0000-0000-000056090000}"/>
    <hyperlink ref="N2393" r:id="rId2392" xr:uid="{00000000-0004-0000-0000-000057090000}"/>
    <hyperlink ref="N2394" r:id="rId2393" xr:uid="{00000000-0004-0000-0000-000058090000}"/>
    <hyperlink ref="N2395" r:id="rId2394" xr:uid="{00000000-0004-0000-0000-000059090000}"/>
    <hyperlink ref="N2396" r:id="rId2395" xr:uid="{00000000-0004-0000-0000-00005A090000}"/>
    <hyperlink ref="N2397" r:id="rId2396" xr:uid="{00000000-0004-0000-0000-00005B090000}"/>
    <hyperlink ref="N2398" r:id="rId2397" xr:uid="{00000000-0004-0000-0000-00005C090000}"/>
    <hyperlink ref="N2399" r:id="rId2398" xr:uid="{00000000-0004-0000-0000-00005D090000}"/>
    <hyperlink ref="N2400" r:id="rId2399" xr:uid="{00000000-0004-0000-0000-00005E090000}"/>
    <hyperlink ref="N2401" r:id="rId2400" xr:uid="{00000000-0004-0000-0000-00005F090000}"/>
    <hyperlink ref="N2402" r:id="rId2401" xr:uid="{00000000-0004-0000-0000-000060090000}"/>
    <hyperlink ref="N2403" r:id="rId2402" xr:uid="{00000000-0004-0000-0000-000061090000}"/>
    <hyperlink ref="N2404" r:id="rId2403" xr:uid="{00000000-0004-0000-0000-000062090000}"/>
    <hyperlink ref="N2405" r:id="rId2404" xr:uid="{00000000-0004-0000-0000-000063090000}"/>
    <hyperlink ref="N2406" r:id="rId2405" xr:uid="{00000000-0004-0000-0000-000064090000}"/>
    <hyperlink ref="N2407" r:id="rId2406" xr:uid="{00000000-0004-0000-0000-000065090000}"/>
    <hyperlink ref="N2408" r:id="rId2407" xr:uid="{00000000-0004-0000-0000-000066090000}"/>
    <hyperlink ref="N2409" r:id="rId2408" xr:uid="{00000000-0004-0000-0000-000067090000}"/>
    <hyperlink ref="N2410" r:id="rId2409" xr:uid="{00000000-0004-0000-0000-000068090000}"/>
    <hyperlink ref="N2411" r:id="rId2410" xr:uid="{00000000-0004-0000-0000-000069090000}"/>
    <hyperlink ref="N2412" r:id="rId2411" xr:uid="{00000000-0004-0000-0000-00006A090000}"/>
    <hyperlink ref="N2413" r:id="rId2412" xr:uid="{00000000-0004-0000-0000-00006B090000}"/>
    <hyperlink ref="N2414" r:id="rId2413" xr:uid="{00000000-0004-0000-0000-00006C090000}"/>
    <hyperlink ref="N2415" r:id="rId2414" xr:uid="{00000000-0004-0000-0000-00006D090000}"/>
    <hyperlink ref="N2416" r:id="rId2415" xr:uid="{00000000-0004-0000-0000-00006E090000}"/>
    <hyperlink ref="N2417" r:id="rId2416" xr:uid="{00000000-0004-0000-0000-00006F090000}"/>
    <hyperlink ref="N2418" r:id="rId2417" xr:uid="{00000000-0004-0000-0000-000070090000}"/>
    <hyperlink ref="N2419" r:id="rId2418" xr:uid="{00000000-0004-0000-0000-000071090000}"/>
    <hyperlink ref="N2420" r:id="rId2419" xr:uid="{00000000-0004-0000-0000-000072090000}"/>
    <hyperlink ref="N2421" r:id="rId2420" xr:uid="{00000000-0004-0000-0000-000073090000}"/>
    <hyperlink ref="N2422" r:id="rId2421" xr:uid="{00000000-0004-0000-0000-000074090000}"/>
    <hyperlink ref="N2423" r:id="rId2422" xr:uid="{00000000-0004-0000-0000-000075090000}"/>
    <hyperlink ref="N2424" r:id="rId2423" xr:uid="{00000000-0004-0000-0000-000076090000}"/>
    <hyperlink ref="N2425" r:id="rId2424" xr:uid="{00000000-0004-0000-0000-000077090000}"/>
    <hyperlink ref="N2426" r:id="rId2425" xr:uid="{00000000-0004-0000-0000-000078090000}"/>
    <hyperlink ref="N2427" r:id="rId2426" xr:uid="{00000000-0004-0000-0000-000079090000}"/>
    <hyperlink ref="N2428" r:id="rId2427" xr:uid="{00000000-0004-0000-0000-00007A090000}"/>
    <hyperlink ref="N2429" r:id="rId2428" xr:uid="{00000000-0004-0000-0000-00007B090000}"/>
    <hyperlink ref="N2430" r:id="rId2429" xr:uid="{00000000-0004-0000-0000-00007C090000}"/>
    <hyperlink ref="N2431" r:id="rId2430" xr:uid="{00000000-0004-0000-0000-00007D090000}"/>
    <hyperlink ref="N2432" r:id="rId2431" xr:uid="{00000000-0004-0000-0000-00007E090000}"/>
    <hyperlink ref="N2433" r:id="rId2432" xr:uid="{00000000-0004-0000-0000-00007F090000}"/>
    <hyperlink ref="N2434" r:id="rId2433" xr:uid="{00000000-0004-0000-0000-000080090000}"/>
    <hyperlink ref="N2435" r:id="rId2434" xr:uid="{00000000-0004-0000-0000-000081090000}"/>
    <hyperlink ref="N2436" r:id="rId2435" xr:uid="{00000000-0004-0000-0000-000082090000}"/>
    <hyperlink ref="N2437" r:id="rId2436" xr:uid="{00000000-0004-0000-0000-000083090000}"/>
    <hyperlink ref="N2438" r:id="rId2437" xr:uid="{00000000-0004-0000-0000-000084090000}"/>
    <hyperlink ref="N2439" r:id="rId2438" xr:uid="{00000000-0004-0000-0000-000085090000}"/>
    <hyperlink ref="N2440" r:id="rId2439" xr:uid="{00000000-0004-0000-0000-000086090000}"/>
    <hyperlink ref="N2441" r:id="rId2440" xr:uid="{00000000-0004-0000-0000-000087090000}"/>
    <hyperlink ref="N2442" r:id="rId2441" xr:uid="{00000000-0004-0000-0000-000088090000}"/>
    <hyperlink ref="N2443" r:id="rId2442" xr:uid="{00000000-0004-0000-0000-000089090000}"/>
    <hyperlink ref="N2444" r:id="rId2443" xr:uid="{00000000-0004-0000-0000-00008A090000}"/>
    <hyperlink ref="N2445" r:id="rId2444" xr:uid="{00000000-0004-0000-0000-00008B090000}"/>
    <hyperlink ref="N2446" r:id="rId2445" xr:uid="{00000000-0004-0000-0000-00008C090000}"/>
    <hyperlink ref="N2447" r:id="rId2446" xr:uid="{00000000-0004-0000-0000-00008D090000}"/>
    <hyperlink ref="N2448" r:id="rId2447" xr:uid="{00000000-0004-0000-0000-00008E090000}"/>
    <hyperlink ref="N2449" r:id="rId2448" xr:uid="{00000000-0004-0000-0000-00008F090000}"/>
    <hyperlink ref="N2450" r:id="rId2449" xr:uid="{00000000-0004-0000-0000-000090090000}"/>
    <hyperlink ref="N2451" r:id="rId2450" xr:uid="{00000000-0004-0000-0000-000091090000}"/>
    <hyperlink ref="N2452" r:id="rId2451" xr:uid="{00000000-0004-0000-0000-000092090000}"/>
    <hyperlink ref="N2453" r:id="rId2452" xr:uid="{00000000-0004-0000-0000-000093090000}"/>
    <hyperlink ref="N2454" r:id="rId2453" xr:uid="{00000000-0004-0000-0000-000094090000}"/>
    <hyperlink ref="N2455" r:id="rId2454" xr:uid="{00000000-0004-0000-0000-000095090000}"/>
    <hyperlink ref="N2456" r:id="rId2455" xr:uid="{00000000-0004-0000-0000-000096090000}"/>
    <hyperlink ref="N2457" r:id="rId2456" xr:uid="{00000000-0004-0000-0000-000097090000}"/>
    <hyperlink ref="N2458" r:id="rId2457" xr:uid="{00000000-0004-0000-0000-000098090000}"/>
    <hyperlink ref="N2459" r:id="rId2458" xr:uid="{00000000-0004-0000-0000-000099090000}"/>
    <hyperlink ref="N2460" r:id="rId2459" xr:uid="{00000000-0004-0000-0000-00009A090000}"/>
    <hyperlink ref="N2461" r:id="rId2460" xr:uid="{00000000-0004-0000-0000-00009B090000}"/>
    <hyperlink ref="N2462" r:id="rId2461" xr:uid="{00000000-0004-0000-0000-00009C090000}"/>
    <hyperlink ref="N2463" r:id="rId2462" xr:uid="{00000000-0004-0000-0000-00009D090000}"/>
    <hyperlink ref="N2464" r:id="rId2463" xr:uid="{00000000-0004-0000-0000-00009E090000}"/>
    <hyperlink ref="N2465" r:id="rId2464" xr:uid="{00000000-0004-0000-0000-00009F090000}"/>
    <hyperlink ref="N2466" r:id="rId2465" xr:uid="{00000000-0004-0000-0000-0000A0090000}"/>
    <hyperlink ref="N2467" r:id="rId2466" xr:uid="{00000000-0004-0000-0000-0000A1090000}"/>
    <hyperlink ref="N2468" r:id="rId2467" xr:uid="{00000000-0004-0000-0000-0000A2090000}"/>
    <hyperlink ref="N2469" r:id="rId2468" xr:uid="{00000000-0004-0000-0000-0000A3090000}"/>
    <hyperlink ref="N2470" r:id="rId2469" xr:uid="{00000000-0004-0000-0000-0000A4090000}"/>
    <hyperlink ref="N2471" r:id="rId2470" xr:uid="{00000000-0004-0000-0000-0000A5090000}"/>
    <hyperlink ref="N2472" r:id="rId2471" xr:uid="{00000000-0004-0000-0000-0000A6090000}"/>
    <hyperlink ref="N2473" r:id="rId2472" xr:uid="{00000000-0004-0000-0000-0000A7090000}"/>
    <hyperlink ref="N2474" r:id="rId2473" xr:uid="{00000000-0004-0000-0000-0000A8090000}"/>
    <hyperlink ref="N2475" r:id="rId2474" xr:uid="{00000000-0004-0000-0000-0000A9090000}"/>
    <hyperlink ref="N2476" r:id="rId2475" xr:uid="{00000000-0004-0000-0000-0000AA090000}"/>
    <hyperlink ref="N2477" r:id="rId2476" xr:uid="{00000000-0004-0000-0000-0000AB090000}"/>
    <hyperlink ref="N2478" r:id="rId2477" xr:uid="{00000000-0004-0000-0000-0000AC090000}"/>
    <hyperlink ref="N2479" r:id="rId2478" xr:uid="{00000000-0004-0000-0000-0000AD090000}"/>
    <hyperlink ref="N2480" r:id="rId2479" xr:uid="{00000000-0004-0000-0000-0000AE090000}"/>
    <hyperlink ref="N2481" r:id="rId2480" xr:uid="{00000000-0004-0000-0000-0000AF090000}"/>
    <hyperlink ref="N2482" r:id="rId2481" xr:uid="{00000000-0004-0000-0000-0000B0090000}"/>
    <hyperlink ref="N2483" r:id="rId2482" xr:uid="{00000000-0004-0000-0000-0000B1090000}"/>
    <hyperlink ref="N2484" r:id="rId2483" xr:uid="{00000000-0004-0000-0000-0000B2090000}"/>
    <hyperlink ref="N2485" r:id="rId2484" xr:uid="{00000000-0004-0000-0000-0000B3090000}"/>
    <hyperlink ref="N2486" r:id="rId2485" xr:uid="{00000000-0004-0000-0000-0000B4090000}"/>
    <hyperlink ref="N2487" r:id="rId2486" xr:uid="{00000000-0004-0000-0000-0000B5090000}"/>
    <hyperlink ref="N2488" r:id="rId2487" xr:uid="{00000000-0004-0000-0000-0000B6090000}"/>
    <hyperlink ref="N2489" r:id="rId2488" xr:uid="{00000000-0004-0000-0000-0000B7090000}"/>
    <hyperlink ref="N2490" r:id="rId2489" xr:uid="{00000000-0004-0000-0000-0000B8090000}"/>
    <hyperlink ref="N2491" r:id="rId2490" xr:uid="{00000000-0004-0000-0000-0000B9090000}"/>
    <hyperlink ref="N2492" r:id="rId2491" xr:uid="{00000000-0004-0000-0000-0000BA090000}"/>
    <hyperlink ref="N2493" r:id="rId2492" xr:uid="{00000000-0004-0000-0000-0000BB090000}"/>
    <hyperlink ref="N2494" r:id="rId2493" xr:uid="{00000000-0004-0000-0000-0000BC090000}"/>
    <hyperlink ref="N2495" r:id="rId2494" xr:uid="{00000000-0004-0000-0000-0000BD090000}"/>
    <hyperlink ref="N2496" r:id="rId2495" xr:uid="{00000000-0004-0000-0000-0000BE090000}"/>
    <hyperlink ref="N2497" r:id="rId2496" xr:uid="{00000000-0004-0000-0000-0000BF090000}"/>
    <hyperlink ref="N2498" r:id="rId2497" xr:uid="{00000000-0004-0000-0000-0000C0090000}"/>
    <hyperlink ref="N2499" r:id="rId2498" xr:uid="{00000000-0004-0000-0000-0000C1090000}"/>
    <hyperlink ref="N2500" r:id="rId2499" xr:uid="{00000000-0004-0000-0000-0000C2090000}"/>
    <hyperlink ref="N2501" r:id="rId2500" xr:uid="{00000000-0004-0000-0000-0000C3090000}"/>
    <hyperlink ref="N2502" r:id="rId2501" xr:uid="{00000000-0004-0000-0000-0000C4090000}"/>
    <hyperlink ref="N2503" r:id="rId2502" xr:uid="{00000000-0004-0000-0000-0000C5090000}"/>
    <hyperlink ref="N2504" r:id="rId2503" xr:uid="{00000000-0004-0000-0000-0000C6090000}"/>
    <hyperlink ref="N2505" r:id="rId2504" xr:uid="{00000000-0004-0000-0000-0000C7090000}"/>
    <hyperlink ref="N2506" r:id="rId2505" xr:uid="{00000000-0004-0000-0000-0000C8090000}"/>
    <hyperlink ref="N2507" r:id="rId2506" xr:uid="{00000000-0004-0000-0000-0000C9090000}"/>
    <hyperlink ref="N2508" r:id="rId2507" xr:uid="{00000000-0004-0000-0000-0000CA090000}"/>
    <hyperlink ref="N2509" r:id="rId2508" xr:uid="{00000000-0004-0000-0000-0000CB090000}"/>
    <hyperlink ref="N2510" r:id="rId2509" xr:uid="{00000000-0004-0000-0000-0000CC090000}"/>
    <hyperlink ref="N2511" r:id="rId2510" xr:uid="{00000000-0004-0000-0000-0000CD090000}"/>
    <hyperlink ref="N2512" r:id="rId2511" xr:uid="{00000000-0004-0000-0000-0000CE090000}"/>
    <hyperlink ref="N2513" r:id="rId2512" xr:uid="{00000000-0004-0000-0000-0000CF090000}"/>
    <hyperlink ref="N2514" r:id="rId2513" xr:uid="{00000000-0004-0000-0000-0000D0090000}"/>
    <hyperlink ref="N2515" r:id="rId2514" xr:uid="{00000000-0004-0000-0000-0000D1090000}"/>
    <hyperlink ref="N2516" r:id="rId2515" xr:uid="{00000000-0004-0000-0000-0000D2090000}"/>
    <hyperlink ref="N2517" r:id="rId2516" xr:uid="{00000000-0004-0000-0000-0000D3090000}"/>
    <hyperlink ref="N2518" r:id="rId2517" xr:uid="{00000000-0004-0000-0000-0000D4090000}"/>
    <hyperlink ref="N2519" r:id="rId2518" xr:uid="{00000000-0004-0000-0000-0000D5090000}"/>
    <hyperlink ref="N2520" r:id="rId2519" xr:uid="{00000000-0004-0000-0000-0000D6090000}"/>
    <hyperlink ref="N2521" r:id="rId2520" xr:uid="{00000000-0004-0000-0000-0000D7090000}"/>
    <hyperlink ref="N2522" r:id="rId2521" xr:uid="{00000000-0004-0000-0000-0000D8090000}"/>
    <hyperlink ref="N2523" r:id="rId2522" xr:uid="{00000000-0004-0000-0000-0000D9090000}"/>
    <hyperlink ref="N2524" r:id="rId2523" xr:uid="{00000000-0004-0000-0000-0000DA090000}"/>
    <hyperlink ref="N2525" r:id="rId2524" xr:uid="{00000000-0004-0000-0000-0000DB090000}"/>
    <hyperlink ref="N2526" r:id="rId2525" xr:uid="{00000000-0004-0000-0000-0000DC090000}"/>
    <hyperlink ref="N2527" r:id="rId2526" xr:uid="{00000000-0004-0000-0000-0000DD090000}"/>
    <hyperlink ref="N2528" r:id="rId2527" xr:uid="{00000000-0004-0000-0000-0000DE090000}"/>
    <hyperlink ref="N2529" r:id="rId2528" xr:uid="{00000000-0004-0000-0000-0000DF090000}"/>
    <hyperlink ref="N2530" r:id="rId2529" xr:uid="{00000000-0004-0000-0000-0000E0090000}"/>
    <hyperlink ref="N2531" r:id="rId2530" xr:uid="{00000000-0004-0000-0000-0000E1090000}"/>
    <hyperlink ref="N2532" r:id="rId2531" xr:uid="{00000000-0004-0000-0000-0000E2090000}"/>
    <hyperlink ref="N2533" r:id="rId2532" xr:uid="{00000000-0004-0000-0000-0000E3090000}"/>
    <hyperlink ref="N2534" r:id="rId2533" xr:uid="{00000000-0004-0000-0000-0000E4090000}"/>
    <hyperlink ref="N2535" r:id="rId2534" xr:uid="{00000000-0004-0000-0000-0000E5090000}"/>
    <hyperlink ref="N2536" r:id="rId2535" xr:uid="{00000000-0004-0000-0000-0000E6090000}"/>
    <hyperlink ref="N2537" r:id="rId2536" xr:uid="{00000000-0004-0000-0000-0000E7090000}"/>
    <hyperlink ref="N2538" r:id="rId2537" xr:uid="{00000000-0004-0000-0000-0000E8090000}"/>
    <hyperlink ref="N2539" r:id="rId2538" xr:uid="{00000000-0004-0000-0000-0000E9090000}"/>
    <hyperlink ref="N2540" r:id="rId2539" xr:uid="{00000000-0004-0000-0000-0000EA090000}"/>
    <hyperlink ref="N2541" r:id="rId2540" xr:uid="{00000000-0004-0000-0000-0000EB090000}"/>
    <hyperlink ref="N2542" r:id="rId2541" xr:uid="{00000000-0004-0000-0000-0000EC090000}"/>
    <hyperlink ref="N2543" r:id="rId2542" xr:uid="{00000000-0004-0000-0000-0000ED090000}"/>
    <hyperlink ref="N2544" r:id="rId2543" xr:uid="{00000000-0004-0000-0000-0000EE090000}"/>
    <hyperlink ref="N2545" r:id="rId2544" xr:uid="{00000000-0004-0000-0000-0000EF090000}"/>
    <hyperlink ref="N2546" r:id="rId2545" xr:uid="{00000000-0004-0000-0000-0000F0090000}"/>
    <hyperlink ref="N2547" r:id="rId2546" xr:uid="{00000000-0004-0000-0000-0000F1090000}"/>
    <hyperlink ref="N2548" r:id="rId2547" xr:uid="{00000000-0004-0000-0000-0000F2090000}"/>
    <hyperlink ref="N2549" r:id="rId2548" xr:uid="{00000000-0004-0000-0000-0000F3090000}"/>
    <hyperlink ref="N2550" r:id="rId2549" xr:uid="{00000000-0004-0000-0000-0000F4090000}"/>
    <hyperlink ref="N2551" r:id="rId2550" xr:uid="{00000000-0004-0000-0000-0000F5090000}"/>
    <hyperlink ref="N2552" r:id="rId2551" xr:uid="{00000000-0004-0000-0000-0000F6090000}"/>
    <hyperlink ref="N2553" r:id="rId2552" xr:uid="{00000000-0004-0000-0000-0000F7090000}"/>
    <hyperlink ref="N2554" r:id="rId2553" xr:uid="{00000000-0004-0000-0000-0000F8090000}"/>
    <hyperlink ref="N2555" r:id="rId2554" xr:uid="{00000000-0004-0000-0000-0000F9090000}"/>
    <hyperlink ref="N2556" r:id="rId2555" xr:uid="{00000000-0004-0000-0000-0000FA090000}"/>
    <hyperlink ref="N2557" r:id="rId2556" xr:uid="{00000000-0004-0000-0000-0000FB090000}"/>
    <hyperlink ref="N2558" r:id="rId2557" xr:uid="{00000000-0004-0000-0000-0000FC090000}"/>
    <hyperlink ref="N2559" r:id="rId2558" xr:uid="{00000000-0004-0000-0000-0000FD090000}"/>
    <hyperlink ref="N2560" r:id="rId2559" xr:uid="{00000000-0004-0000-0000-0000FE090000}"/>
    <hyperlink ref="N2561" r:id="rId2560" xr:uid="{00000000-0004-0000-0000-0000FF090000}"/>
    <hyperlink ref="N2562" r:id="rId2561" xr:uid="{00000000-0004-0000-0000-0000000A0000}"/>
    <hyperlink ref="N2563" r:id="rId2562" xr:uid="{00000000-0004-0000-0000-0000010A0000}"/>
    <hyperlink ref="N2564" r:id="rId2563" xr:uid="{00000000-0004-0000-0000-0000020A0000}"/>
    <hyperlink ref="N2565" r:id="rId2564" xr:uid="{00000000-0004-0000-0000-0000030A0000}"/>
    <hyperlink ref="N2566" r:id="rId2565" xr:uid="{00000000-0004-0000-0000-0000040A0000}"/>
    <hyperlink ref="N2567" r:id="rId2566" xr:uid="{00000000-0004-0000-0000-0000050A0000}"/>
    <hyperlink ref="N2568" r:id="rId2567" xr:uid="{00000000-0004-0000-0000-0000060A0000}"/>
    <hyperlink ref="N2569" r:id="rId2568" xr:uid="{00000000-0004-0000-0000-0000070A0000}"/>
    <hyperlink ref="N2570" r:id="rId2569" xr:uid="{00000000-0004-0000-0000-0000080A0000}"/>
    <hyperlink ref="N2571" r:id="rId2570" xr:uid="{00000000-0004-0000-0000-0000090A0000}"/>
    <hyperlink ref="N2572" r:id="rId2571" xr:uid="{00000000-0004-0000-0000-00000A0A0000}"/>
    <hyperlink ref="N2573" r:id="rId2572" xr:uid="{00000000-0004-0000-0000-00000B0A0000}"/>
    <hyperlink ref="N2574" r:id="rId2573" xr:uid="{00000000-0004-0000-0000-00000C0A0000}"/>
    <hyperlink ref="N2575" r:id="rId2574" xr:uid="{00000000-0004-0000-0000-00000D0A0000}"/>
    <hyperlink ref="N2576" r:id="rId2575" xr:uid="{00000000-0004-0000-0000-00000E0A0000}"/>
    <hyperlink ref="N2577" r:id="rId2576" xr:uid="{00000000-0004-0000-0000-00000F0A0000}"/>
    <hyperlink ref="N2578" r:id="rId2577" xr:uid="{00000000-0004-0000-0000-0000100A0000}"/>
    <hyperlink ref="N2579" r:id="rId2578" xr:uid="{00000000-0004-0000-0000-0000110A0000}"/>
    <hyperlink ref="N2580" r:id="rId2579" xr:uid="{00000000-0004-0000-0000-0000120A0000}"/>
    <hyperlink ref="N2581" r:id="rId2580" xr:uid="{00000000-0004-0000-0000-0000130A0000}"/>
    <hyperlink ref="N2582" r:id="rId2581" xr:uid="{00000000-0004-0000-0000-0000140A0000}"/>
    <hyperlink ref="N2583" r:id="rId2582" xr:uid="{00000000-0004-0000-0000-0000150A0000}"/>
    <hyperlink ref="N2584" r:id="rId2583" xr:uid="{00000000-0004-0000-0000-0000160A0000}"/>
    <hyperlink ref="N2585" r:id="rId2584" xr:uid="{00000000-0004-0000-0000-0000170A0000}"/>
    <hyperlink ref="N2586" r:id="rId2585" xr:uid="{00000000-0004-0000-0000-0000180A0000}"/>
    <hyperlink ref="N2587" r:id="rId2586" xr:uid="{00000000-0004-0000-0000-0000190A0000}"/>
    <hyperlink ref="N2588" r:id="rId2587" xr:uid="{00000000-0004-0000-0000-00001A0A0000}"/>
    <hyperlink ref="N2589" r:id="rId2588" xr:uid="{00000000-0004-0000-0000-00001B0A0000}"/>
    <hyperlink ref="N2590" r:id="rId2589" xr:uid="{00000000-0004-0000-0000-00001C0A0000}"/>
    <hyperlink ref="N2591" r:id="rId2590" xr:uid="{00000000-0004-0000-0000-00001D0A0000}"/>
    <hyperlink ref="N2592" r:id="rId2591" xr:uid="{00000000-0004-0000-0000-00001E0A0000}"/>
    <hyperlink ref="N2593" r:id="rId2592" xr:uid="{00000000-0004-0000-0000-00001F0A0000}"/>
    <hyperlink ref="N2594" r:id="rId2593" xr:uid="{00000000-0004-0000-0000-0000200A0000}"/>
    <hyperlink ref="N2595" r:id="rId2594" xr:uid="{00000000-0004-0000-0000-0000210A0000}"/>
    <hyperlink ref="N2596" r:id="rId2595" xr:uid="{00000000-0004-0000-0000-0000220A0000}"/>
    <hyperlink ref="N2597" r:id="rId2596" xr:uid="{00000000-0004-0000-0000-0000230A0000}"/>
    <hyperlink ref="N2598" r:id="rId2597" xr:uid="{00000000-0004-0000-0000-0000240A0000}"/>
    <hyperlink ref="N2599" r:id="rId2598" xr:uid="{00000000-0004-0000-0000-0000250A0000}"/>
    <hyperlink ref="N2600" r:id="rId2599" xr:uid="{00000000-0004-0000-0000-0000260A0000}"/>
    <hyperlink ref="N2601" r:id="rId2600" xr:uid="{00000000-0004-0000-0000-0000270A0000}"/>
    <hyperlink ref="N2602" r:id="rId2601" xr:uid="{00000000-0004-0000-0000-0000280A0000}"/>
    <hyperlink ref="N2603" r:id="rId2602" xr:uid="{00000000-0004-0000-0000-0000290A0000}"/>
    <hyperlink ref="N2604" r:id="rId2603" xr:uid="{00000000-0004-0000-0000-00002A0A0000}"/>
    <hyperlink ref="N2605" r:id="rId2604" xr:uid="{00000000-0004-0000-0000-00002B0A0000}"/>
    <hyperlink ref="N2606" r:id="rId2605" xr:uid="{00000000-0004-0000-0000-00002C0A0000}"/>
    <hyperlink ref="N2607" r:id="rId2606" xr:uid="{00000000-0004-0000-0000-00002D0A0000}"/>
    <hyperlink ref="N2608" r:id="rId2607" xr:uid="{00000000-0004-0000-0000-00002E0A0000}"/>
    <hyperlink ref="N2609" r:id="rId2608" xr:uid="{00000000-0004-0000-0000-00002F0A0000}"/>
    <hyperlink ref="N2610" r:id="rId2609" xr:uid="{00000000-0004-0000-0000-0000300A0000}"/>
    <hyperlink ref="N2611" r:id="rId2610" xr:uid="{00000000-0004-0000-0000-0000310A0000}"/>
    <hyperlink ref="N2612" r:id="rId2611" xr:uid="{00000000-0004-0000-0000-0000320A0000}"/>
    <hyperlink ref="N2613" r:id="rId2612" xr:uid="{00000000-0004-0000-0000-0000330A0000}"/>
    <hyperlink ref="N2614" r:id="rId2613" xr:uid="{00000000-0004-0000-0000-0000340A0000}"/>
    <hyperlink ref="N2615" r:id="rId2614" xr:uid="{00000000-0004-0000-0000-0000350A0000}"/>
    <hyperlink ref="N2616" r:id="rId2615" xr:uid="{00000000-0004-0000-0000-0000360A0000}"/>
    <hyperlink ref="N2617" r:id="rId2616" xr:uid="{00000000-0004-0000-0000-0000370A0000}"/>
    <hyperlink ref="N2618" r:id="rId2617" xr:uid="{00000000-0004-0000-0000-0000380A0000}"/>
    <hyperlink ref="N2619" r:id="rId2618" xr:uid="{00000000-0004-0000-0000-0000390A0000}"/>
    <hyperlink ref="N2620" r:id="rId2619" xr:uid="{00000000-0004-0000-0000-00003A0A0000}"/>
    <hyperlink ref="N2621" r:id="rId2620" xr:uid="{00000000-0004-0000-0000-00003B0A0000}"/>
    <hyperlink ref="N2622" r:id="rId2621" xr:uid="{00000000-0004-0000-0000-00003C0A0000}"/>
    <hyperlink ref="N2623" r:id="rId2622" xr:uid="{00000000-0004-0000-0000-00003D0A0000}"/>
    <hyperlink ref="N2624" r:id="rId2623" xr:uid="{00000000-0004-0000-0000-00003E0A0000}"/>
    <hyperlink ref="N2625" r:id="rId2624" xr:uid="{00000000-0004-0000-0000-00003F0A0000}"/>
    <hyperlink ref="N2626" r:id="rId2625" xr:uid="{00000000-0004-0000-0000-0000400A0000}"/>
    <hyperlink ref="N2627" r:id="rId2626" xr:uid="{00000000-0004-0000-0000-0000410A0000}"/>
    <hyperlink ref="N2628" r:id="rId2627" xr:uid="{00000000-0004-0000-0000-0000420A0000}"/>
    <hyperlink ref="N2629" r:id="rId2628" xr:uid="{00000000-0004-0000-0000-0000430A0000}"/>
    <hyperlink ref="N2630" r:id="rId2629" xr:uid="{00000000-0004-0000-0000-0000440A0000}"/>
    <hyperlink ref="N2631" r:id="rId2630" xr:uid="{00000000-0004-0000-0000-0000450A0000}"/>
    <hyperlink ref="N2632" r:id="rId2631" xr:uid="{00000000-0004-0000-0000-0000460A0000}"/>
    <hyperlink ref="N2633" r:id="rId2632" xr:uid="{00000000-0004-0000-0000-0000470A0000}"/>
    <hyperlink ref="N2634" r:id="rId2633" xr:uid="{00000000-0004-0000-0000-0000480A0000}"/>
    <hyperlink ref="N2635" r:id="rId2634" xr:uid="{00000000-0004-0000-0000-0000490A0000}"/>
    <hyperlink ref="N2636" r:id="rId2635" xr:uid="{00000000-0004-0000-0000-00004A0A0000}"/>
    <hyperlink ref="N2637" r:id="rId2636" xr:uid="{00000000-0004-0000-0000-00004B0A0000}"/>
    <hyperlink ref="N2638" r:id="rId2637" xr:uid="{00000000-0004-0000-0000-00004C0A0000}"/>
    <hyperlink ref="N2639" r:id="rId2638" xr:uid="{00000000-0004-0000-0000-00004D0A0000}"/>
    <hyperlink ref="N2640" r:id="rId2639" xr:uid="{00000000-0004-0000-0000-00004E0A0000}"/>
    <hyperlink ref="N2641" r:id="rId2640" xr:uid="{00000000-0004-0000-0000-00004F0A0000}"/>
    <hyperlink ref="N2642" r:id="rId2641" xr:uid="{00000000-0004-0000-0000-0000500A0000}"/>
    <hyperlink ref="N2643" r:id="rId2642" xr:uid="{00000000-0004-0000-0000-0000510A0000}"/>
    <hyperlink ref="N2644" r:id="rId2643" xr:uid="{00000000-0004-0000-0000-0000520A0000}"/>
    <hyperlink ref="N2645" r:id="rId2644" xr:uid="{00000000-0004-0000-0000-0000530A0000}"/>
    <hyperlink ref="N2646" r:id="rId2645" xr:uid="{00000000-0004-0000-0000-0000540A0000}"/>
    <hyperlink ref="N2647" r:id="rId2646" xr:uid="{00000000-0004-0000-0000-0000550A0000}"/>
    <hyperlink ref="N2648" r:id="rId2647" xr:uid="{00000000-0004-0000-0000-0000560A0000}"/>
    <hyperlink ref="N2649" r:id="rId2648" xr:uid="{00000000-0004-0000-0000-0000570A0000}"/>
    <hyperlink ref="N2650" r:id="rId2649" xr:uid="{00000000-0004-0000-0000-0000580A0000}"/>
    <hyperlink ref="N2651" r:id="rId2650" xr:uid="{00000000-0004-0000-0000-0000590A0000}"/>
    <hyperlink ref="N2652" r:id="rId2651" xr:uid="{00000000-0004-0000-0000-00005A0A0000}"/>
    <hyperlink ref="N2653" r:id="rId2652" xr:uid="{00000000-0004-0000-0000-00005B0A0000}"/>
    <hyperlink ref="N2654" r:id="rId2653" xr:uid="{00000000-0004-0000-0000-00005C0A0000}"/>
    <hyperlink ref="N2655" r:id="rId2654" xr:uid="{00000000-0004-0000-0000-00005D0A0000}"/>
    <hyperlink ref="N2656" r:id="rId2655" xr:uid="{00000000-0004-0000-0000-00005E0A0000}"/>
    <hyperlink ref="N2657" r:id="rId2656" xr:uid="{00000000-0004-0000-0000-00005F0A0000}"/>
    <hyperlink ref="N2658" r:id="rId2657" xr:uid="{00000000-0004-0000-0000-0000600A0000}"/>
    <hyperlink ref="N2659" r:id="rId2658" xr:uid="{00000000-0004-0000-0000-0000610A0000}"/>
    <hyperlink ref="N2660" r:id="rId2659" xr:uid="{00000000-0004-0000-0000-0000620A0000}"/>
    <hyperlink ref="N2661" r:id="rId2660" xr:uid="{00000000-0004-0000-0000-0000630A0000}"/>
    <hyperlink ref="N2662" r:id="rId2661" xr:uid="{00000000-0004-0000-0000-0000640A0000}"/>
    <hyperlink ref="N2663" r:id="rId2662" xr:uid="{00000000-0004-0000-0000-0000650A0000}"/>
    <hyperlink ref="N2664" r:id="rId2663" xr:uid="{00000000-0004-0000-0000-0000660A0000}"/>
    <hyperlink ref="N2665" r:id="rId2664" xr:uid="{00000000-0004-0000-0000-0000670A0000}"/>
    <hyperlink ref="N2666" r:id="rId2665" xr:uid="{00000000-0004-0000-0000-0000680A0000}"/>
    <hyperlink ref="N2667" r:id="rId2666" xr:uid="{00000000-0004-0000-0000-0000690A0000}"/>
    <hyperlink ref="N2668" r:id="rId2667" xr:uid="{00000000-0004-0000-0000-00006A0A0000}"/>
    <hyperlink ref="N2669" r:id="rId2668" xr:uid="{00000000-0004-0000-0000-00006B0A0000}"/>
    <hyperlink ref="N2670" r:id="rId2669" xr:uid="{00000000-0004-0000-0000-00006C0A0000}"/>
    <hyperlink ref="N2671" r:id="rId2670" xr:uid="{00000000-0004-0000-0000-00006D0A0000}"/>
    <hyperlink ref="N2672" r:id="rId2671" xr:uid="{00000000-0004-0000-0000-00006E0A0000}"/>
    <hyperlink ref="N2673" r:id="rId2672" xr:uid="{00000000-0004-0000-0000-00006F0A0000}"/>
    <hyperlink ref="N2674" r:id="rId2673" xr:uid="{00000000-0004-0000-0000-0000700A0000}"/>
    <hyperlink ref="N2675" r:id="rId2674" xr:uid="{00000000-0004-0000-0000-0000710A0000}"/>
    <hyperlink ref="N2676" r:id="rId2675" xr:uid="{00000000-0004-0000-0000-0000720A0000}"/>
    <hyperlink ref="N2677" r:id="rId2676" xr:uid="{00000000-0004-0000-0000-0000730A0000}"/>
    <hyperlink ref="N2678" r:id="rId2677" xr:uid="{00000000-0004-0000-0000-0000740A0000}"/>
    <hyperlink ref="N2679" r:id="rId2678" xr:uid="{00000000-0004-0000-0000-0000750A0000}"/>
    <hyperlink ref="N2680" r:id="rId2679" xr:uid="{00000000-0004-0000-0000-0000760A0000}"/>
    <hyperlink ref="N2681" r:id="rId2680" xr:uid="{00000000-0004-0000-0000-0000770A0000}"/>
    <hyperlink ref="N2682" r:id="rId2681" xr:uid="{00000000-0004-0000-0000-0000780A0000}"/>
    <hyperlink ref="N2683" r:id="rId2682" xr:uid="{00000000-0004-0000-0000-0000790A0000}"/>
    <hyperlink ref="N2684" r:id="rId2683" xr:uid="{00000000-0004-0000-0000-00007A0A0000}"/>
    <hyperlink ref="N2685" r:id="rId2684" xr:uid="{00000000-0004-0000-0000-00007B0A0000}"/>
    <hyperlink ref="N2686" r:id="rId2685" xr:uid="{00000000-0004-0000-0000-00007C0A0000}"/>
    <hyperlink ref="N2687" r:id="rId2686" xr:uid="{00000000-0004-0000-0000-00007D0A0000}"/>
    <hyperlink ref="N2688" r:id="rId2687" xr:uid="{00000000-0004-0000-0000-00007E0A0000}"/>
    <hyperlink ref="N2689" r:id="rId2688" xr:uid="{00000000-0004-0000-0000-00007F0A0000}"/>
    <hyperlink ref="N2690" r:id="rId2689" xr:uid="{00000000-0004-0000-0000-0000800A0000}"/>
    <hyperlink ref="N2691" r:id="rId2690" xr:uid="{00000000-0004-0000-0000-0000810A0000}"/>
    <hyperlink ref="N2692" r:id="rId2691" xr:uid="{00000000-0004-0000-0000-0000820A0000}"/>
    <hyperlink ref="N2693" r:id="rId2692" xr:uid="{00000000-0004-0000-0000-0000830A0000}"/>
    <hyperlink ref="N2694" r:id="rId2693" xr:uid="{00000000-0004-0000-0000-0000840A0000}"/>
    <hyperlink ref="N2695" r:id="rId2694" xr:uid="{00000000-0004-0000-0000-0000850A0000}"/>
    <hyperlink ref="N2696" r:id="rId2695" xr:uid="{00000000-0004-0000-0000-0000860A0000}"/>
    <hyperlink ref="N2697" r:id="rId2696" xr:uid="{00000000-0004-0000-0000-0000870A0000}"/>
    <hyperlink ref="N2698" r:id="rId2697" xr:uid="{00000000-0004-0000-0000-0000880A0000}"/>
    <hyperlink ref="N2699" r:id="rId2698" xr:uid="{00000000-0004-0000-0000-0000890A0000}"/>
    <hyperlink ref="N2700" r:id="rId2699" xr:uid="{00000000-0004-0000-0000-00008A0A0000}"/>
    <hyperlink ref="N2701" r:id="rId2700" xr:uid="{00000000-0004-0000-0000-00008B0A0000}"/>
    <hyperlink ref="N2702" r:id="rId2701" xr:uid="{00000000-0004-0000-0000-00008C0A0000}"/>
    <hyperlink ref="N2703" r:id="rId2702" xr:uid="{00000000-0004-0000-0000-00008D0A0000}"/>
    <hyperlink ref="N2704" r:id="rId2703" xr:uid="{00000000-0004-0000-0000-00008E0A0000}"/>
    <hyperlink ref="N2705" r:id="rId2704" xr:uid="{00000000-0004-0000-0000-00008F0A0000}"/>
    <hyperlink ref="N2706" r:id="rId2705" xr:uid="{00000000-0004-0000-0000-0000900A0000}"/>
    <hyperlink ref="N2707" r:id="rId2706" xr:uid="{00000000-0004-0000-0000-0000910A0000}"/>
    <hyperlink ref="N2708" r:id="rId2707" xr:uid="{00000000-0004-0000-0000-0000920A0000}"/>
    <hyperlink ref="N2709" r:id="rId2708" xr:uid="{00000000-0004-0000-0000-0000930A0000}"/>
    <hyperlink ref="N2710" r:id="rId2709" xr:uid="{00000000-0004-0000-0000-0000940A0000}"/>
    <hyperlink ref="N2711" r:id="rId2710" xr:uid="{00000000-0004-0000-0000-0000950A0000}"/>
    <hyperlink ref="N2712" r:id="rId2711" xr:uid="{00000000-0004-0000-0000-0000960A0000}"/>
    <hyperlink ref="N2713" r:id="rId2712" xr:uid="{00000000-0004-0000-0000-0000970A0000}"/>
    <hyperlink ref="N2714" r:id="rId2713" xr:uid="{00000000-0004-0000-0000-0000980A0000}"/>
    <hyperlink ref="N2715" r:id="rId2714" xr:uid="{00000000-0004-0000-0000-0000990A0000}"/>
    <hyperlink ref="N2716" r:id="rId2715" xr:uid="{00000000-0004-0000-0000-00009A0A0000}"/>
    <hyperlink ref="N2717" r:id="rId2716" xr:uid="{00000000-0004-0000-0000-00009B0A0000}"/>
    <hyperlink ref="N2718" r:id="rId2717" xr:uid="{00000000-0004-0000-0000-00009C0A0000}"/>
    <hyperlink ref="N2719" r:id="rId2718" xr:uid="{00000000-0004-0000-0000-00009D0A0000}"/>
    <hyperlink ref="N2720" r:id="rId2719" xr:uid="{00000000-0004-0000-0000-00009E0A0000}"/>
    <hyperlink ref="N2721" r:id="rId2720" xr:uid="{00000000-0004-0000-0000-00009F0A0000}"/>
    <hyperlink ref="N2722" r:id="rId2721" xr:uid="{00000000-0004-0000-0000-0000A00A0000}"/>
    <hyperlink ref="N2723" r:id="rId2722" xr:uid="{00000000-0004-0000-0000-0000A10A0000}"/>
    <hyperlink ref="N2724" r:id="rId2723" xr:uid="{00000000-0004-0000-0000-0000A20A0000}"/>
    <hyperlink ref="N2725" r:id="rId2724" xr:uid="{00000000-0004-0000-0000-0000A30A0000}"/>
    <hyperlink ref="N2726" r:id="rId2725" xr:uid="{00000000-0004-0000-0000-0000A40A0000}"/>
    <hyperlink ref="N2727" r:id="rId2726" xr:uid="{00000000-0004-0000-0000-0000A50A0000}"/>
    <hyperlink ref="N2728" r:id="rId2727" xr:uid="{00000000-0004-0000-0000-0000A60A0000}"/>
    <hyperlink ref="N2729" r:id="rId2728" xr:uid="{00000000-0004-0000-0000-0000A70A0000}"/>
    <hyperlink ref="N2730" r:id="rId2729" xr:uid="{00000000-0004-0000-0000-0000A80A0000}"/>
    <hyperlink ref="N2731" r:id="rId2730" xr:uid="{00000000-0004-0000-0000-0000A90A0000}"/>
    <hyperlink ref="N2732" r:id="rId2731" xr:uid="{00000000-0004-0000-0000-0000AA0A0000}"/>
    <hyperlink ref="N2733" r:id="rId2732" xr:uid="{00000000-0004-0000-0000-0000AB0A0000}"/>
    <hyperlink ref="N2734" r:id="rId2733" xr:uid="{00000000-0004-0000-0000-0000AC0A0000}"/>
    <hyperlink ref="N2735" r:id="rId2734" xr:uid="{00000000-0004-0000-0000-0000AD0A0000}"/>
    <hyperlink ref="N2736" r:id="rId2735" xr:uid="{00000000-0004-0000-0000-0000AE0A0000}"/>
    <hyperlink ref="N2737" r:id="rId2736" xr:uid="{00000000-0004-0000-0000-0000AF0A0000}"/>
    <hyperlink ref="N2738" r:id="rId2737" xr:uid="{00000000-0004-0000-0000-0000B00A0000}"/>
    <hyperlink ref="N2739" r:id="rId2738" xr:uid="{00000000-0004-0000-0000-0000B10A0000}"/>
    <hyperlink ref="N2740" r:id="rId2739" xr:uid="{00000000-0004-0000-0000-0000B20A0000}"/>
    <hyperlink ref="N2741" r:id="rId2740" xr:uid="{00000000-0004-0000-0000-0000B30A0000}"/>
    <hyperlink ref="N2742" r:id="rId2741" xr:uid="{00000000-0004-0000-0000-0000B40A0000}"/>
    <hyperlink ref="N2743" r:id="rId2742" xr:uid="{00000000-0004-0000-0000-0000B50A0000}"/>
    <hyperlink ref="N2744" r:id="rId2743" xr:uid="{00000000-0004-0000-0000-0000B60A0000}"/>
    <hyperlink ref="N2745" r:id="rId2744" xr:uid="{00000000-0004-0000-0000-0000B70A0000}"/>
    <hyperlink ref="N2746" r:id="rId2745" xr:uid="{00000000-0004-0000-0000-0000B80A0000}"/>
    <hyperlink ref="N2747" r:id="rId2746" xr:uid="{00000000-0004-0000-0000-0000B90A0000}"/>
    <hyperlink ref="N2748" r:id="rId2747" xr:uid="{00000000-0004-0000-0000-0000BA0A0000}"/>
    <hyperlink ref="N2749" r:id="rId2748" xr:uid="{00000000-0004-0000-0000-0000BB0A0000}"/>
    <hyperlink ref="N2750" r:id="rId2749" xr:uid="{00000000-0004-0000-0000-0000BC0A0000}"/>
    <hyperlink ref="N2751" r:id="rId2750" xr:uid="{00000000-0004-0000-0000-0000BD0A0000}"/>
    <hyperlink ref="N2752" r:id="rId2751" xr:uid="{00000000-0004-0000-0000-0000BE0A0000}"/>
    <hyperlink ref="N2753" r:id="rId2752" xr:uid="{00000000-0004-0000-0000-0000BF0A0000}"/>
    <hyperlink ref="N2754" r:id="rId2753" xr:uid="{00000000-0004-0000-0000-0000C00A0000}"/>
    <hyperlink ref="N2755" r:id="rId2754" xr:uid="{00000000-0004-0000-0000-0000C10A0000}"/>
    <hyperlink ref="N2756" r:id="rId2755" xr:uid="{00000000-0004-0000-0000-0000C20A0000}"/>
    <hyperlink ref="N2757" r:id="rId2756" xr:uid="{00000000-0004-0000-0000-0000C30A0000}"/>
    <hyperlink ref="N2758" r:id="rId2757" xr:uid="{00000000-0004-0000-0000-0000C40A0000}"/>
    <hyperlink ref="N2759" r:id="rId2758" xr:uid="{00000000-0004-0000-0000-0000C50A0000}"/>
    <hyperlink ref="N2760" r:id="rId2759" xr:uid="{00000000-0004-0000-0000-0000C60A0000}"/>
    <hyperlink ref="N2761" r:id="rId2760" xr:uid="{00000000-0004-0000-0000-0000C70A0000}"/>
    <hyperlink ref="N2762" r:id="rId2761" xr:uid="{00000000-0004-0000-0000-0000C80A0000}"/>
    <hyperlink ref="N2763" r:id="rId2762" xr:uid="{00000000-0004-0000-0000-0000C90A0000}"/>
    <hyperlink ref="N2764" r:id="rId2763" xr:uid="{00000000-0004-0000-0000-0000CA0A0000}"/>
    <hyperlink ref="N2765" r:id="rId2764" xr:uid="{00000000-0004-0000-0000-0000CB0A0000}"/>
    <hyperlink ref="N2766" r:id="rId2765" xr:uid="{00000000-0004-0000-0000-0000CC0A0000}"/>
    <hyperlink ref="N2767" r:id="rId2766" xr:uid="{00000000-0004-0000-0000-0000CD0A0000}"/>
    <hyperlink ref="N2768" r:id="rId2767" xr:uid="{00000000-0004-0000-0000-0000CE0A0000}"/>
    <hyperlink ref="N2769" r:id="rId2768" xr:uid="{00000000-0004-0000-0000-0000CF0A0000}"/>
    <hyperlink ref="N2770" r:id="rId2769" xr:uid="{00000000-0004-0000-0000-0000D00A0000}"/>
    <hyperlink ref="N2771" r:id="rId2770" xr:uid="{00000000-0004-0000-0000-0000D10A0000}"/>
    <hyperlink ref="N2772" r:id="rId2771" xr:uid="{00000000-0004-0000-0000-0000D20A0000}"/>
    <hyperlink ref="N2773" r:id="rId2772" xr:uid="{00000000-0004-0000-0000-0000D30A0000}"/>
    <hyperlink ref="N2774" r:id="rId2773" xr:uid="{00000000-0004-0000-0000-0000D40A0000}"/>
    <hyperlink ref="N2775" r:id="rId2774" xr:uid="{00000000-0004-0000-0000-0000D50A0000}"/>
    <hyperlink ref="N2776" r:id="rId2775" xr:uid="{00000000-0004-0000-0000-0000D60A0000}"/>
    <hyperlink ref="N2777" r:id="rId2776" xr:uid="{00000000-0004-0000-0000-0000D70A0000}"/>
    <hyperlink ref="N2778" r:id="rId2777" xr:uid="{00000000-0004-0000-0000-0000D80A0000}"/>
    <hyperlink ref="N2779" r:id="rId2778" xr:uid="{00000000-0004-0000-0000-0000D90A0000}"/>
    <hyperlink ref="N2780" r:id="rId2779" xr:uid="{00000000-0004-0000-0000-0000DA0A0000}"/>
    <hyperlink ref="N2781" r:id="rId2780" xr:uid="{00000000-0004-0000-0000-0000DB0A0000}"/>
    <hyperlink ref="N2782" r:id="rId2781" xr:uid="{00000000-0004-0000-0000-0000DC0A0000}"/>
    <hyperlink ref="N2783" r:id="rId2782" xr:uid="{00000000-0004-0000-0000-0000DD0A0000}"/>
    <hyperlink ref="N2784" r:id="rId2783" xr:uid="{00000000-0004-0000-0000-0000DE0A0000}"/>
    <hyperlink ref="N2785" r:id="rId2784" xr:uid="{00000000-0004-0000-0000-0000DF0A0000}"/>
    <hyperlink ref="N2786" r:id="rId2785" xr:uid="{00000000-0004-0000-0000-0000E00A0000}"/>
    <hyperlink ref="N2787" r:id="rId2786" xr:uid="{00000000-0004-0000-0000-0000E10A0000}"/>
    <hyperlink ref="N2788" r:id="rId2787" xr:uid="{00000000-0004-0000-0000-0000E20A0000}"/>
    <hyperlink ref="N2789" r:id="rId2788" xr:uid="{00000000-0004-0000-0000-0000E30A0000}"/>
    <hyperlink ref="N2790" r:id="rId2789" xr:uid="{00000000-0004-0000-0000-0000E40A0000}"/>
    <hyperlink ref="N2791" r:id="rId2790" xr:uid="{00000000-0004-0000-0000-0000E50A0000}"/>
    <hyperlink ref="N2792" r:id="rId2791" xr:uid="{00000000-0004-0000-0000-0000E60A0000}"/>
    <hyperlink ref="N2793" r:id="rId2792" xr:uid="{00000000-0004-0000-0000-0000E70A0000}"/>
    <hyperlink ref="N2794" r:id="rId2793" xr:uid="{00000000-0004-0000-0000-0000E80A0000}"/>
    <hyperlink ref="N2795" r:id="rId2794" xr:uid="{00000000-0004-0000-0000-0000E90A0000}"/>
    <hyperlink ref="N2796" r:id="rId2795" xr:uid="{00000000-0004-0000-0000-0000EA0A0000}"/>
    <hyperlink ref="N2797" r:id="rId2796" xr:uid="{00000000-0004-0000-0000-0000EB0A0000}"/>
    <hyperlink ref="N2798" r:id="rId2797" xr:uid="{00000000-0004-0000-0000-0000EC0A0000}"/>
    <hyperlink ref="N2799" r:id="rId2798" xr:uid="{00000000-0004-0000-0000-0000ED0A0000}"/>
    <hyperlink ref="N2800" r:id="rId2799" xr:uid="{00000000-0004-0000-0000-0000EE0A0000}"/>
    <hyperlink ref="N2801" r:id="rId2800" xr:uid="{00000000-0004-0000-0000-0000EF0A0000}"/>
    <hyperlink ref="N2802" r:id="rId2801" xr:uid="{00000000-0004-0000-0000-0000F00A0000}"/>
    <hyperlink ref="N2803" r:id="rId2802" xr:uid="{00000000-0004-0000-0000-0000F10A0000}"/>
    <hyperlink ref="N2804" r:id="rId2803" xr:uid="{00000000-0004-0000-0000-0000F20A0000}"/>
    <hyperlink ref="N2805" r:id="rId2804" xr:uid="{00000000-0004-0000-0000-0000F30A0000}"/>
    <hyperlink ref="N2806" r:id="rId2805" xr:uid="{00000000-0004-0000-0000-0000F40A0000}"/>
    <hyperlink ref="N2807" r:id="rId2806" xr:uid="{00000000-0004-0000-0000-0000F50A0000}"/>
    <hyperlink ref="N2808" r:id="rId2807" xr:uid="{00000000-0004-0000-0000-0000F60A0000}"/>
    <hyperlink ref="N2809" r:id="rId2808" xr:uid="{00000000-0004-0000-0000-0000F70A0000}"/>
    <hyperlink ref="N2810" r:id="rId2809" xr:uid="{00000000-0004-0000-0000-0000F80A0000}"/>
    <hyperlink ref="N2811" r:id="rId2810" xr:uid="{00000000-0004-0000-0000-0000F90A0000}"/>
    <hyperlink ref="N2812" r:id="rId2811" xr:uid="{00000000-0004-0000-0000-0000FA0A0000}"/>
    <hyperlink ref="N2813" r:id="rId2812" xr:uid="{00000000-0004-0000-0000-0000FB0A0000}"/>
    <hyperlink ref="N2814" r:id="rId2813" xr:uid="{00000000-0004-0000-0000-0000FC0A0000}"/>
    <hyperlink ref="N2815" r:id="rId2814" xr:uid="{00000000-0004-0000-0000-0000FD0A0000}"/>
    <hyperlink ref="N2816" r:id="rId2815" xr:uid="{00000000-0004-0000-0000-0000FE0A0000}"/>
    <hyperlink ref="N2817" r:id="rId2816" xr:uid="{00000000-0004-0000-0000-0000FF0A0000}"/>
    <hyperlink ref="N2818" r:id="rId2817" xr:uid="{00000000-0004-0000-0000-0000000B0000}"/>
    <hyperlink ref="N2819" r:id="rId2818" xr:uid="{00000000-0004-0000-0000-0000010B0000}"/>
    <hyperlink ref="N2820" r:id="rId2819" xr:uid="{00000000-0004-0000-0000-0000020B0000}"/>
    <hyperlink ref="N2821" r:id="rId2820" xr:uid="{00000000-0004-0000-0000-0000030B0000}"/>
    <hyperlink ref="N2822" r:id="rId2821" xr:uid="{00000000-0004-0000-0000-0000040B0000}"/>
    <hyperlink ref="N2823" r:id="rId2822" xr:uid="{00000000-0004-0000-0000-0000050B0000}"/>
    <hyperlink ref="N2824" r:id="rId2823" xr:uid="{00000000-0004-0000-0000-0000060B0000}"/>
    <hyperlink ref="N2825" r:id="rId2824" xr:uid="{00000000-0004-0000-0000-0000070B0000}"/>
    <hyperlink ref="N2826" r:id="rId2825" xr:uid="{00000000-0004-0000-0000-0000080B0000}"/>
    <hyperlink ref="N2827" r:id="rId2826" xr:uid="{00000000-0004-0000-0000-0000090B0000}"/>
    <hyperlink ref="N2828" r:id="rId2827" xr:uid="{00000000-0004-0000-0000-00000A0B0000}"/>
    <hyperlink ref="N2829" r:id="rId2828" xr:uid="{00000000-0004-0000-0000-00000B0B0000}"/>
    <hyperlink ref="N2830" r:id="rId2829" xr:uid="{00000000-0004-0000-0000-00000C0B0000}"/>
    <hyperlink ref="N2831" r:id="rId2830" xr:uid="{00000000-0004-0000-0000-00000D0B0000}"/>
    <hyperlink ref="N2832" r:id="rId2831" xr:uid="{00000000-0004-0000-0000-00000E0B0000}"/>
    <hyperlink ref="N2833" r:id="rId2832" xr:uid="{00000000-0004-0000-0000-00000F0B0000}"/>
    <hyperlink ref="N2834" r:id="rId2833" xr:uid="{00000000-0004-0000-0000-0000100B0000}"/>
    <hyperlink ref="N2835" r:id="rId2834" xr:uid="{00000000-0004-0000-0000-0000110B0000}"/>
    <hyperlink ref="N2836" r:id="rId2835" xr:uid="{00000000-0004-0000-0000-0000120B0000}"/>
    <hyperlink ref="N2837" r:id="rId2836" xr:uid="{00000000-0004-0000-0000-0000130B0000}"/>
    <hyperlink ref="N2838" r:id="rId2837" xr:uid="{00000000-0004-0000-0000-0000140B0000}"/>
    <hyperlink ref="N2839" r:id="rId2838" xr:uid="{00000000-0004-0000-0000-0000150B0000}"/>
    <hyperlink ref="N2840" r:id="rId2839" xr:uid="{00000000-0004-0000-0000-0000160B0000}"/>
    <hyperlink ref="N2841" r:id="rId2840" xr:uid="{00000000-0004-0000-0000-0000170B0000}"/>
    <hyperlink ref="N2842" r:id="rId2841" xr:uid="{00000000-0004-0000-0000-0000180B0000}"/>
    <hyperlink ref="N2843" r:id="rId2842" xr:uid="{00000000-0004-0000-0000-0000190B0000}"/>
    <hyperlink ref="N2844" r:id="rId2843" xr:uid="{00000000-0004-0000-0000-00001A0B0000}"/>
    <hyperlink ref="N2845" r:id="rId2844" xr:uid="{00000000-0004-0000-0000-00001B0B0000}"/>
    <hyperlink ref="N2846" r:id="rId2845" xr:uid="{00000000-0004-0000-0000-00001C0B0000}"/>
    <hyperlink ref="N2847" r:id="rId2846" xr:uid="{00000000-0004-0000-0000-00001D0B0000}"/>
    <hyperlink ref="N2848" r:id="rId2847" xr:uid="{00000000-0004-0000-0000-00001E0B0000}"/>
    <hyperlink ref="N2849" r:id="rId2848" xr:uid="{00000000-0004-0000-0000-00001F0B0000}"/>
    <hyperlink ref="N2850" r:id="rId2849" xr:uid="{00000000-0004-0000-0000-0000200B0000}"/>
    <hyperlink ref="N2851" r:id="rId2850" xr:uid="{00000000-0004-0000-0000-0000210B0000}"/>
    <hyperlink ref="N2852" r:id="rId2851" xr:uid="{00000000-0004-0000-0000-0000220B0000}"/>
    <hyperlink ref="N2853" r:id="rId2852" xr:uid="{00000000-0004-0000-0000-0000230B0000}"/>
  </hyperlinks>
  <pageMargins left="0.7" right="0.7" top="0.75" bottom="0.75" header="0" footer="0"/>
  <pageSetup orientation="portrait"/>
  <legacyDrawing r:id="rId2853"/>
  <tableParts count="2">
    <tablePart r:id="rId2854"/>
    <tablePart r:id="rId2855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Group!$A$3:$A3194</xm:f>
          </x14:formula1>
          <xm:sqref>C2:C3194</xm:sqref>
        </x14:dataValidation>
        <x14:dataValidation type="list" allowBlank="1" xr:uid="{00000000-0002-0000-0000-000001000000}">
          <x14:formula1>
            <xm:f>Group!$B$3:$B3194</xm:f>
          </x14:formula1>
          <xm:sqref>D2:D3194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86"/>
  <sheetViews>
    <sheetView workbookViewId="0">
      <pane ySplit="1" topLeftCell="A2" activePane="bottomLeft" state="frozen"/>
      <selection pane="bottomLeft" activeCell="D1" sqref="D1:E1048576"/>
    </sheetView>
  </sheetViews>
  <sheetFormatPr defaultColWidth="14.44140625" defaultRowHeight="15" customHeight="1"/>
  <cols>
    <col min="1" max="1" width="48.33203125" customWidth="1"/>
    <col min="2" max="2" width="42" customWidth="1"/>
    <col min="4" max="5" width="0" hidden="1" customWidth="1"/>
  </cols>
  <sheetData>
    <row r="1" spans="1:5">
      <c r="A1" s="167" t="s">
        <v>2</v>
      </c>
      <c r="B1" s="167" t="s">
        <v>3</v>
      </c>
      <c r="C1" s="167" t="s">
        <v>16</v>
      </c>
      <c r="D1" s="170" t="s">
        <v>8093</v>
      </c>
      <c r="E1" s="170" t="s">
        <v>8094</v>
      </c>
    </row>
    <row r="2" spans="1:5">
      <c r="A2" s="165" t="s">
        <v>8085</v>
      </c>
      <c r="B2" s="165" t="s">
        <v>8086</v>
      </c>
      <c r="C2" s="165" t="s">
        <v>8087</v>
      </c>
      <c r="D2" t="b">
        <f>COUNTIF(A:A,A59)&gt;1</f>
        <v>0</v>
      </c>
      <c r="E2" t="b">
        <f>COUNTIF(B:B,B59)&gt;1</f>
        <v>0</v>
      </c>
    </row>
    <row r="3" spans="1:5">
      <c r="A3" s="168" t="s">
        <v>1378</v>
      </c>
      <c r="B3" s="168" t="s">
        <v>1379</v>
      </c>
      <c r="C3" s="168"/>
      <c r="D3" t="b">
        <f t="shared" ref="D3:D66" si="0">COUNTIF(A:A,A60)&gt;1</f>
        <v>0</v>
      </c>
      <c r="E3" t="b">
        <f t="shared" ref="E3:E66" si="1">COUNTIF(B:B,B60)&gt;1</f>
        <v>0</v>
      </c>
    </row>
    <row r="4" spans="1:5">
      <c r="A4" s="156" t="s">
        <v>1475</v>
      </c>
      <c r="B4" s="156" t="s">
        <v>1476</v>
      </c>
      <c r="C4" s="156"/>
      <c r="D4" t="b">
        <f t="shared" si="0"/>
        <v>0</v>
      </c>
      <c r="E4" t="b">
        <f t="shared" si="1"/>
        <v>0</v>
      </c>
    </row>
    <row r="5" spans="1:5">
      <c r="A5" s="168" t="s">
        <v>18</v>
      </c>
      <c r="B5" s="169" t="s">
        <v>19</v>
      </c>
      <c r="C5" s="168" t="s">
        <v>8087</v>
      </c>
      <c r="D5" t="b">
        <f t="shared" si="0"/>
        <v>0</v>
      </c>
      <c r="E5" t="b">
        <f t="shared" si="1"/>
        <v>0</v>
      </c>
    </row>
    <row r="6" spans="1:5">
      <c r="A6" s="156" t="s">
        <v>82</v>
      </c>
      <c r="B6" s="165" t="s">
        <v>83</v>
      </c>
      <c r="C6" s="156" t="s">
        <v>8087</v>
      </c>
      <c r="D6" t="b">
        <f t="shared" si="0"/>
        <v>0</v>
      </c>
      <c r="E6" t="b">
        <f t="shared" si="1"/>
        <v>0</v>
      </c>
    </row>
    <row r="7" spans="1:5">
      <c r="A7" s="168" t="s">
        <v>197</v>
      </c>
      <c r="B7" s="169" t="s">
        <v>198</v>
      </c>
      <c r="C7" s="168" t="s">
        <v>8087</v>
      </c>
      <c r="D7" t="b">
        <f t="shared" si="0"/>
        <v>0</v>
      </c>
      <c r="E7" t="b">
        <f t="shared" si="1"/>
        <v>0</v>
      </c>
    </row>
    <row r="8" spans="1:5">
      <c r="A8" s="156" t="s">
        <v>1673</v>
      </c>
      <c r="B8" s="156" t="s">
        <v>1674</v>
      </c>
      <c r="C8" s="156"/>
      <c r="D8" t="b">
        <f t="shared" si="0"/>
        <v>0</v>
      </c>
      <c r="E8" t="b">
        <f t="shared" si="1"/>
        <v>0</v>
      </c>
    </row>
    <row r="9" spans="1:5">
      <c r="A9" s="168" t="s">
        <v>1900</v>
      </c>
      <c r="B9" s="169" t="s">
        <v>1901</v>
      </c>
      <c r="C9" s="168"/>
      <c r="D9" t="b">
        <f t="shared" si="0"/>
        <v>0</v>
      </c>
      <c r="E9" t="b">
        <f t="shared" si="1"/>
        <v>0</v>
      </c>
    </row>
    <row r="10" spans="1:5">
      <c r="A10" s="156" t="s">
        <v>1935</v>
      </c>
      <c r="B10" s="156" t="s">
        <v>1936</v>
      </c>
      <c r="C10" s="156"/>
      <c r="D10" t="b">
        <f t="shared" si="0"/>
        <v>0</v>
      </c>
      <c r="E10" t="b">
        <f t="shared" si="1"/>
        <v>0</v>
      </c>
    </row>
    <row r="11" spans="1:5">
      <c r="A11" s="168" t="s">
        <v>2033</v>
      </c>
      <c r="B11" s="168" t="s">
        <v>2034</v>
      </c>
      <c r="C11" s="168"/>
      <c r="D11" t="b">
        <f>COUNTIF(A:A,A68)&gt;1</f>
        <v>0</v>
      </c>
      <c r="E11" t="b">
        <f t="shared" si="1"/>
        <v>0</v>
      </c>
    </row>
    <row r="12" spans="1:5">
      <c r="A12" s="156" t="s">
        <v>2086</v>
      </c>
      <c r="B12" s="156" t="s">
        <v>2087</v>
      </c>
      <c r="C12" s="156"/>
      <c r="D12" t="b">
        <f t="shared" si="0"/>
        <v>0</v>
      </c>
      <c r="E12" t="b">
        <f t="shared" si="1"/>
        <v>0</v>
      </c>
    </row>
    <row r="13" spans="1:5">
      <c r="A13" s="168" t="s">
        <v>2192</v>
      </c>
      <c r="B13" s="168" t="s">
        <v>2193</v>
      </c>
      <c r="C13" s="168"/>
      <c r="D13" t="b">
        <f t="shared" si="0"/>
        <v>0</v>
      </c>
      <c r="E13" t="b">
        <f t="shared" si="1"/>
        <v>0</v>
      </c>
    </row>
    <row r="14" spans="1:5">
      <c r="A14" s="156" t="s">
        <v>2240</v>
      </c>
      <c r="B14" s="156" t="s">
        <v>2241</v>
      </c>
      <c r="C14" s="156"/>
      <c r="D14" t="b">
        <f t="shared" si="0"/>
        <v>0</v>
      </c>
      <c r="E14" t="b">
        <f t="shared" si="1"/>
        <v>0</v>
      </c>
    </row>
    <row r="15" spans="1:5">
      <c r="A15" s="168" t="s">
        <v>2351</v>
      </c>
      <c r="B15" s="168" t="s">
        <v>2352</v>
      </c>
      <c r="C15" s="168" t="s">
        <v>8087</v>
      </c>
      <c r="D15" t="b">
        <f t="shared" si="0"/>
        <v>0</v>
      </c>
      <c r="E15" t="b">
        <f t="shared" si="1"/>
        <v>0</v>
      </c>
    </row>
    <row r="16" spans="1:5">
      <c r="A16" s="156" t="s">
        <v>2571</v>
      </c>
      <c r="B16" s="156" t="s">
        <v>2572</v>
      </c>
      <c r="C16" s="156" t="s">
        <v>8087</v>
      </c>
      <c r="D16" t="b">
        <f t="shared" si="0"/>
        <v>0</v>
      </c>
      <c r="E16" t="b">
        <f t="shared" si="1"/>
        <v>0</v>
      </c>
    </row>
    <row r="17" spans="1:5">
      <c r="A17" s="168" t="s">
        <v>2965</v>
      </c>
      <c r="B17" s="168" t="s">
        <v>2966</v>
      </c>
      <c r="C17" s="168" t="s">
        <v>8087</v>
      </c>
      <c r="D17" t="b">
        <f t="shared" si="0"/>
        <v>0</v>
      </c>
      <c r="E17" t="b">
        <f t="shared" si="1"/>
        <v>0</v>
      </c>
    </row>
    <row r="18" spans="1:5">
      <c r="A18" s="156" t="s">
        <v>236</v>
      </c>
      <c r="B18" s="156" t="s">
        <v>237</v>
      </c>
      <c r="C18" s="156" t="s">
        <v>8087</v>
      </c>
      <c r="D18" t="b">
        <f t="shared" si="0"/>
        <v>0</v>
      </c>
      <c r="E18" t="b">
        <f t="shared" si="1"/>
        <v>0</v>
      </c>
    </row>
    <row r="19" spans="1:5">
      <c r="A19" s="168" t="s">
        <v>268</v>
      </c>
      <c r="B19" s="168" t="s">
        <v>269</v>
      </c>
      <c r="C19" s="168" t="s">
        <v>8087</v>
      </c>
      <c r="D19" t="b">
        <f t="shared" si="0"/>
        <v>0</v>
      </c>
      <c r="E19" t="b">
        <f t="shared" si="1"/>
        <v>0</v>
      </c>
    </row>
    <row r="20" spans="1:5">
      <c r="A20" s="156" t="s">
        <v>338</v>
      </c>
      <c r="B20" s="165" t="s">
        <v>339</v>
      </c>
      <c r="C20" s="156" t="s">
        <v>8087</v>
      </c>
      <c r="D20" t="b">
        <f t="shared" si="0"/>
        <v>0</v>
      </c>
      <c r="E20" t="b">
        <f t="shared" si="1"/>
        <v>0</v>
      </c>
    </row>
    <row r="21" spans="1:5">
      <c r="A21" s="168" t="s">
        <v>3008</v>
      </c>
      <c r="B21" s="168" t="s">
        <v>3009</v>
      </c>
      <c r="C21" s="168" t="s">
        <v>8087</v>
      </c>
      <c r="D21" t="b">
        <f t="shared" si="0"/>
        <v>0</v>
      </c>
      <c r="E21" t="b">
        <f t="shared" si="1"/>
        <v>0</v>
      </c>
    </row>
    <row r="22" spans="1:5">
      <c r="A22" s="156" t="s">
        <v>434</v>
      </c>
      <c r="B22" s="156" t="s">
        <v>435</v>
      </c>
      <c r="C22" s="156"/>
      <c r="D22" t="b">
        <f t="shared" si="0"/>
        <v>0</v>
      </c>
      <c r="E22" t="b">
        <f t="shared" si="1"/>
        <v>0</v>
      </c>
    </row>
    <row r="23" spans="1:5">
      <c r="A23" s="168" t="s">
        <v>3090</v>
      </c>
      <c r="B23" s="168" t="s">
        <v>3091</v>
      </c>
      <c r="C23" s="168"/>
      <c r="D23" t="b">
        <f t="shared" si="0"/>
        <v>0</v>
      </c>
      <c r="E23" t="b">
        <f t="shared" si="1"/>
        <v>0</v>
      </c>
    </row>
    <row r="24" spans="1:5">
      <c r="A24" s="156" t="s">
        <v>3178</v>
      </c>
      <c r="B24" s="156" t="s">
        <v>3179</v>
      </c>
      <c r="C24" s="156"/>
      <c r="D24" t="b">
        <f t="shared" si="0"/>
        <v>0</v>
      </c>
      <c r="E24" t="b">
        <f t="shared" si="1"/>
        <v>0</v>
      </c>
    </row>
    <row r="25" spans="1:5">
      <c r="A25" s="168" t="s">
        <v>491</v>
      </c>
      <c r="B25" s="168" t="s">
        <v>492</v>
      </c>
      <c r="C25" s="168"/>
      <c r="D25" t="b">
        <f t="shared" si="0"/>
        <v>0</v>
      </c>
      <c r="E25" t="b">
        <f t="shared" si="1"/>
        <v>0</v>
      </c>
    </row>
    <row r="26" spans="1:5">
      <c r="A26" s="156" t="s">
        <v>614</v>
      </c>
      <c r="B26" s="156" t="s">
        <v>615</v>
      </c>
      <c r="C26" s="156"/>
      <c r="D26" t="b">
        <f t="shared" si="0"/>
        <v>0</v>
      </c>
      <c r="E26" t="b">
        <f t="shared" si="1"/>
        <v>0</v>
      </c>
    </row>
    <row r="27" spans="1:5">
      <c r="A27" s="168" t="s">
        <v>589</v>
      </c>
      <c r="B27" s="168" t="s">
        <v>590</v>
      </c>
      <c r="C27" s="168"/>
      <c r="D27" t="b">
        <f t="shared" si="0"/>
        <v>0</v>
      </c>
      <c r="E27" t="b">
        <f t="shared" si="1"/>
        <v>0</v>
      </c>
    </row>
    <row r="28" spans="1:5">
      <c r="A28" s="156" t="s">
        <v>682</v>
      </c>
      <c r="B28" s="156" t="s">
        <v>683</v>
      </c>
      <c r="C28" s="156"/>
      <c r="D28" t="b">
        <f t="shared" si="0"/>
        <v>0</v>
      </c>
      <c r="E28" t="b">
        <f t="shared" si="1"/>
        <v>0</v>
      </c>
    </row>
    <row r="29" spans="1:5">
      <c r="A29" s="169" t="s">
        <v>768</v>
      </c>
      <c r="B29" s="169" t="s">
        <v>769</v>
      </c>
      <c r="C29" s="168"/>
      <c r="D29" t="b">
        <f t="shared" si="0"/>
        <v>0</v>
      </c>
      <c r="E29" t="b">
        <f t="shared" si="1"/>
        <v>0</v>
      </c>
    </row>
    <row r="30" spans="1:5">
      <c r="A30" s="156" t="s">
        <v>630</v>
      </c>
      <c r="B30" s="156" t="s">
        <v>631</v>
      </c>
      <c r="C30" s="156"/>
      <c r="D30" t="b">
        <f t="shared" si="0"/>
        <v>0</v>
      </c>
      <c r="E30" t="b">
        <f t="shared" si="1"/>
        <v>0</v>
      </c>
    </row>
    <row r="31" spans="1:5">
      <c r="A31" s="168" t="s">
        <v>796</v>
      </c>
      <c r="B31" s="168" t="s">
        <v>797</v>
      </c>
      <c r="C31" s="168" t="s">
        <v>8087</v>
      </c>
      <c r="D31" t="b">
        <f t="shared" si="0"/>
        <v>0</v>
      </c>
      <c r="E31" t="b">
        <f t="shared" si="1"/>
        <v>0</v>
      </c>
    </row>
    <row r="32" spans="1:5">
      <c r="A32" s="156" t="s">
        <v>863</v>
      </c>
      <c r="B32" s="156" t="s">
        <v>864</v>
      </c>
      <c r="C32" s="156" t="s">
        <v>8087</v>
      </c>
      <c r="D32" t="b">
        <f t="shared" si="0"/>
        <v>0</v>
      </c>
      <c r="E32" t="b">
        <f t="shared" si="1"/>
        <v>0</v>
      </c>
    </row>
    <row r="33" spans="1:5">
      <c r="A33" s="168" t="s">
        <v>3246</v>
      </c>
      <c r="B33" s="168" t="s">
        <v>3247</v>
      </c>
      <c r="C33" s="168" t="s">
        <v>8087</v>
      </c>
      <c r="D33" t="b">
        <f t="shared" si="0"/>
        <v>0</v>
      </c>
      <c r="E33" t="b">
        <f t="shared" si="1"/>
        <v>0</v>
      </c>
    </row>
    <row r="34" spans="1:5">
      <c r="A34" s="156" t="s">
        <v>925</v>
      </c>
      <c r="B34" s="156" t="s">
        <v>926</v>
      </c>
      <c r="C34" s="156" t="s">
        <v>8087</v>
      </c>
      <c r="D34" t="b">
        <f t="shared" si="0"/>
        <v>0</v>
      </c>
      <c r="E34" t="b">
        <f t="shared" si="1"/>
        <v>0</v>
      </c>
    </row>
    <row r="35" spans="1:5">
      <c r="A35" s="168" t="s">
        <v>3270</v>
      </c>
      <c r="B35" s="168" t="s">
        <v>3271</v>
      </c>
      <c r="C35" s="168" t="s">
        <v>8087</v>
      </c>
      <c r="D35" t="b">
        <f t="shared" si="0"/>
        <v>0</v>
      </c>
      <c r="E35" t="b">
        <f t="shared" si="1"/>
        <v>0</v>
      </c>
    </row>
    <row r="36" spans="1:5">
      <c r="A36" s="156" t="s">
        <v>484</v>
      </c>
      <c r="B36" s="156" t="s">
        <v>485</v>
      </c>
      <c r="C36" s="156" t="s">
        <v>8087</v>
      </c>
      <c r="D36" t="b">
        <f t="shared" si="0"/>
        <v>0</v>
      </c>
      <c r="E36" t="b">
        <f t="shared" si="1"/>
        <v>0</v>
      </c>
    </row>
    <row r="37" spans="1:5">
      <c r="A37" s="168" t="s">
        <v>1136</v>
      </c>
      <c r="B37" s="168" t="s">
        <v>1137</v>
      </c>
      <c r="C37" s="168" t="s">
        <v>8087</v>
      </c>
      <c r="D37" t="b">
        <f t="shared" si="0"/>
        <v>0</v>
      </c>
      <c r="E37" t="b">
        <f t="shared" si="1"/>
        <v>0</v>
      </c>
    </row>
    <row r="38" spans="1:5">
      <c r="A38" s="156" t="s">
        <v>3312</v>
      </c>
      <c r="B38" s="156" t="s">
        <v>3313</v>
      </c>
      <c r="C38" s="156" t="s">
        <v>8087</v>
      </c>
      <c r="D38" t="b">
        <f t="shared" si="0"/>
        <v>0</v>
      </c>
      <c r="E38" t="b">
        <f t="shared" si="1"/>
        <v>0</v>
      </c>
    </row>
    <row r="39" spans="1:5">
      <c r="A39" s="168" t="s">
        <v>1155</v>
      </c>
      <c r="B39" s="168" t="s">
        <v>1156</v>
      </c>
      <c r="C39" s="168"/>
      <c r="D39" t="b">
        <f t="shared" si="0"/>
        <v>0</v>
      </c>
      <c r="E39" t="b">
        <f t="shared" si="1"/>
        <v>0</v>
      </c>
    </row>
    <row r="40" spans="1:5">
      <c r="A40" s="156" t="s">
        <v>3341</v>
      </c>
      <c r="B40" s="156" t="s">
        <v>3342</v>
      </c>
      <c r="C40" s="156"/>
      <c r="D40" t="b">
        <f t="shared" si="0"/>
        <v>0</v>
      </c>
      <c r="E40" t="b">
        <f t="shared" si="1"/>
        <v>0</v>
      </c>
    </row>
    <row r="41" spans="1:5">
      <c r="A41" s="168" t="s">
        <v>1186</v>
      </c>
      <c r="B41" s="168" t="s">
        <v>1187</v>
      </c>
      <c r="C41" s="168"/>
      <c r="D41" t="b">
        <f t="shared" si="0"/>
        <v>0</v>
      </c>
      <c r="E41" t="b">
        <f t="shared" si="1"/>
        <v>0</v>
      </c>
    </row>
    <row r="42" spans="1:5">
      <c r="A42" s="156" t="s">
        <v>1225</v>
      </c>
      <c r="B42" s="156" t="s">
        <v>1226</v>
      </c>
      <c r="C42" s="156"/>
      <c r="D42" t="b">
        <f t="shared" si="0"/>
        <v>0</v>
      </c>
      <c r="E42" t="b">
        <f t="shared" si="1"/>
        <v>0</v>
      </c>
    </row>
    <row r="43" spans="1:5">
      <c r="A43" s="168" t="s">
        <v>1299</v>
      </c>
      <c r="B43" s="168" t="s">
        <v>1300</v>
      </c>
      <c r="C43" s="168"/>
      <c r="D43" t="b">
        <f t="shared" si="0"/>
        <v>0</v>
      </c>
      <c r="E43" t="b">
        <f t="shared" si="1"/>
        <v>0</v>
      </c>
    </row>
    <row r="44" spans="1:5">
      <c r="A44" s="169" t="s">
        <v>1351</v>
      </c>
      <c r="B44" s="169" t="s">
        <v>1352</v>
      </c>
      <c r="C44" s="168"/>
      <c r="D44" t="b">
        <f t="shared" si="0"/>
        <v>0</v>
      </c>
      <c r="E44" t="b">
        <f t="shared" si="1"/>
        <v>0</v>
      </c>
    </row>
    <row r="45" spans="1:5">
      <c r="A45" s="168" t="s">
        <v>5762</v>
      </c>
      <c r="B45" s="168" t="s">
        <v>5763</v>
      </c>
      <c r="C45" s="168"/>
      <c r="D45" t="b">
        <f t="shared" si="0"/>
        <v>0</v>
      </c>
      <c r="E45" t="b">
        <f t="shared" si="1"/>
        <v>0</v>
      </c>
    </row>
    <row r="46" spans="1:5">
      <c r="A46" s="156" t="s">
        <v>2180</v>
      </c>
      <c r="B46" s="156" t="s">
        <v>2181</v>
      </c>
      <c r="C46" s="156"/>
      <c r="D46" t="b">
        <f t="shared" si="0"/>
        <v>0</v>
      </c>
      <c r="E46" t="b">
        <f t="shared" si="1"/>
        <v>0</v>
      </c>
    </row>
    <row r="47" spans="1:5">
      <c r="A47" s="156" t="s">
        <v>8088</v>
      </c>
      <c r="B47" s="156" t="s">
        <v>8089</v>
      </c>
      <c r="C47" s="156"/>
      <c r="D47" t="b">
        <f t="shared" si="0"/>
        <v>0</v>
      </c>
      <c r="E47" t="b">
        <f t="shared" si="1"/>
        <v>0</v>
      </c>
    </row>
    <row r="48" spans="1:5">
      <c r="A48" s="165" t="s">
        <v>7026</v>
      </c>
      <c r="B48" s="165" t="s">
        <v>7027</v>
      </c>
      <c r="C48" s="156"/>
      <c r="D48" t="b">
        <f t="shared" si="0"/>
        <v>0</v>
      </c>
      <c r="E48" t="b">
        <f t="shared" si="1"/>
        <v>0</v>
      </c>
    </row>
    <row r="49" spans="1:5">
      <c r="A49" s="156" t="s">
        <v>3393</v>
      </c>
      <c r="B49" s="156" t="s">
        <v>3394</v>
      </c>
      <c r="C49" s="156"/>
      <c r="D49" t="b">
        <f t="shared" si="0"/>
        <v>0</v>
      </c>
      <c r="E49" t="b">
        <f t="shared" si="1"/>
        <v>0</v>
      </c>
    </row>
    <row r="50" spans="1:5">
      <c r="A50" s="165" t="s">
        <v>6733</v>
      </c>
      <c r="B50" s="165" t="s">
        <v>6734</v>
      </c>
      <c r="C50" s="156"/>
      <c r="D50" t="b">
        <f t="shared" si="0"/>
        <v>0</v>
      </c>
      <c r="E50" t="b">
        <f t="shared" si="1"/>
        <v>0</v>
      </c>
    </row>
    <row r="51" spans="1:5">
      <c r="A51" s="165" t="s">
        <v>6795</v>
      </c>
      <c r="B51" s="165" t="s">
        <v>6796</v>
      </c>
      <c r="C51" s="156"/>
      <c r="D51" t="b">
        <f t="shared" si="0"/>
        <v>0</v>
      </c>
      <c r="E51" t="b">
        <f t="shared" si="1"/>
        <v>0</v>
      </c>
    </row>
    <row r="52" spans="1:5">
      <c r="A52" s="165" t="s">
        <v>6873</v>
      </c>
      <c r="B52" s="165" t="s">
        <v>6874</v>
      </c>
      <c r="C52" s="156"/>
      <c r="D52" t="b">
        <f t="shared" si="0"/>
        <v>0</v>
      </c>
      <c r="E52" t="b">
        <f t="shared" si="1"/>
        <v>0</v>
      </c>
    </row>
    <row r="53" spans="1:5">
      <c r="A53" s="165" t="s">
        <v>7149</v>
      </c>
      <c r="B53" s="165" t="s">
        <v>7150</v>
      </c>
      <c r="C53" s="156"/>
      <c r="D53" t="b">
        <f t="shared" si="0"/>
        <v>0</v>
      </c>
      <c r="E53" t="b">
        <f t="shared" si="1"/>
        <v>0</v>
      </c>
    </row>
    <row r="54" spans="1:5">
      <c r="A54" s="165" t="s">
        <v>7287</v>
      </c>
      <c r="B54" s="165" t="s">
        <v>7288</v>
      </c>
      <c r="C54" s="156"/>
      <c r="D54" t="b">
        <f t="shared" si="0"/>
        <v>0</v>
      </c>
      <c r="E54" t="b">
        <f t="shared" si="1"/>
        <v>0</v>
      </c>
    </row>
    <row r="55" spans="1:5">
      <c r="A55" s="165" t="s">
        <v>7331</v>
      </c>
      <c r="B55" s="165" t="s">
        <v>7332</v>
      </c>
      <c r="C55" s="156"/>
      <c r="D55" t="b">
        <f t="shared" si="0"/>
        <v>0</v>
      </c>
      <c r="E55" t="b">
        <f t="shared" si="1"/>
        <v>0</v>
      </c>
    </row>
    <row r="56" spans="1:5">
      <c r="A56" s="165" t="s">
        <v>7407</v>
      </c>
      <c r="B56" s="165" t="s">
        <v>7408</v>
      </c>
      <c r="C56" s="156"/>
      <c r="D56" t="b">
        <f t="shared" si="0"/>
        <v>0</v>
      </c>
      <c r="E56" t="b">
        <f t="shared" si="1"/>
        <v>0</v>
      </c>
    </row>
    <row r="57" spans="1:5">
      <c r="A57" s="169" t="s">
        <v>7511</v>
      </c>
      <c r="B57" s="169" t="s">
        <v>7512</v>
      </c>
      <c r="C57" s="168"/>
      <c r="D57" t="b">
        <f t="shared" si="0"/>
        <v>0</v>
      </c>
      <c r="E57" t="b">
        <f t="shared" si="1"/>
        <v>0</v>
      </c>
    </row>
    <row r="58" spans="1:5">
      <c r="A58" s="169" t="s">
        <v>7589</v>
      </c>
      <c r="B58" s="169" t="s">
        <v>7590</v>
      </c>
      <c r="C58" s="168"/>
      <c r="D58" t="b">
        <f t="shared" si="0"/>
        <v>0</v>
      </c>
      <c r="E58" t="b">
        <f t="shared" si="1"/>
        <v>0</v>
      </c>
    </row>
    <row r="59" spans="1:5">
      <c r="A59" s="169" t="s">
        <v>7693</v>
      </c>
      <c r="B59" s="169" t="s">
        <v>7694</v>
      </c>
      <c r="C59" s="168"/>
      <c r="D59" t="b">
        <f t="shared" si="0"/>
        <v>0</v>
      </c>
      <c r="E59" t="b">
        <f t="shared" si="1"/>
        <v>0</v>
      </c>
    </row>
    <row r="60" spans="1:5">
      <c r="A60" s="169" t="s">
        <v>7772</v>
      </c>
      <c r="B60" s="169" t="s">
        <v>7773</v>
      </c>
      <c r="C60" s="168"/>
      <c r="D60" t="b">
        <f t="shared" si="0"/>
        <v>0</v>
      </c>
      <c r="E60" t="b">
        <f t="shared" si="1"/>
        <v>0</v>
      </c>
    </row>
    <row r="61" spans="1:5">
      <c r="A61" s="169" t="s">
        <v>7804</v>
      </c>
      <c r="B61" s="169" t="s">
        <v>7805</v>
      </c>
      <c r="C61" s="168"/>
      <c r="D61" t="b">
        <f t="shared" si="0"/>
        <v>0</v>
      </c>
      <c r="E61" t="b">
        <f t="shared" si="1"/>
        <v>0</v>
      </c>
    </row>
    <row r="62" spans="1:5">
      <c r="A62" s="169" t="s">
        <v>7935</v>
      </c>
      <c r="B62" s="169" t="s">
        <v>7936</v>
      </c>
      <c r="C62" s="168"/>
      <c r="D62" t="b">
        <f t="shared" si="0"/>
        <v>0</v>
      </c>
      <c r="E62" t="b">
        <f t="shared" si="1"/>
        <v>0</v>
      </c>
    </row>
    <row r="63" spans="1:5">
      <c r="A63" s="165" t="s">
        <v>3835</v>
      </c>
      <c r="B63" s="165" t="s">
        <v>3836</v>
      </c>
      <c r="C63" s="156"/>
      <c r="D63" t="b">
        <f t="shared" si="0"/>
        <v>0</v>
      </c>
      <c r="E63" t="b">
        <f t="shared" si="1"/>
        <v>0</v>
      </c>
    </row>
    <row r="64" spans="1:5">
      <c r="A64" s="169" t="s">
        <v>3859</v>
      </c>
      <c r="B64" s="169" t="s">
        <v>3860</v>
      </c>
      <c r="C64" s="168"/>
      <c r="D64" t="b">
        <f t="shared" si="0"/>
        <v>0</v>
      </c>
      <c r="E64" t="b">
        <f t="shared" si="1"/>
        <v>0</v>
      </c>
    </row>
    <row r="65" spans="1:5">
      <c r="A65" s="165" t="s">
        <v>3933</v>
      </c>
      <c r="B65" s="165" t="s">
        <v>3934</v>
      </c>
      <c r="C65" s="156"/>
      <c r="D65" t="b">
        <f t="shared" si="0"/>
        <v>0</v>
      </c>
      <c r="E65" t="b">
        <f t="shared" si="1"/>
        <v>0</v>
      </c>
    </row>
    <row r="66" spans="1:5">
      <c r="A66" s="169" t="s">
        <v>4022</v>
      </c>
      <c r="B66" s="169" t="s">
        <v>4023</v>
      </c>
      <c r="C66" s="168"/>
      <c r="D66" t="b">
        <f t="shared" si="0"/>
        <v>0</v>
      </c>
      <c r="E66" t="b">
        <f t="shared" si="1"/>
        <v>0</v>
      </c>
    </row>
    <row r="67" spans="1:5">
      <c r="A67" s="165" t="s">
        <v>4220</v>
      </c>
      <c r="B67" s="165" t="s">
        <v>4221</v>
      </c>
      <c r="C67" s="156"/>
      <c r="D67" t="b">
        <f t="shared" ref="D67:D86" si="2">COUNTIF(A:A,A124)&gt;1</f>
        <v>0</v>
      </c>
      <c r="E67" t="b">
        <f t="shared" ref="E67:E86" si="3">COUNTIF(B:B,B124)&gt;1</f>
        <v>0</v>
      </c>
    </row>
    <row r="68" spans="1:5">
      <c r="A68" s="169" t="s">
        <v>4450</v>
      </c>
      <c r="B68" s="169" t="s">
        <v>4451</v>
      </c>
      <c r="C68" s="168"/>
      <c r="D68" t="b">
        <f t="shared" si="2"/>
        <v>0</v>
      </c>
      <c r="E68" t="b">
        <f t="shared" si="3"/>
        <v>0</v>
      </c>
    </row>
    <row r="69" spans="1:5">
      <c r="A69" s="165" t="s">
        <v>4476</v>
      </c>
      <c r="B69" s="165" t="s">
        <v>4477</v>
      </c>
      <c r="C69" s="156"/>
      <c r="D69" t="b">
        <f t="shared" si="2"/>
        <v>0</v>
      </c>
      <c r="E69" t="b">
        <f t="shared" si="3"/>
        <v>0</v>
      </c>
    </row>
    <row r="70" spans="1:5">
      <c r="A70" s="169" t="s">
        <v>4550</v>
      </c>
      <c r="B70" s="169" t="s">
        <v>4551</v>
      </c>
      <c r="C70" s="168"/>
      <c r="D70" t="b">
        <f t="shared" si="2"/>
        <v>0</v>
      </c>
      <c r="E70" t="b">
        <f t="shared" si="3"/>
        <v>0</v>
      </c>
    </row>
    <row r="71" spans="1:5">
      <c r="A71" s="165" t="s">
        <v>8090</v>
      </c>
      <c r="B71" s="165" t="s">
        <v>8091</v>
      </c>
      <c r="C71" s="156"/>
      <c r="D71" t="b">
        <f t="shared" si="2"/>
        <v>0</v>
      </c>
      <c r="E71" t="b">
        <f t="shared" si="3"/>
        <v>0</v>
      </c>
    </row>
    <row r="72" spans="1:5">
      <c r="A72" s="169" t="s">
        <v>4900</v>
      </c>
      <c r="B72" s="169" t="s">
        <v>4901</v>
      </c>
      <c r="C72" s="168"/>
      <c r="D72" t="b">
        <f t="shared" si="2"/>
        <v>0</v>
      </c>
      <c r="E72" t="b">
        <f t="shared" si="3"/>
        <v>0</v>
      </c>
    </row>
    <row r="73" spans="1:5">
      <c r="A73" s="165" t="s">
        <v>4790</v>
      </c>
      <c r="B73" s="165" t="s">
        <v>4791</v>
      </c>
      <c r="C73" s="156"/>
      <c r="D73" t="b">
        <f t="shared" si="2"/>
        <v>0</v>
      </c>
      <c r="E73" t="b">
        <f t="shared" si="3"/>
        <v>0</v>
      </c>
    </row>
    <row r="74" spans="1:5">
      <c r="A74" s="169" t="s">
        <v>4953</v>
      </c>
      <c r="B74" s="169" t="s">
        <v>4954</v>
      </c>
      <c r="C74" s="168"/>
      <c r="D74" t="b">
        <f t="shared" si="2"/>
        <v>0</v>
      </c>
      <c r="E74" t="b">
        <f t="shared" si="3"/>
        <v>0</v>
      </c>
    </row>
    <row r="75" spans="1:5">
      <c r="A75" s="165" t="s">
        <v>5160</v>
      </c>
      <c r="B75" s="165" t="s">
        <v>5161</v>
      </c>
      <c r="C75" s="156"/>
      <c r="D75" t="b">
        <f t="shared" si="2"/>
        <v>0</v>
      </c>
      <c r="E75" t="b">
        <f t="shared" si="3"/>
        <v>0</v>
      </c>
    </row>
    <row r="76" spans="1:5">
      <c r="A76" s="169" t="s">
        <v>5253</v>
      </c>
      <c r="B76" s="169" t="s">
        <v>5254</v>
      </c>
      <c r="C76" s="168"/>
      <c r="D76" t="b">
        <f t="shared" si="2"/>
        <v>0</v>
      </c>
      <c r="E76" t="b">
        <f t="shared" si="3"/>
        <v>0</v>
      </c>
    </row>
    <row r="77" spans="1:5">
      <c r="A77" s="165" t="s">
        <v>5438</v>
      </c>
      <c r="B77" s="165" t="s">
        <v>5439</v>
      </c>
      <c r="C77" s="156"/>
      <c r="D77" t="b">
        <f t="shared" si="2"/>
        <v>0</v>
      </c>
      <c r="E77" t="b">
        <f t="shared" si="3"/>
        <v>0</v>
      </c>
    </row>
    <row r="78" spans="1:5">
      <c r="A78" s="169" t="s">
        <v>5559</v>
      </c>
      <c r="B78" s="169" t="s">
        <v>5560</v>
      </c>
      <c r="C78" s="168"/>
      <c r="D78" t="b">
        <f t="shared" si="2"/>
        <v>0</v>
      </c>
      <c r="E78" t="b">
        <f t="shared" si="3"/>
        <v>0</v>
      </c>
    </row>
    <row r="79" spans="1:5">
      <c r="A79" s="165" t="s">
        <v>5862</v>
      </c>
      <c r="B79" s="165" t="s">
        <v>5863</v>
      </c>
      <c r="C79" s="156"/>
      <c r="D79" t="b">
        <f t="shared" si="2"/>
        <v>0</v>
      </c>
      <c r="E79" t="b">
        <f t="shared" si="3"/>
        <v>0</v>
      </c>
    </row>
    <row r="80" spans="1:5">
      <c r="A80" s="169" t="s">
        <v>5921</v>
      </c>
      <c r="B80" s="169" t="s">
        <v>5922</v>
      </c>
      <c r="C80" s="168"/>
      <c r="D80" t="b">
        <f t="shared" si="2"/>
        <v>0</v>
      </c>
      <c r="E80" t="b">
        <f t="shared" si="3"/>
        <v>0</v>
      </c>
    </row>
    <row r="81" spans="1:5">
      <c r="A81" s="165" t="s">
        <v>6075</v>
      </c>
      <c r="B81" s="165" t="s">
        <v>6076</v>
      </c>
      <c r="C81" s="156"/>
      <c r="D81" t="b">
        <f t="shared" si="2"/>
        <v>0</v>
      </c>
      <c r="E81" t="b">
        <f t="shared" si="3"/>
        <v>0</v>
      </c>
    </row>
    <row r="82" spans="1:5">
      <c r="A82" s="169" t="s">
        <v>6142</v>
      </c>
      <c r="B82" s="169" t="s">
        <v>6143</v>
      </c>
      <c r="C82" s="168"/>
      <c r="D82" t="b">
        <f t="shared" si="2"/>
        <v>0</v>
      </c>
      <c r="E82" t="b">
        <f t="shared" si="3"/>
        <v>0</v>
      </c>
    </row>
    <row r="83" spans="1:5">
      <c r="A83" s="165" t="s">
        <v>6210</v>
      </c>
      <c r="B83" s="165" t="s">
        <v>6211</v>
      </c>
      <c r="C83" s="156"/>
      <c r="D83" t="b">
        <f t="shared" si="2"/>
        <v>0</v>
      </c>
      <c r="E83" t="b">
        <f t="shared" si="3"/>
        <v>0</v>
      </c>
    </row>
    <row r="84" spans="1:5">
      <c r="A84" s="169" t="s">
        <v>6242</v>
      </c>
      <c r="B84" s="169" t="s">
        <v>6243</v>
      </c>
      <c r="C84" s="168"/>
      <c r="D84" t="b">
        <f t="shared" si="2"/>
        <v>0</v>
      </c>
      <c r="E84" t="b">
        <f t="shared" si="3"/>
        <v>0</v>
      </c>
    </row>
    <row r="85" spans="1:5">
      <c r="A85" s="165" t="s">
        <v>6286</v>
      </c>
      <c r="B85" s="165" t="s">
        <v>6287</v>
      </c>
      <c r="C85" s="156"/>
      <c r="D85" t="b">
        <f t="shared" si="2"/>
        <v>0</v>
      </c>
      <c r="E85" t="b">
        <f t="shared" si="3"/>
        <v>0</v>
      </c>
    </row>
    <row r="86" spans="1:5">
      <c r="A86" s="169" t="s">
        <v>6396</v>
      </c>
      <c r="B86" s="169" t="s">
        <v>6397</v>
      </c>
      <c r="C86" s="168"/>
      <c r="D86" t="b">
        <f t="shared" si="2"/>
        <v>0</v>
      </c>
      <c r="E86" t="b">
        <f t="shared" si="3"/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1 e d d b f - 3 c 8 e - 4 d 6 7 - 9 8 f b - b 6 7 f 5 d c a 4 6 e 3 "   x m l n s = " h t t p : / / s c h e m a s . m i c r o s o f t . c o m / D a t a M a s h u p " > A A A A A O I D A A B Q S w M E F A A C A A g A R m 2 7 V H 4 r y N O j A A A A 9 w A A A B I A H A B D b 2 5 m a W c v U G F j a 2 F n Z S 5 4 b W w g o h g A K K A U A A A A A A A A A A A A A A A A A A A A A A A A A A A A h Y + 9 D o I w G E V f h X S n f y y E f N T B V R I T o n F t S o V G K I Y W y 7 s 5 + E i + g h h F 3 R z v u W e 4 9 3 6 9 w W r q 2 u i i B 2 d 6 m y O G K Y q 0 V X 1 l b J 2 j 0 R / j F K 0 E b K U 6 y V p H s 2 x d N r k q R 4 3 3 5 4 y Q E A I O C e 6 H m n B K G T k U m 1 I 1 u p P o I 5 v / c m y s 8 9 I q j Q T s X 2 M E x 4 w m m L G U Y w p k o V A Y + z X 4 P P j Z / k B Y j 6 0 f B y 2 0 j X c l k C U C e Z 8 Q D 1 B L A w Q U A A I A C A B G b b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m 2 7 V A F t / E f d A A A A X Q E A A B M A H A B G b 3 J t d W x h c y 9 T Z W N 0 a W 9 u M S 5 t I K I Y A C i g F A A A A A A A A A A A A A A A A A A A A A A A A A A A A H V P w W r D M A y 9 B / I P x r 0 k k B R 6 X d l h p O 2 5 r N v N F 8 d W U x f b K p b T D c r + f e o 8 x i 7 V R X r v I b 0 n A p M d R n E o f b W u q 7 q i k 0 5 g x e i C e B Y e c l 0 J r g P O y Q A z O / Q W 0 n L n P F A j h y f 1 T p B I 8 R a R j m q D H 9 G j t q S m a e z D 0 f a X h G e + 3 1 u 4 g s e L a F b t I 0 1 R M s o F P Q E p 9 p d t V 8 w X 8 h U C X j n V g H 4 O k S Q H e d O j h 2 U R f u m m p O x u c s C Y I W b Z C b n 9 5 I n 4 v T v Y 6 A x C G w N E Y P + I g N Y d 3 T / C J O D 2 g 1 9 y T m 6 c M 9 A d l e / F X u e T / G r r y s V H C d f f U E s B A i 0 A F A A C A A g A R m 2 7 V H 4 r y N O j A A A A 9 w A A A B I A A A A A A A A A A A A A A A A A A A A A A E N v b m Z p Z y 9 Q Y W N r Y W d l L n h t b F B L A Q I t A B Q A A g A I A E Z t u 1 Q P y u m r p A A A A O k A A A A T A A A A A A A A A A A A A A A A A O 8 A A A B b Q 2 9 u d G V u d F 9 U e X B l c 1 0 u e G 1 s U E s B A i 0 A F A A C A A g A R m 2 7 V A F t / E f d A A A A X Q E A A B M A A A A A A A A A A A A A A A A A 4 A E A A E Z v c m 1 1 b G F z L 1 N l Y 3 R p b 2 4 x L m 1 Q S w U G A A A A A A M A A w D C A A A A C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g A A A A A A A B 7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l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J J T S I g L z 4 8 R W 5 0 c n k g V H l w Z T 0 i U m V j b 3 Z l c n l U Y X J n Z X R D b 2 x 1 b W 4 i I F Z h b H V l P S J s M z A i I C 8 + P E V u d H J 5 I F R 5 c G U 9 I l J l Y 2 9 2 Z X J 5 V G F y Z 2 V 0 U m 9 3 I i B W Y W x 1 Z T 0 i b D E i I C 8 + P E V u d H J 5 I F R 5 c G U 9 I k Z p b G x U Y X J n Z X Q i I F Z h b H V l P S J z Y m l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d U M D U 6 N D I 6 M T M u N j Q 5 N T E 4 N V o i I C 8 + P E V u d H J 5 I F R 5 c G U 9 I k Z p b G x D b 2 x 1 b W 5 U e X B l c y I g V m F s d W U 9 I n N C Z z 0 9 I i A v P j x F b n R y e S B U e X B l P S J G a W x s Q 2 9 s d W 1 u T m F t Z X M i I F Z h b H V l P S J z W y Z x d W 9 0 O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0 v Q X V 0 b 1 J l b W 9 2 Z W R D b 2 x 1 b W 5 z M S 5 7 T m F t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i a W 0 v Q X V 0 b 1 J l b W 9 2 Z W R D b 2 x 1 b W 5 z M S 5 7 T m F t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C 2 K F 4 w K V T Z w Z / Q J E 8 n b l A A A A A A I A A A A A A B B m A A A A A Q A A I A A A A L C i N F Z 7 l y G G x g n j t X v y y W 8 7 O u E k + d X E V U 9 x w 0 7 Y G e j Q A A A A A A 6 A A A A A A g A A I A A A A H 5 L V p D J P Y G C E 4 a J A + 4 s 0 6 l R f O + q 5 H 2 j 0 C / F Q s 1 p C l X M U A A A A N / f 5 8 O o X K R u N G / u 6 R l W m 8 p 5 K W e E t y H s U 0 6 b Q b J 4 7 n L G C 3 5 i 9 l O G + 6 X s b R 2 v w M o 2 B l P l l j e 5 C 2 m P b z x y y 5 E Q 0 A y y S k 4 7 j V C U v 9 d j C 9 o K c w / P Q A A A A D M H s G i T h r q Q j c / A a I a 0 G E R P B U + k Q L N a z X D O + R L y B K s / M i Q N E 3 e r d d 5 o W H d D 6 l h J V c E w E 0 W t 0 H D T f t 3 8 o s r H w I U = < / D a t a M a s h u p > 
</file>

<file path=customXml/itemProps1.xml><?xml version="1.0" encoding="utf-8"?>
<ds:datastoreItem xmlns:ds="http://schemas.openxmlformats.org/officeDocument/2006/customXml" ds:itemID="{388E6D0F-C3AF-4BF1-8750-567AF9AA94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Shafiqah Nur Athirah Hassan</cp:lastModifiedBy>
  <dcterms:modified xsi:type="dcterms:W3CDTF">2022-05-27T05:42:41Z</dcterms:modified>
</cp:coreProperties>
</file>