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13AE55A_CD87_402E_89A8_F43C2DA7ACEE_.wvu.FilterData">BIM!$A$75:$O$156</definedName>
    <definedName hidden="1" localSheetId="0" name="Z_5B1FC214_6D9A_4D9A_8BC4_6943F3795FDC_.wvu.FilterData">BIM!$A$1:$R$1113</definedName>
    <definedName hidden="1" localSheetId="0" name="Z_C62FB2B2_26AA_4481_B09C_0979EDE4BFF7_.wvu.FilterData">BIM!$A$313:$O$332</definedName>
    <definedName hidden="1" localSheetId="0" name="Z_3625A3E7_49C1_4A21_836A_57BE41F6287E_.wvu.FilterData">BIM!$A$560:$O$570</definedName>
    <definedName hidden="1" localSheetId="0" name="Z_F71AC78B_FDEF_4CEC_B9BE_192397A49C10_.wvu.FilterData">BIM!$A$999:$O$1021</definedName>
    <definedName hidden="1" localSheetId="0" name="Z_49580579_B363_4935_9E67_E3A8A3B9B768_.wvu.FilterData">BIM!$A$1:$R$1113</definedName>
    <definedName hidden="1" localSheetId="0" name="Z_0789FC8C_3C28_4C8B_9F80_F9C54CF39795_.wvu.FilterData">BIM!$A$1:$Q$2396</definedName>
    <definedName hidden="1" localSheetId="0" name="Z_D1DF6696_4A2D_4BD0_97FD_9BD9453D345B_.wvu.FilterData">BIM!$A$77:$O$127</definedName>
    <definedName hidden="1" localSheetId="0" name="Z_75651BEB_553C_4AEB_BA9E_B3CBAE2441D0_.wvu.FilterData">BIM!$A$1:$R$1113</definedName>
    <definedName hidden="1" localSheetId="0" name="Z_5EA2D2E3_5034_4AE2_BC59_776C713CC1D2_.wvu.FilterData">BIM!$A$563:$O$572</definedName>
    <definedName hidden="1" localSheetId="0" name="Z_59F2F7E2_4C0A_4BD7_AC01_9E2162848118_.wvu.FilterData">BIM!$A$726:$O$772</definedName>
    <definedName hidden="1" localSheetId="0" name="Z_10ACF6D5_DC0E_4DC2_9079_0E45F8932F42_.wvu.FilterData">BIM!$A$37:$O$69</definedName>
    <definedName hidden="1" localSheetId="0" name="Z_726DBDF1_FAC9_4A4F_9D1F_B294CB6E1A95_.wvu.FilterData">BIM!$A$1029:$O$1063</definedName>
    <definedName hidden="1" localSheetId="0" name="Z_071E6D1D_FFEB_4295_98A4_59D07BB86709_.wvu.FilterData">BIM!$A$571:$O$582</definedName>
    <definedName hidden="1" localSheetId="0" name="Z_0AD25325_483C_4B6C_B54F_283547ED604C_.wvu.FilterData">BIM!$A$985:$O$995</definedName>
    <definedName hidden="1" localSheetId="0" name="Z_8B23CEE4_D9FA_4E96_990C_5AC6241D876C_.wvu.FilterData">BIM!$A$333:$O$344</definedName>
    <definedName hidden="1" localSheetId="0" name="Z_E6719EAF_12E4_40DD_947D_4E33F9457533_.wvu.FilterData">BIM!$A$118:$O$148</definedName>
    <definedName hidden="1" localSheetId="0" name="Z_C07AAE69_C21B_44A5_9602_718347B4543D_.wvu.FilterData">BIM!$A$889:$O$1013</definedName>
    <definedName hidden="1" localSheetId="0" name="Z_0520B977_2088_474C_98C0_8F8A2DCEA755_.wvu.FilterData">BIM!$A$768:$O$791</definedName>
    <definedName hidden="1" localSheetId="0" name="Z_B362823C_6D88_4FF0_A1BF_91E6695F4CB6_.wvu.FilterData">BIM!$A$427:$O$460</definedName>
    <definedName hidden="1" localSheetId="0" name="Z_3D5752EA_F248_4C84_AE8F_D915E1EB3CAE_.wvu.FilterData">BIM!$A$265:$O$312</definedName>
    <definedName hidden="1" localSheetId="0" name="Z_FD6820E0_3F86_403B_ACC4_45B6134E9187_.wvu.FilterData">BIM!$A$801:$O$872</definedName>
    <definedName hidden="1" localSheetId="0" name="Z_749485E1_7F9B_47F6_A115_69F134288323_.wvu.FilterData">BIM!$A$830:$O$861</definedName>
    <definedName hidden="1" localSheetId="0" name="Z_CF09D904_C306_4BF4_ACF4_A5351992C896_.wvu.FilterData">BIM!$A$623:$O$656</definedName>
    <definedName hidden="1" localSheetId="0" name="Z_347FE27F_A85C_4B79_B5E5_E129FE96DEEB_.wvu.FilterData">BIM!$A$519:$O$529</definedName>
    <definedName hidden="1" localSheetId="0" name="Z_E3D69076_A772_445A_967B_D0A0B863945E_.wvu.FilterData">BIM!$A$571:$O$589</definedName>
    <definedName hidden="1" localSheetId="0" name="Z_720E03D4_DBE0_487D_B604_B0A4D89F33BF_.wvu.FilterData">BIM!$A$792:$O$800</definedName>
    <definedName hidden="1" localSheetId="0" name="Z_866C2B35_EF64_47EC_9221_445DD7A74A6E_.wvu.FilterData">BIM!$A$773:$O$809</definedName>
    <definedName hidden="1" localSheetId="0" name="Z_263CFE0C_90EF_4023_A283_683A04F778A2_.wvu.FilterData">BIM!$A$963:$O$984</definedName>
    <definedName hidden="1" localSheetId="0" name="Z_66346450_B86E_42FE_8128_02CAFA77BFC0_.wvu.FilterData">BIM!$A$531:$O$563</definedName>
    <definedName hidden="1" localSheetId="0" name="Z_B0BB55ED_466D_4940_8B99_7AECB0D8ACB8_.wvu.FilterData">BIM!$A$708:$O$722</definedName>
    <definedName hidden="1" localSheetId="0" name="Z_5EC98304_933A_4472_8674_E2D097ADD2BA_.wvu.FilterData">BIM!$A$265:$H$312</definedName>
    <definedName hidden="1" localSheetId="0" name="Z_D408E29A_296C_4AD4_AE76_CCC7DE65CF82_.wvu.FilterData">BIM!$A$2:$O$36</definedName>
    <definedName hidden="1" localSheetId="0" name="Z_506BB514_11EB_4B40_8FC0_9273ABBE6F5C_.wvu.FilterData">BIM!$A$919:$O$953</definedName>
    <definedName hidden="1" localSheetId="0" name="Z_0DDA2A0F_D9D3_490F_B7EE_DCBD2C6BE043_.wvu.FilterData">BIM!$A$549:$O$563</definedName>
    <definedName hidden="1" localSheetId="0" name="Z_8365458B_7C51_4B32_8BCD_3A04A46E982E_.wvu.FilterData">BIM!$A$143:$O$264</definedName>
    <definedName hidden="1" localSheetId="0" name="Z_D03A5E93_69D9_4647_9F1E_1F2E1A90FEA0_.wvu.FilterData">BIM!$A$716:$O$767</definedName>
    <definedName hidden="1" localSheetId="0" name="Z_E98861AD_7531_4614_BB1C_B39204F5F948_.wvu.FilterData">BIM!$A$873:$O$888</definedName>
  </definedNames>
  <calcPr/>
  <customWorkbookViews>
    <customWorkbookView activeSheetId="0" maximized="1" windowHeight="0" windowWidth="0" guid="{59F2F7E2-4C0A-4BD7-AC01-9E2162848118}" name="Pekerjaan"/>
    <customWorkbookView activeSheetId="0" maximized="1" windowHeight="0" windowWidth="0" guid="{0520B977-2088-474C-98C0-8F8A2DCEA755}" name="Buah"/>
    <customWorkbookView activeSheetId="0" maximized="1" windowHeight="0" windowWidth="0" guid="{CF09D904-C306-4BF4-ACF4-A5351992C896}" name="Pakaian"/>
    <customWorkbookView activeSheetId="0" maximized="1" windowHeight="0" windowWidth="0" guid="{E6719EAF-12E4-40DD-947D-4E33F9457533}" name="Makanan"/>
    <customWorkbookView activeSheetId="0" maximized="1" windowHeight="0" windowWidth="0" guid="{C62FB2B2-26AA-4481-B09C-0979EDE4BFF7}" name="Budaya"/>
    <customWorkbookView activeSheetId="0" maximized="1" windowHeight="0" windowWidth="0" guid="{E98861AD-7531-4614-BB1C-B39204F5F948}" name="Kata Penghubung"/>
    <customWorkbookView activeSheetId="0" maximized="1" windowHeight="0" windowWidth="0" guid="{0AD25325-483C-4B6C-B54F-283547ED604C}" name="Warna"/>
    <customWorkbookView activeSheetId="0" maximized="1" windowHeight="0" windowWidth="0" guid="{FD6820E0-3F86-403B-ACC4-45B6134E9187}" name="Kata Kerja"/>
    <customWorkbookView activeSheetId="0" maximized="1" windowHeight="0" windowWidth="0" guid="{E3D69076-A772-445A-967B-D0A0B863945E}" name="Kata Ganti Nama"/>
    <customWorkbookView activeSheetId="0" maximized="1" windowHeight="0" windowWidth="0" guid="{5EC98304-933A-4472-8674-E2D097ADD2BA}" name="Haiwan"/>
    <customWorkbookView activeSheetId="0" maximized="1" windowHeight="0" windowWidth="0" guid="{720E03D4-DBE0-487D-B604-B0A4D89F33BF}" name="Kata Bantu"/>
    <customWorkbookView activeSheetId="0" maximized="1" windowHeight="0" windowWidth="0" guid="{8B23CEE4-D9FA-4E96-990C-5AC6241D876C}" name="Kata Tanya"/>
    <customWorkbookView activeSheetId="0" maximized="1" windowHeight="0" windowWidth="0" guid="{F71AC78B-FDEF-4CEC-B9BE-192397A49C10}" name="Kerajaan"/>
    <customWorkbookView activeSheetId="0" maximized="1" windowHeight="0" windowWidth="0" guid="{D1DF6696-4A2D-4BD0-97FD-9BD9453D345B}" name="Angka"/>
    <customWorkbookView activeSheetId="0" maximized="1" windowHeight="0" windowWidth="0" guid="{5EA2D2E3-5034-4AE2-BC59-776C713CC1D2}" name="Pengangkutan"/>
    <customWorkbookView activeSheetId="0" maximized="1" windowHeight="0" windowWidth="0" guid="{813AE55A-CD87-402E-89A8-F43C2DA7ACEE}" name="Tempat - Bangunan"/>
    <customWorkbookView activeSheetId="0" maximized="1" windowHeight="0" windowWidth="0" guid="{B362823C-6D88-4FF0-A1BF-91E6695F4CB6}" name="Kesihatan"/>
    <customWorkbookView activeSheetId="0" maximized="1" windowHeight="0" windowWidth="0" guid="{3625A3E7-49C1-4A21-836A-57BE41F6287E}" name="Badan"/>
    <customWorkbookView activeSheetId="0" maximized="1" windowHeight="0" windowWidth="0" guid="{506BB514-11EB-4B40-8FC0-9273ABBE6F5C}" name="Sukan"/>
    <customWorkbookView activeSheetId="0" maximized="1" windowHeight="0" windowWidth="0" guid="{263CFE0C-90EF-4023-A283-683A04F778A2}" name="Ucapan"/>
    <customWorkbookView activeSheetId="0" maximized="1" windowHeight="0" windowWidth="0" guid="{D03A5E93-69D9-4647-9F1E-1F2E1A90FEA0}" name="Masa"/>
    <customWorkbookView activeSheetId="0" maximized="1" windowHeight="0" windowWidth="0" guid="{B0BB55ED-466D-4940-8B99-7AECB0D8ACB8}" name="Arah"/>
    <customWorkbookView activeSheetId="0" maximized="1" windowHeight="0" windowWidth="0" guid="{10ACF6D5-DC0E-4DC2-9079-0E45F8932F42}" name="Alam"/>
    <customWorkbookView activeSheetId="0" maximized="1" windowHeight="0" windowWidth="0" guid="{726DBDF1-FAC9-4A4F-9D1F-B294CB6E1A95}" name="Pertubuhan"/>
    <customWorkbookView activeSheetId="0" maximized="1" windowHeight="0" windowWidth="0" guid="{D408E29A-296C-4AD4-AE76-CCC7DE65CF82}" name="Agama"/>
    <customWorkbookView activeSheetId="0" maximized="1" windowHeight="0" windowWidth="0" guid="{071E6D1D-FFEB-4295-98A4-59D07BB86709}" name="Komunikasi"/>
    <customWorkbookView activeSheetId="0" maximized="1" windowHeight="0" windowWidth="0" guid="{C07AAE69-C21B-44A5-9602-718347B4543D}" name="Kata Sifat"/>
    <customWorkbookView activeSheetId="0" maximized="1" windowHeight="0" windowWidth="0" guid="{75651BEB-553C-4AEB-BA9E-B3CBAE2441D0}" name="Filter 4"/>
    <customWorkbookView activeSheetId="0" maximized="1" windowHeight="0" windowWidth="0" guid="{0789FC8C-3C28-4C8B-9F80-F9C54CF39795}" name="Filter 2"/>
    <customWorkbookView activeSheetId="0" maximized="1" windowHeight="0" windowWidth="0" guid="{0DDA2A0F-D9D3-490F-B7EE-DCBD2C6BE043}" name="Negeri"/>
    <customWorkbookView activeSheetId="0" maximized="1" windowHeight="0" windowWidth="0" guid="{49580579-B363-4935-9E67-E3A8A3B9B768}" name="Filter 3"/>
    <customWorkbookView activeSheetId="0" maximized="1" windowHeight="0" windowWidth="0" guid="{866C2B35-EF64-47EC-9221-445DD7A74A6E}" name="Pendidikan"/>
    <customWorkbookView activeSheetId="0" maximized="1" windowHeight="0" windowWidth="0" guid="{5B1FC214-6D9A-4D9A-8BC4-6943F3795FDC}" name="Filter 1"/>
    <customWorkbookView activeSheetId="0" maximized="1" windowHeight="0" windowWidth="0" guid="{749485E1-7F9B-47F6-A115-69F134288323}" name="Perasaan"/>
    <customWorkbookView activeSheetId="0" maximized="1" windowHeight="0" windowWidth="0" guid="{347FE27F-A85C-4B79-B5E5-E129FE96DEEB}" name="Kecacatan"/>
    <customWorkbookView activeSheetId="0" maximized="1" windowHeight="0" windowWidth="0" guid="{66346450-B86E-42FE-8128-02CAFA77BFC0}" name="Keluarga"/>
    <customWorkbookView activeSheetId="0" maximized="1" windowHeight="0" windowWidth="0" guid="{8365458B-7C51-4B32-8BCD-3A04A46E982E}" name="Benda"/>
    <customWorkbookView activeSheetId="0" maximized="1" windowHeight="0" windowWidth="0" guid="{3D5752EA-F248-4C84-AE8F-D915E1EB3CA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<sst xmlns="http://schemas.openxmlformats.org/spreadsheetml/2006/main" count="25923" uniqueCount="7154">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</sst>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0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5" fontId="69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drawing" Target="../drawings/drawing1.xm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vmlDrawing" Target="../drawings/vmlDrawing1.vm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table" Target="../tables/table1.xm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06"/>
      <c r="B2397" s="86"/>
      <c r="C2397" s="114"/>
      <c r="D2397" s="20"/>
      <c r="E2397" s="68"/>
      <c r="F2397" s="68"/>
      <c r="G2397" s="68"/>
      <c r="H2397" s="68"/>
      <c r="I2397" s="20"/>
      <c r="J2397" s="20"/>
      <c r="K2397" s="68"/>
      <c r="L2397" s="68"/>
      <c r="M2397" s="68"/>
      <c r="N2397" s="53"/>
      <c r="O2397" s="160"/>
      <c r="P2397" s="160"/>
      <c r="Q2397" s="160"/>
      <c r="R2397" s="19"/>
      <c r="S2397" s="19"/>
      <c r="T2397" s="19"/>
      <c r="U2397" s="19"/>
      <c r="V2397" s="19"/>
      <c r="W2397" s="19"/>
      <c r="X2397" s="19"/>
      <c r="Y2397" s="19"/>
      <c r="Z2397" s="19"/>
    </row>
    <row r="2398" ht="14.25" customHeight="1">
      <c r="A2398" s="106"/>
      <c r="B2398" s="86"/>
      <c r="C2398" s="114"/>
      <c r="D2398" s="20"/>
      <c r="E2398" s="68"/>
      <c r="F2398" s="68"/>
      <c r="G2398" s="68"/>
      <c r="H2398" s="68"/>
      <c r="I2398" s="20"/>
      <c r="J2398" s="20"/>
      <c r="K2398" s="68"/>
      <c r="L2398" s="68"/>
      <c r="M2398" s="68"/>
      <c r="N2398" s="53"/>
      <c r="O2398" s="160"/>
      <c r="P2398" s="160"/>
      <c r="Q2398" s="160"/>
      <c r="R2398" s="19"/>
      <c r="S2398" s="19"/>
      <c r="T2398" s="19"/>
      <c r="U2398" s="19"/>
      <c r="V2398" s="19"/>
      <c r="W2398" s="19"/>
      <c r="X2398" s="19"/>
      <c r="Y2398" s="19"/>
      <c r="Z2398" s="19"/>
    </row>
    <row r="2399" ht="14.25" customHeight="1">
      <c r="A2399" s="106"/>
      <c r="B2399" s="86"/>
      <c r="C2399" s="114"/>
      <c r="D2399" s="20"/>
      <c r="E2399" s="68"/>
      <c r="F2399" s="68"/>
      <c r="G2399" s="68"/>
      <c r="H2399" s="68"/>
      <c r="I2399" s="20"/>
      <c r="J2399" s="20"/>
      <c r="K2399" s="68"/>
      <c r="L2399" s="68"/>
      <c r="M2399" s="68"/>
      <c r="N2399" s="53"/>
      <c r="O2399" s="160"/>
      <c r="P2399" s="160"/>
      <c r="Q2399" s="160"/>
      <c r="R2399" s="19"/>
      <c r="S2399" s="19"/>
      <c r="T2399" s="19"/>
      <c r="U2399" s="19"/>
      <c r="V2399" s="19"/>
      <c r="W2399" s="19"/>
      <c r="X2399" s="19"/>
      <c r="Y2399" s="19"/>
      <c r="Z2399" s="19"/>
    </row>
    <row r="2400" ht="14.25" customHeight="1">
      <c r="A2400" s="106"/>
      <c r="B2400" s="86"/>
      <c r="C2400" s="114"/>
      <c r="D2400" s="20"/>
      <c r="E2400" s="68"/>
      <c r="F2400" s="68"/>
      <c r="G2400" s="68"/>
      <c r="H2400" s="68"/>
      <c r="I2400" s="20"/>
      <c r="J2400" s="20"/>
      <c r="K2400" s="68"/>
      <c r="L2400" s="68"/>
      <c r="M2400" s="68"/>
      <c r="N2400" s="53"/>
      <c r="O2400" s="160"/>
      <c r="P2400" s="160"/>
      <c r="Q2400" s="160"/>
      <c r="R2400" s="19"/>
      <c r="S2400" s="19"/>
      <c r="T2400" s="19"/>
      <c r="U2400" s="19"/>
      <c r="V2400" s="19"/>
      <c r="W2400" s="19"/>
      <c r="X2400" s="19"/>
      <c r="Y2400" s="19"/>
      <c r="Z2400" s="19"/>
    </row>
    <row r="2401" ht="14.25" customHeight="1">
      <c r="A2401" s="106"/>
      <c r="B2401" s="86"/>
      <c r="C2401" s="114"/>
      <c r="D2401" s="20"/>
      <c r="E2401" s="68"/>
      <c r="F2401" s="68"/>
      <c r="G2401" s="68"/>
      <c r="H2401" s="68"/>
      <c r="I2401" s="20"/>
      <c r="J2401" s="20"/>
      <c r="K2401" s="68"/>
      <c r="L2401" s="68"/>
      <c r="M2401" s="68"/>
      <c r="N2401" s="53"/>
      <c r="O2401" s="160"/>
      <c r="P2401" s="160"/>
      <c r="Q2401" s="160"/>
      <c r="R2401" s="19"/>
      <c r="S2401" s="19"/>
      <c r="T2401" s="19"/>
      <c r="U2401" s="19"/>
      <c r="V2401" s="19"/>
      <c r="W2401" s="19"/>
      <c r="X2401" s="19"/>
      <c r="Y2401" s="19"/>
      <c r="Z2401" s="19"/>
    </row>
    <row r="2402" ht="14.25" customHeight="1">
      <c r="A2402" s="106"/>
      <c r="B2402" s="86"/>
      <c r="C2402" s="114"/>
      <c r="D2402" s="20"/>
      <c r="E2402" s="68"/>
      <c r="F2402" s="68"/>
      <c r="G2402" s="68"/>
      <c r="H2402" s="68"/>
      <c r="I2402" s="20"/>
      <c r="J2402" s="20"/>
      <c r="K2402" s="68"/>
      <c r="L2402" s="68"/>
      <c r="M2402" s="68"/>
      <c r="N2402" s="53"/>
      <c r="O2402" s="160"/>
      <c r="P2402" s="160"/>
      <c r="Q2402" s="160"/>
      <c r="R2402" s="19"/>
      <c r="S2402" s="19"/>
      <c r="T2402" s="19"/>
      <c r="U2402" s="19"/>
      <c r="V2402" s="19"/>
      <c r="W2402" s="19"/>
      <c r="X2402" s="19"/>
      <c r="Y2402" s="19"/>
      <c r="Z2402" s="19"/>
    </row>
    <row r="2403" ht="14.25" customHeight="1">
      <c r="A2403" s="106"/>
      <c r="B2403" s="86"/>
      <c r="C2403" s="114"/>
      <c r="D2403" s="20"/>
      <c r="E2403" s="68"/>
      <c r="F2403" s="68"/>
      <c r="G2403" s="68"/>
      <c r="H2403" s="68"/>
      <c r="I2403" s="20"/>
      <c r="J2403" s="20"/>
      <c r="K2403" s="68"/>
      <c r="L2403" s="68"/>
      <c r="M2403" s="68"/>
      <c r="N2403" s="53"/>
      <c r="O2403" s="160"/>
      <c r="P2403" s="160"/>
      <c r="Q2403" s="160"/>
      <c r="R2403" s="19"/>
      <c r="S2403" s="19"/>
      <c r="T2403" s="19"/>
      <c r="U2403" s="19"/>
      <c r="V2403" s="19"/>
      <c r="W2403" s="19"/>
      <c r="X2403" s="19"/>
      <c r="Y2403" s="19"/>
      <c r="Z2403" s="19"/>
    </row>
    <row r="2404" ht="14.25" customHeight="1">
      <c r="A2404" s="106"/>
      <c r="B2404" s="86"/>
      <c r="C2404" s="114"/>
      <c r="D2404" s="20"/>
      <c r="E2404" s="68"/>
      <c r="F2404" s="68"/>
      <c r="G2404" s="68"/>
      <c r="H2404" s="68"/>
      <c r="I2404" s="20"/>
      <c r="J2404" s="20"/>
      <c r="K2404" s="68"/>
      <c r="L2404" s="68"/>
      <c r="M2404" s="68"/>
      <c r="N2404" s="53"/>
      <c r="O2404" s="160"/>
      <c r="P2404" s="160"/>
      <c r="Q2404" s="160"/>
      <c r="R2404" s="19"/>
      <c r="S2404" s="19"/>
      <c r="T2404" s="19"/>
      <c r="U2404" s="19"/>
      <c r="V2404" s="19"/>
      <c r="W2404" s="19"/>
      <c r="X2404" s="19"/>
      <c r="Y2404" s="19"/>
      <c r="Z2404" s="19"/>
    </row>
    <row r="2405" ht="14.25" customHeight="1">
      <c r="A2405" s="106"/>
      <c r="B2405" s="86"/>
      <c r="C2405" s="114"/>
      <c r="D2405" s="20"/>
      <c r="E2405" s="68"/>
      <c r="F2405" s="68"/>
      <c r="G2405" s="68"/>
      <c r="H2405" s="68"/>
      <c r="I2405" s="20"/>
      <c r="J2405" s="20"/>
      <c r="K2405" s="68"/>
      <c r="L2405" s="68"/>
      <c r="M2405" s="68"/>
      <c r="N2405" s="53"/>
      <c r="O2405" s="160"/>
      <c r="P2405" s="160"/>
      <c r="Q2405" s="160"/>
      <c r="R2405" s="19"/>
      <c r="S2405" s="19"/>
      <c r="T2405" s="19"/>
      <c r="U2405" s="19"/>
      <c r="V2405" s="19"/>
      <c r="W2405" s="19"/>
      <c r="X2405" s="19"/>
      <c r="Y2405" s="19"/>
      <c r="Z2405" s="19"/>
    </row>
    <row r="2406" ht="14.25" customHeight="1">
      <c r="A2406" s="106"/>
      <c r="B2406" s="86"/>
      <c r="C2406" s="114"/>
      <c r="D2406" s="20"/>
      <c r="E2406" s="68"/>
      <c r="F2406" s="68"/>
      <c r="G2406" s="68"/>
      <c r="H2406" s="68"/>
      <c r="I2406" s="20"/>
      <c r="J2406" s="20"/>
      <c r="K2406" s="68"/>
      <c r="L2406" s="68"/>
      <c r="M2406" s="68"/>
      <c r="N2406" s="53"/>
      <c r="O2406" s="160"/>
      <c r="P2406" s="160"/>
      <c r="Q2406" s="160"/>
      <c r="R2406" s="19"/>
      <c r="S2406" s="19"/>
      <c r="T2406" s="19"/>
      <c r="U2406" s="19"/>
      <c r="V2406" s="19"/>
      <c r="W2406" s="19"/>
      <c r="X2406" s="19"/>
      <c r="Y2406" s="19"/>
      <c r="Z2406" s="19"/>
    </row>
    <row r="2407" ht="14.25" customHeight="1">
      <c r="A2407" s="106"/>
      <c r="B2407" s="86"/>
      <c r="C2407" s="114"/>
      <c r="D2407" s="20"/>
      <c r="E2407" s="68"/>
      <c r="F2407" s="68"/>
      <c r="G2407" s="68"/>
      <c r="H2407" s="68"/>
      <c r="I2407" s="20"/>
      <c r="J2407" s="20"/>
      <c r="K2407" s="68"/>
      <c r="L2407" s="68"/>
      <c r="M2407" s="68"/>
      <c r="N2407" s="53"/>
      <c r="O2407" s="160"/>
      <c r="P2407" s="160"/>
      <c r="Q2407" s="160"/>
      <c r="R2407" s="19"/>
      <c r="S2407" s="19"/>
      <c r="T2407" s="19"/>
      <c r="U2407" s="19"/>
      <c r="V2407" s="19"/>
      <c r="W2407" s="19"/>
      <c r="X2407" s="19"/>
      <c r="Y2407" s="19"/>
      <c r="Z2407" s="19"/>
    </row>
    <row r="2408" ht="14.25" customHeight="1">
      <c r="A2408" s="106"/>
      <c r="B2408" s="86"/>
      <c r="C2408" s="114"/>
      <c r="D2408" s="20"/>
      <c r="E2408" s="68"/>
      <c r="F2408" s="68"/>
      <c r="G2408" s="68"/>
      <c r="H2408" s="68"/>
      <c r="I2408" s="20"/>
      <c r="J2408" s="20"/>
      <c r="K2408" s="68"/>
      <c r="L2408" s="68"/>
      <c r="M2408" s="68"/>
      <c r="N2408" s="53"/>
      <c r="O2408" s="160"/>
      <c r="P2408" s="160"/>
      <c r="Q2408" s="160"/>
      <c r="R2408" s="19"/>
      <c r="S2408" s="19"/>
      <c r="T2408" s="19"/>
      <c r="U2408" s="19"/>
      <c r="V2408" s="19"/>
      <c r="W2408" s="19"/>
      <c r="X2408" s="19"/>
      <c r="Y2408" s="19"/>
      <c r="Z2408" s="19"/>
    </row>
    <row r="2409" ht="14.25" customHeight="1">
      <c r="A2409" s="106"/>
      <c r="B2409" s="86"/>
      <c r="C2409" s="114"/>
      <c r="D2409" s="20"/>
      <c r="E2409" s="68"/>
      <c r="F2409" s="68"/>
      <c r="G2409" s="68"/>
      <c r="H2409" s="68"/>
      <c r="I2409" s="20"/>
      <c r="J2409" s="20"/>
      <c r="K2409" s="68"/>
      <c r="L2409" s="68"/>
      <c r="M2409" s="68"/>
      <c r="N2409" s="53"/>
      <c r="O2409" s="160"/>
      <c r="P2409" s="160"/>
      <c r="Q2409" s="160"/>
      <c r="R2409" s="19"/>
      <c r="S2409" s="19"/>
      <c r="T2409" s="19"/>
      <c r="U2409" s="19"/>
      <c r="V2409" s="19"/>
      <c r="W2409" s="19"/>
      <c r="X2409" s="19"/>
      <c r="Y2409" s="19"/>
      <c r="Z2409" s="19"/>
    </row>
    <row r="2410" ht="14.25" customHeight="1">
      <c r="A2410" s="106"/>
      <c r="B2410" s="86"/>
      <c r="C2410" s="114"/>
      <c r="D2410" s="20"/>
      <c r="E2410" s="68"/>
      <c r="F2410" s="68"/>
      <c r="G2410" s="68"/>
      <c r="H2410" s="68"/>
      <c r="I2410" s="20"/>
      <c r="J2410" s="20"/>
      <c r="K2410" s="68"/>
      <c r="L2410" s="68"/>
      <c r="M2410" s="68"/>
      <c r="N2410" s="53"/>
      <c r="O2410" s="160"/>
      <c r="P2410" s="160"/>
      <c r="Q2410" s="160"/>
      <c r="R2410" s="19"/>
      <c r="S2410" s="19"/>
      <c r="T2410" s="19"/>
      <c r="U2410" s="19"/>
      <c r="V2410" s="19"/>
      <c r="W2410" s="19"/>
      <c r="X2410" s="19"/>
      <c r="Y2410" s="19"/>
      <c r="Z2410" s="19"/>
    </row>
    <row r="2411" ht="14.25" customHeight="1">
      <c r="A2411" s="106"/>
      <c r="B2411" s="86"/>
      <c r="C2411" s="114"/>
      <c r="D2411" s="20"/>
      <c r="E2411" s="68"/>
      <c r="F2411" s="68"/>
      <c r="G2411" s="68"/>
      <c r="H2411" s="68"/>
      <c r="I2411" s="20"/>
      <c r="J2411" s="20"/>
      <c r="K2411" s="68"/>
      <c r="L2411" s="68"/>
      <c r="M2411" s="68"/>
      <c r="N2411" s="53"/>
      <c r="O2411" s="160"/>
      <c r="P2411" s="160"/>
      <c r="Q2411" s="160"/>
      <c r="R2411" s="19"/>
      <c r="S2411" s="19"/>
      <c r="T2411" s="19"/>
      <c r="U2411" s="19"/>
      <c r="V2411" s="19"/>
      <c r="W2411" s="19"/>
      <c r="X2411" s="19"/>
      <c r="Y2411" s="19"/>
      <c r="Z2411" s="19"/>
    </row>
    <row r="2412" ht="14.25" customHeight="1">
      <c r="A2412" s="106"/>
      <c r="B2412" s="86"/>
      <c r="C2412" s="114"/>
      <c r="D2412" s="20"/>
      <c r="E2412" s="68"/>
      <c r="F2412" s="68"/>
      <c r="G2412" s="68"/>
      <c r="H2412" s="68"/>
      <c r="I2412" s="20"/>
      <c r="J2412" s="20"/>
      <c r="K2412" s="68"/>
      <c r="L2412" s="68"/>
      <c r="M2412" s="68"/>
      <c r="N2412" s="53"/>
      <c r="O2412" s="160"/>
      <c r="P2412" s="160"/>
      <c r="Q2412" s="160"/>
      <c r="R2412" s="19"/>
      <c r="S2412" s="19"/>
      <c r="T2412" s="19"/>
      <c r="U2412" s="19"/>
      <c r="V2412" s="19"/>
      <c r="W2412" s="19"/>
      <c r="X2412" s="19"/>
      <c r="Y2412" s="19"/>
      <c r="Z2412" s="19"/>
    </row>
    <row r="2413" ht="14.25" customHeight="1">
      <c r="A2413" s="106"/>
      <c r="B2413" s="86"/>
      <c r="C2413" s="114"/>
      <c r="D2413" s="20"/>
      <c r="E2413" s="68"/>
      <c r="F2413" s="68"/>
      <c r="G2413" s="68"/>
      <c r="H2413" s="68"/>
      <c r="I2413" s="20"/>
      <c r="J2413" s="20"/>
      <c r="K2413" s="68"/>
      <c r="L2413" s="68"/>
      <c r="M2413" s="68"/>
      <c r="N2413" s="53"/>
      <c r="O2413" s="160"/>
      <c r="P2413" s="160"/>
      <c r="Q2413" s="160"/>
      <c r="R2413" s="19"/>
      <c r="S2413" s="19"/>
      <c r="T2413" s="19"/>
      <c r="U2413" s="19"/>
      <c r="V2413" s="19"/>
      <c r="W2413" s="19"/>
      <c r="X2413" s="19"/>
      <c r="Y2413" s="19"/>
      <c r="Z2413" s="19"/>
    </row>
    <row r="2414" ht="14.25" customHeight="1">
      <c r="A2414" s="106"/>
      <c r="B2414" s="86"/>
      <c r="C2414" s="114"/>
      <c r="D2414" s="20"/>
      <c r="E2414" s="68"/>
      <c r="F2414" s="68"/>
      <c r="G2414" s="68"/>
      <c r="H2414" s="68"/>
      <c r="I2414" s="20"/>
      <c r="J2414" s="20"/>
      <c r="K2414" s="68"/>
      <c r="L2414" s="68"/>
      <c r="M2414" s="68"/>
      <c r="N2414" s="53"/>
      <c r="O2414" s="160"/>
      <c r="P2414" s="160"/>
      <c r="Q2414" s="160"/>
      <c r="R2414" s="19"/>
      <c r="S2414" s="19"/>
      <c r="T2414" s="19"/>
      <c r="U2414" s="19"/>
      <c r="V2414" s="19"/>
      <c r="W2414" s="19"/>
      <c r="X2414" s="19"/>
      <c r="Y2414" s="19"/>
      <c r="Z2414" s="19"/>
    </row>
    <row r="2415" ht="14.25" customHeight="1">
      <c r="A2415" s="106"/>
      <c r="B2415" s="86"/>
      <c r="C2415" s="114"/>
      <c r="D2415" s="20"/>
      <c r="E2415" s="68"/>
      <c r="F2415" s="68"/>
      <c r="G2415" s="68"/>
      <c r="H2415" s="68"/>
      <c r="I2415" s="20"/>
      <c r="J2415" s="20"/>
      <c r="K2415" s="68"/>
      <c r="L2415" s="68"/>
      <c r="M2415" s="68"/>
      <c r="N2415" s="53"/>
      <c r="O2415" s="160"/>
      <c r="P2415" s="160"/>
      <c r="Q2415" s="160"/>
      <c r="R2415" s="19"/>
      <c r="S2415" s="19"/>
      <c r="T2415" s="19"/>
      <c r="U2415" s="19"/>
      <c r="V2415" s="19"/>
      <c r="W2415" s="19"/>
      <c r="X2415" s="19"/>
      <c r="Y2415" s="19"/>
      <c r="Z2415" s="19"/>
    </row>
    <row r="2416" ht="14.25" customHeight="1">
      <c r="A2416" s="106"/>
      <c r="B2416" s="86"/>
      <c r="C2416" s="114"/>
      <c r="D2416" s="20"/>
      <c r="E2416" s="68"/>
      <c r="F2416" s="68"/>
      <c r="G2416" s="68"/>
      <c r="H2416" s="68"/>
      <c r="I2416" s="20"/>
      <c r="J2416" s="20"/>
      <c r="K2416" s="68"/>
      <c r="L2416" s="68"/>
      <c r="M2416" s="68"/>
      <c r="N2416" s="53"/>
      <c r="O2416" s="160"/>
      <c r="P2416" s="160"/>
      <c r="Q2416" s="160"/>
      <c r="R2416" s="19"/>
      <c r="S2416" s="19"/>
      <c r="T2416" s="19"/>
      <c r="U2416" s="19"/>
      <c r="V2416" s="19"/>
      <c r="W2416" s="19"/>
      <c r="X2416" s="19"/>
      <c r="Y2416" s="19"/>
      <c r="Z2416" s="19"/>
    </row>
    <row r="2417" ht="14.25" customHeight="1">
      <c r="A2417" s="106"/>
      <c r="B2417" s="86"/>
      <c r="C2417" s="114"/>
      <c r="D2417" s="20"/>
      <c r="E2417" s="68"/>
      <c r="F2417" s="68"/>
      <c r="G2417" s="68"/>
      <c r="H2417" s="68"/>
      <c r="I2417" s="20"/>
      <c r="J2417" s="20"/>
      <c r="K2417" s="68"/>
      <c r="L2417" s="68"/>
      <c r="M2417" s="68"/>
      <c r="N2417" s="53"/>
      <c r="O2417" s="160"/>
      <c r="P2417" s="160"/>
      <c r="Q2417" s="160"/>
      <c r="R2417" s="19"/>
      <c r="S2417" s="19"/>
      <c r="T2417" s="19"/>
      <c r="U2417" s="19"/>
      <c r="V2417" s="19"/>
      <c r="W2417" s="19"/>
      <c r="X2417" s="19"/>
      <c r="Y2417" s="19"/>
      <c r="Z2417" s="19"/>
    </row>
    <row r="2418" ht="14.25" customHeight="1">
      <c r="A2418" s="106"/>
      <c r="B2418" s="86"/>
      <c r="C2418" s="114"/>
      <c r="D2418" s="20"/>
      <c r="E2418" s="68"/>
      <c r="F2418" s="68"/>
      <c r="G2418" s="68"/>
      <c r="H2418" s="68"/>
      <c r="I2418" s="20"/>
      <c r="J2418" s="20"/>
      <c r="K2418" s="68"/>
      <c r="L2418" s="68"/>
      <c r="M2418" s="68"/>
      <c r="N2418" s="53"/>
      <c r="O2418" s="160"/>
      <c r="P2418" s="160"/>
      <c r="Q2418" s="160"/>
      <c r="R2418" s="19"/>
      <c r="S2418" s="19"/>
      <c r="T2418" s="19"/>
      <c r="U2418" s="19"/>
      <c r="V2418" s="19"/>
      <c r="W2418" s="19"/>
      <c r="X2418" s="19"/>
      <c r="Y2418" s="19"/>
      <c r="Z2418" s="19"/>
    </row>
    <row r="2419" ht="14.25" customHeight="1">
      <c r="A2419" s="106"/>
      <c r="B2419" s="86"/>
      <c r="C2419" s="114"/>
      <c r="D2419" s="20"/>
      <c r="E2419" s="68"/>
      <c r="F2419" s="68"/>
      <c r="G2419" s="68"/>
      <c r="H2419" s="68"/>
      <c r="I2419" s="20"/>
      <c r="J2419" s="20"/>
      <c r="K2419" s="68"/>
      <c r="L2419" s="68"/>
      <c r="M2419" s="68"/>
      <c r="N2419" s="53"/>
      <c r="O2419" s="160"/>
      <c r="P2419" s="160"/>
      <c r="Q2419" s="160"/>
      <c r="R2419" s="19"/>
      <c r="S2419" s="19"/>
      <c r="T2419" s="19"/>
      <c r="U2419" s="19"/>
      <c r="V2419" s="19"/>
      <c r="W2419" s="19"/>
      <c r="X2419" s="19"/>
      <c r="Y2419" s="19"/>
      <c r="Z2419" s="19"/>
    </row>
    <row r="2420" ht="14.25" customHeight="1">
      <c r="A2420" s="106"/>
      <c r="B2420" s="86"/>
      <c r="C2420" s="114"/>
      <c r="D2420" s="20"/>
      <c r="E2420" s="68"/>
      <c r="F2420" s="68"/>
      <c r="G2420" s="68"/>
      <c r="H2420" s="68"/>
      <c r="I2420" s="20"/>
      <c r="J2420" s="20"/>
      <c r="K2420" s="68"/>
      <c r="L2420" s="68"/>
      <c r="M2420" s="68"/>
      <c r="N2420" s="53"/>
      <c r="O2420" s="160"/>
      <c r="P2420" s="160"/>
      <c r="Q2420" s="160"/>
      <c r="R2420" s="19"/>
      <c r="S2420" s="19"/>
      <c r="T2420" s="19"/>
      <c r="U2420" s="19"/>
      <c r="V2420" s="19"/>
      <c r="W2420" s="19"/>
      <c r="X2420" s="19"/>
      <c r="Y2420" s="19"/>
      <c r="Z2420" s="19"/>
    </row>
    <row r="2421" ht="14.25" customHeight="1">
      <c r="A2421" s="106"/>
      <c r="B2421" s="86"/>
      <c r="C2421" s="114"/>
      <c r="D2421" s="20"/>
      <c r="E2421" s="68"/>
      <c r="F2421" s="68"/>
      <c r="G2421" s="68"/>
      <c r="H2421" s="68"/>
      <c r="I2421" s="20"/>
      <c r="J2421" s="20"/>
      <c r="K2421" s="68"/>
      <c r="L2421" s="68"/>
      <c r="M2421" s="68"/>
      <c r="N2421" s="53"/>
      <c r="O2421" s="160"/>
      <c r="P2421" s="160"/>
      <c r="Q2421" s="160"/>
      <c r="R2421" s="19"/>
      <c r="S2421" s="19"/>
      <c r="T2421" s="19"/>
      <c r="U2421" s="19"/>
      <c r="V2421" s="19"/>
      <c r="W2421" s="19"/>
      <c r="X2421" s="19"/>
      <c r="Y2421" s="19"/>
      <c r="Z2421" s="19"/>
    </row>
    <row r="2422" ht="14.25" customHeight="1">
      <c r="A2422" s="106"/>
      <c r="B2422" s="86"/>
      <c r="C2422" s="114"/>
      <c r="D2422" s="20"/>
      <c r="E2422" s="68"/>
      <c r="F2422" s="68"/>
      <c r="G2422" s="68"/>
      <c r="H2422" s="68"/>
      <c r="I2422" s="20"/>
      <c r="J2422" s="20"/>
      <c r="K2422" s="68"/>
      <c r="L2422" s="68"/>
      <c r="M2422" s="68"/>
      <c r="N2422" s="53"/>
      <c r="O2422" s="160"/>
      <c r="P2422" s="160"/>
      <c r="Q2422" s="160"/>
      <c r="R2422" s="19"/>
      <c r="S2422" s="19"/>
      <c r="T2422" s="19"/>
      <c r="U2422" s="19"/>
      <c r="V2422" s="19"/>
      <c r="W2422" s="19"/>
      <c r="X2422" s="19"/>
      <c r="Y2422" s="19"/>
      <c r="Z2422" s="19"/>
    </row>
    <row r="2423" ht="14.25" customHeight="1">
      <c r="A2423" s="106"/>
      <c r="B2423" s="86"/>
      <c r="C2423" s="114"/>
      <c r="D2423" s="20"/>
      <c r="E2423" s="68"/>
      <c r="F2423" s="68"/>
      <c r="G2423" s="68"/>
      <c r="H2423" s="68"/>
      <c r="I2423" s="20"/>
      <c r="J2423" s="20"/>
      <c r="K2423" s="68"/>
      <c r="L2423" s="68"/>
      <c r="M2423" s="68"/>
      <c r="N2423" s="53"/>
      <c r="O2423" s="160"/>
      <c r="P2423" s="160"/>
      <c r="Q2423" s="160"/>
      <c r="R2423" s="19"/>
      <c r="S2423" s="19"/>
      <c r="T2423" s="19"/>
      <c r="U2423" s="19"/>
      <c r="V2423" s="19"/>
      <c r="W2423" s="19"/>
      <c r="X2423" s="19"/>
      <c r="Y2423" s="19"/>
      <c r="Z2423" s="19"/>
    </row>
    <row r="2424" ht="14.25" customHeight="1">
      <c r="A2424" s="106"/>
      <c r="B2424" s="86"/>
      <c r="C2424" s="114"/>
      <c r="D2424" s="20"/>
      <c r="E2424" s="68"/>
      <c r="F2424" s="68"/>
      <c r="G2424" s="68"/>
      <c r="H2424" s="68"/>
      <c r="I2424" s="20"/>
      <c r="J2424" s="20"/>
      <c r="K2424" s="68"/>
      <c r="L2424" s="68"/>
      <c r="M2424" s="68"/>
      <c r="N2424" s="53"/>
      <c r="O2424" s="160"/>
      <c r="P2424" s="160"/>
      <c r="Q2424" s="160"/>
      <c r="R2424" s="19"/>
      <c r="S2424" s="19"/>
      <c r="T2424" s="19"/>
      <c r="U2424" s="19"/>
      <c r="V2424" s="19"/>
      <c r="W2424" s="19"/>
      <c r="X2424" s="19"/>
      <c r="Y2424" s="19"/>
      <c r="Z2424" s="19"/>
    </row>
    <row r="2425" ht="14.25" customHeight="1">
      <c r="A2425" s="106"/>
      <c r="B2425" s="86"/>
      <c r="C2425" s="114"/>
      <c r="D2425" s="20"/>
      <c r="E2425" s="68"/>
      <c r="F2425" s="68"/>
      <c r="G2425" s="68"/>
      <c r="H2425" s="68"/>
      <c r="I2425" s="20"/>
      <c r="J2425" s="20"/>
      <c r="K2425" s="68"/>
      <c r="L2425" s="68"/>
      <c r="M2425" s="68"/>
      <c r="N2425" s="53"/>
      <c r="O2425" s="160"/>
      <c r="P2425" s="160"/>
      <c r="Q2425" s="160"/>
      <c r="R2425" s="19"/>
      <c r="S2425" s="19"/>
      <c r="T2425" s="19"/>
      <c r="U2425" s="19"/>
      <c r="V2425" s="19"/>
      <c r="W2425" s="19"/>
      <c r="X2425" s="19"/>
      <c r="Y2425" s="19"/>
      <c r="Z2425" s="19"/>
    </row>
    <row r="2426" ht="14.25" customHeight="1">
      <c r="A2426" s="106"/>
      <c r="B2426" s="86"/>
      <c r="C2426" s="114"/>
      <c r="D2426" s="20"/>
      <c r="E2426" s="68"/>
      <c r="F2426" s="68"/>
      <c r="G2426" s="68"/>
      <c r="H2426" s="68"/>
      <c r="I2426" s="20"/>
      <c r="J2426" s="20"/>
      <c r="K2426" s="68"/>
      <c r="L2426" s="68"/>
      <c r="M2426" s="68"/>
      <c r="N2426" s="53"/>
      <c r="O2426" s="160"/>
      <c r="P2426" s="160"/>
      <c r="Q2426" s="160"/>
      <c r="R2426" s="19"/>
      <c r="S2426" s="19"/>
      <c r="T2426" s="19"/>
      <c r="U2426" s="19"/>
      <c r="V2426" s="19"/>
      <c r="W2426" s="19"/>
      <c r="X2426" s="19"/>
      <c r="Y2426" s="19"/>
      <c r="Z2426" s="19"/>
    </row>
    <row r="2427" ht="14.25" customHeight="1">
      <c r="A2427" s="106"/>
      <c r="B2427" s="86"/>
      <c r="C2427" s="114"/>
      <c r="D2427" s="20"/>
      <c r="E2427" s="68"/>
      <c r="F2427" s="68"/>
      <c r="G2427" s="68"/>
      <c r="H2427" s="68"/>
      <c r="I2427" s="20"/>
      <c r="J2427" s="20"/>
      <c r="K2427" s="68"/>
      <c r="L2427" s="68"/>
      <c r="M2427" s="68"/>
      <c r="N2427" s="53"/>
      <c r="O2427" s="160"/>
      <c r="P2427" s="160"/>
      <c r="Q2427" s="160"/>
      <c r="R2427" s="19"/>
      <c r="S2427" s="19"/>
      <c r="T2427" s="19"/>
      <c r="U2427" s="19"/>
      <c r="V2427" s="19"/>
      <c r="W2427" s="19"/>
      <c r="X2427" s="19"/>
      <c r="Y2427" s="19"/>
      <c r="Z2427" s="19"/>
    </row>
    <row r="2428" ht="14.25" customHeight="1">
      <c r="A2428" s="106"/>
      <c r="B2428" s="86"/>
      <c r="C2428" s="114"/>
      <c r="D2428" s="20"/>
      <c r="E2428" s="68"/>
      <c r="F2428" s="68"/>
      <c r="G2428" s="68"/>
      <c r="H2428" s="68"/>
      <c r="I2428" s="20"/>
      <c r="J2428" s="20"/>
      <c r="K2428" s="68"/>
      <c r="L2428" s="68"/>
      <c r="M2428" s="68"/>
      <c r="N2428" s="53"/>
      <c r="O2428" s="160"/>
      <c r="P2428" s="160"/>
      <c r="Q2428" s="160"/>
      <c r="R2428" s="19"/>
      <c r="S2428" s="19"/>
      <c r="T2428" s="19"/>
      <c r="U2428" s="19"/>
      <c r="V2428" s="19"/>
      <c r="W2428" s="19"/>
      <c r="X2428" s="19"/>
      <c r="Y2428" s="19"/>
      <c r="Z2428" s="19"/>
    </row>
    <row r="2429" ht="14.25" customHeight="1">
      <c r="A2429" s="106"/>
      <c r="B2429" s="86"/>
      <c r="C2429" s="114"/>
      <c r="D2429" s="20"/>
      <c r="E2429" s="68"/>
      <c r="F2429" s="68"/>
      <c r="G2429" s="68"/>
      <c r="H2429" s="68"/>
      <c r="I2429" s="20"/>
      <c r="J2429" s="20"/>
      <c r="K2429" s="68"/>
      <c r="L2429" s="68"/>
      <c r="M2429" s="68"/>
      <c r="N2429" s="53"/>
      <c r="O2429" s="160"/>
      <c r="P2429" s="160"/>
      <c r="Q2429" s="160"/>
      <c r="R2429" s="19"/>
      <c r="S2429" s="19"/>
      <c r="T2429" s="19"/>
      <c r="U2429" s="19"/>
      <c r="V2429" s="19"/>
      <c r="W2429" s="19"/>
      <c r="X2429" s="19"/>
      <c r="Y2429" s="19"/>
      <c r="Z2429" s="19"/>
    </row>
    <row r="2430" ht="14.25" customHeight="1">
      <c r="A2430" s="106"/>
      <c r="B2430" s="86"/>
      <c r="C2430" s="114"/>
      <c r="D2430" s="20"/>
      <c r="E2430" s="68"/>
      <c r="F2430" s="68"/>
      <c r="G2430" s="68"/>
      <c r="H2430" s="68"/>
      <c r="I2430" s="20"/>
      <c r="J2430" s="20"/>
      <c r="K2430" s="68"/>
      <c r="L2430" s="68"/>
      <c r="M2430" s="68"/>
      <c r="N2430" s="53"/>
      <c r="O2430" s="160"/>
      <c r="P2430" s="160"/>
      <c r="Q2430" s="160"/>
      <c r="R2430" s="19"/>
      <c r="S2430" s="19"/>
      <c r="T2430" s="19"/>
      <c r="U2430" s="19"/>
      <c r="V2430" s="19"/>
      <c r="W2430" s="19"/>
      <c r="X2430" s="19"/>
      <c r="Y2430" s="19"/>
      <c r="Z2430" s="19"/>
    </row>
    <row r="2431" ht="14.25" customHeight="1">
      <c r="A2431" s="106"/>
      <c r="B2431" s="86"/>
      <c r="C2431" s="114"/>
      <c r="D2431" s="20"/>
      <c r="E2431" s="68"/>
      <c r="F2431" s="68"/>
      <c r="G2431" s="68"/>
      <c r="H2431" s="68"/>
      <c r="I2431" s="20"/>
      <c r="J2431" s="20"/>
      <c r="K2431" s="68"/>
      <c r="L2431" s="68"/>
      <c r="M2431" s="68"/>
      <c r="N2431" s="53"/>
      <c r="O2431" s="160"/>
      <c r="P2431" s="160"/>
      <c r="Q2431" s="160"/>
      <c r="R2431" s="19"/>
      <c r="S2431" s="19"/>
      <c r="T2431" s="19"/>
      <c r="U2431" s="19"/>
      <c r="V2431" s="19"/>
      <c r="W2431" s="19"/>
      <c r="X2431" s="19"/>
      <c r="Y2431" s="19"/>
      <c r="Z2431" s="19"/>
    </row>
    <row r="2432" ht="14.25" customHeight="1">
      <c r="A2432" s="106"/>
      <c r="B2432" s="86"/>
      <c r="C2432" s="114"/>
      <c r="D2432" s="20"/>
      <c r="E2432" s="68"/>
      <c r="F2432" s="68"/>
      <c r="G2432" s="68"/>
      <c r="H2432" s="68"/>
      <c r="I2432" s="20"/>
      <c r="J2432" s="20"/>
      <c r="K2432" s="68"/>
      <c r="L2432" s="68"/>
      <c r="M2432" s="68"/>
      <c r="N2432" s="53"/>
      <c r="O2432" s="160"/>
      <c r="P2432" s="160"/>
      <c r="Q2432" s="160"/>
      <c r="R2432" s="19"/>
      <c r="S2432" s="19"/>
      <c r="T2432" s="19"/>
      <c r="U2432" s="19"/>
      <c r="V2432" s="19"/>
      <c r="W2432" s="19"/>
      <c r="X2432" s="19"/>
      <c r="Y2432" s="19"/>
      <c r="Z2432" s="19"/>
    </row>
    <row r="2433" ht="14.25" customHeight="1">
      <c r="A2433" s="106"/>
      <c r="B2433" s="86"/>
      <c r="C2433" s="114"/>
      <c r="D2433" s="20"/>
      <c r="E2433" s="68"/>
      <c r="F2433" s="68"/>
      <c r="G2433" s="68"/>
      <c r="H2433" s="68"/>
      <c r="I2433" s="20"/>
      <c r="J2433" s="20"/>
      <c r="K2433" s="68"/>
      <c r="L2433" s="68"/>
      <c r="M2433" s="68"/>
      <c r="N2433" s="53"/>
      <c r="O2433" s="160"/>
      <c r="P2433" s="160"/>
      <c r="Q2433" s="160"/>
      <c r="R2433" s="19"/>
      <c r="S2433" s="19"/>
      <c r="T2433" s="19"/>
      <c r="U2433" s="19"/>
      <c r="V2433" s="19"/>
      <c r="W2433" s="19"/>
      <c r="X2433" s="19"/>
      <c r="Y2433" s="19"/>
      <c r="Z2433" s="19"/>
    </row>
    <row r="2434" ht="14.25" customHeight="1">
      <c r="A2434" s="106"/>
      <c r="B2434" s="86"/>
      <c r="C2434" s="114"/>
      <c r="D2434" s="20"/>
      <c r="E2434" s="68"/>
      <c r="F2434" s="68"/>
      <c r="G2434" s="68"/>
      <c r="H2434" s="68"/>
      <c r="I2434" s="20"/>
      <c r="J2434" s="20"/>
      <c r="K2434" s="68"/>
      <c r="L2434" s="68"/>
      <c r="M2434" s="68"/>
      <c r="N2434" s="53"/>
      <c r="O2434" s="160"/>
      <c r="P2434" s="160"/>
      <c r="Q2434" s="160"/>
      <c r="R2434" s="19"/>
      <c r="S2434" s="19"/>
      <c r="T2434" s="19"/>
      <c r="U2434" s="19"/>
      <c r="V2434" s="19"/>
      <c r="W2434" s="19"/>
      <c r="X2434" s="19"/>
      <c r="Y2434" s="19"/>
      <c r="Z2434" s="19"/>
    </row>
    <row r="2435" ht="14.25" customHeight="1">
      <c r="A2435" s="106"/>
      <c r="B2435" s="86"/>
      <c r="C2435" s="114"/>
      <c r="D2435" s="20"/>
      <c r="E2435" s="68"/>
      <c r="F2435" s="68"/>
      <c r="G2435" s="68"/>
      <c r="H2435" s="68"/>
      <c r="I2435" s="20"/>
      <c r="J2435" s="20"/>
      <c r="K2435" s="68"/>
      <c r="L2435" s="68"/>
      <c r="M2435" s="68"/>
      <c r="N2435" s="53"/>
      <c r="O2435" s="160"/>
      <c r="P2435" s="160"/>
      <c r="Q2435" s="160"/>
      <c r="R2435" s="19"/>
      <c r="S2435" s="19"/>
      <c r="T2435" s="19"/>
      <c r="U2435" s="19"/>
      <c r="V2435" s="19"/>
      <c r="W2435" s="19"/>
      <c r="X2435" s="19"/>
      <c r="Y2435" s="19"/>
      <c r="Z2435" s="19"/>
    </row>
    <row r="2436" ht="14.25" customHeight="1">
      <c r="A2436" s="106"/>
      <c r="B2436" s="86"/>
      <c r="C2436" s="114"/>
      <c r="D2436" s="20"/>
      <c r="E2436" s="68"/>
      <c r="F2436" s="68"/>
      <c r="G2436" s="68"/>
      <c r="H2436" s="68"/>
      <c r="I2436" s="20"/>
      <c r="J2436" s="20"/>
      <c r="K2436" s="68"/>
      <c r="L2436" s="68"/>
      <c r="M2436" s="68"/>
      <c r="N2436" s="53"/>
      <c r="O2436" s="160"/>
      <c r="P2436" s="160"/>
      <c r="Q2436" s="160"/>
      <c r="R2436" s="19"/>
      <c r="S2436" s="19"/>
      <c r="T2436" s="19"/>
      <c r="U2436" s="19"/>
      <c r="V2436" s="19"/>
      <c r="W2436" s="19"/>
      <c r="X2436" s="19"/>
      <c r="Y2436" s="19"/>
      <c r="Z2436" s="19"/>
    </row>
    <row r="2437" ht="14.25" customHeight="1">
      <c r="A2437" s="106"/>
      <c r="B2437" s="86"/>
      <c r="C2437" s="114"/>
      <c r="D2437" s="20"/>
      <c r="E2437" s="68"/>
      <c r="F2437" s="68"/>
      <c r="G2437" s="68"/>
      <c r="H2437" s="68"/>
      <c r="I2437" s="20"/>
      <c r="J2437" s="20"/>
      <c r="K2437" s="68"/>
      <c r="L2437" s="68"/>
      <c r="M2437" s="68"/>
      <c r="N2437" s="53"/>
      <c r="O2437" s="160"/>
      <c r="P2437" s="160"/>
      <c r="Q2437" s="160"/>
      <c r="R2437" s="19"/>
      <c r="S2437" s="19"/>
      <c r="T2437" s="19"/>
      <c r="U2437" s="19"/>
      <c r="V2437" s="19"/>
      <c r="W2437" s="19"/>
      <c r="X2437" s="19"/>
      <c r="Y2437" s="19"/>
      <c r="Z2437" s="19"/>
    </row>
    <row r="2438" ht="14.25" customHeight="1">
      <c r="A2438" s="106"/>
      <c r="B2438" s="86"/>
      <c r="C2438" s="114"/>
      <c r="D2438" s="20"/>
      <c r="E2438" s="68"/>
      <c r="F2438" s="68"/>
      <c r="G2438" s="68"/>
      <c r="H2438" s="68"/>
      <c r="I2438" s="20"/>
      <c r="J2438" s="20"/>
      <c r="K2438" s="68"/>
      <c r="L2438" s="68"/>
      <c r="M2438" s="68"/>
      <c r="N2438" s="53"/>
      <c r="O2438" s="160"/>
      <c r="P2438" s="160"/>
      <c r="Q2438" s="160"/>
      <c r="R2438" s="19"/>
      <c r="S2438" s="19"/>
      <c r="T2438" s="19"/>
      <c r="U2438" s="19"/>
      <c r="V2438" s="19"/>
      <c r="W2438" s="19"/>
      <c r="X2438" s="19"/>
      <c r="Y2438" s="19"/>
      <c r="Z2438" s="19"/>
    </row>
    <row r="2439" ht="14.25" customHeight="1">
      <c r="A2439" s="106"/>
      <c r="B2439" s="86"/>
      <c r="C2439" s="114"/>
      <c r="D2439" s="20"/>
      <c r="E2439" s="68"/>
      <c r="F2439" s="68"/>
      <c r="G2439" s="68"/>
      <c r="H2439" s="68"/>
      <c r="I2439" s="20"/>
      <c r="J2439" s="20"/>
      <c r="K2439" s="68"/>
      <c r="L2439" s="68"/>
      <c r="M2439" s="68"/>
      <c r="N2439" s="53"/>
      <c r="O2439" s="160"/>
      <c r="P2439" s="160"/>
      <c r="Q2439" s="160"/>
      <c r="R2439" s="19"/>
      <c r="S2439" s="19"/>
      <c r="T2439" s="19"/>
      <c r="U2439" s="19"/>
      <c r="V2439" s="19"/>
      <c r="W2439" s="19"/>
      <c r="X2439" s="19"/>
      <c r="Y2439" s="19"/>
      <c r="Z2439" s="19"/>
    </row>
    <row r="2440" ht="14.25" customHeight="1">
      <c r="A2440" s="106"/>
      <c r="B2440" s="86"/>
      <c r="C2440" s="114"/>
      <c r="D2440" s="20"/>
      <c r="E2440" s="68"/>
      <c r="F2440" s="68"/>
      <c r="G2440" s="68"/>
      <c r="H2440" s="68"/>
      <c r="I2440" s="20"/>
      <c r="J2440" s="20"/>
      <c r="K2440" s="68"/>
      <c r="L2440" s="68"/>
      <c r="M2440" s="68"/>
      <c r="N2440" s="53"/>
      <c r="O2440" s="160"/>
      <c r="P2440" s="160"/>
      <c r="Q2440" s="160"/>
      <c r="R2440" s="19"/>
      <c r="S2440" s="19"/>
      <c r="T2440" s="19"/>
      <c r="U2440" s="19"/>
      <c r="V2440" s="19"/>
      <c r="W2440" s="19"/>
      <c r="X2440" s="19"/>
      <c r="Y2440" s="19"/>
      <c r="Z2440" s="19"/>
    </row>
    <row r="2441" ht="14.25" customHeight="1">
      <c r="A2441" s="106"/>
      <c r="B2441" s="86"/>
      <c r="C2441" s="114"/>
      <c r="D2441" s="20"/>
      <c r="E2441" s="68"/>
      <c r="F2441" s="68"/>
      <c r="G2441" s="68"/>
      <c r="H2441" s="68"/>
      <c r="I2441" s="20"/>
      <c r="J2441" s="20"/>
      <c r="K2441" s="68"/>
      <c r="L2441" s="68"/>
      <c r="M2441" s="68"/>
      <c r="N2441" s="53"/>
      <c r="O2441" s="160"/>
      <c r="P2441" s="160"/>
      <c r="Q2441" s="160"/>
      <c r="R2441" s="19"/>
      <c r="S2441" s="19"/>
      <c r="T2441" s="19"/>
      <c r="U2441" s="19"/>
      <c r="V2441" s="19"/>
      <c r="W2441" s="19"/>
      <c r="X2441" s="19"/>
      <c r="Y2441" s="19"/>
      <c r="Z2441" s="19"/>
    </row>
    <row r="2442" ht="14.25" customHeight="1">
      <c r="A2442" s="106"/>
      <c r="B2442" s="86"/>
      <c r="C2442" s="114"/>
      <c r="D2442" s="20"/>
      <c r="E2442" s="68"/>
      <c r="F2442" s="68"/>
      <c r="G2442" s="68"/>
      <c r="H2442" s="68"/>
      <c r="I2442" s="20"/>
      <c r="J2442" s="20"/>
      <c r="K2442" s="68"/>
      <c r="L2442" s="68"/>
      <c r="M2442" s="68"/>
      <c r="N2442" s="53"/>
      <c r="O2442" s="160"/>
      <c r="P2442" s="160"/>
      <c r="Q2442" s="160"/>
      <c r="R2442" s="19"/>
      <c r="S2442" s="19"/>
      <c r="T2442" s="19"/>
      <c r="U2442" s="19"/>
      <c r="V2442" s="19"/>
      <c r="W2442" s="19"/>
      <c r="X2442" s="19"/>
      <c r="Y2442" s="19"/>
      <c r="Z2442" s="19"/>
    </row>
    <row r="2443" ht="14.25" customHeight="1">
      <c r="A2443" s="106"/>
      <c r="B2443" s="86"/>
      <c r="C2443" s="114"/>
      <c r="D2443" s="20"/>
      <c r="E2443" s="68"/>
      <c r="F2443" s="68"/>
      <c r="G2443" s="68"/>
      <c r="H2443" s="68"/>
      <c r="I2443" s="20"/>
      <c r="J2443" s="20"/>
      <c r="K2443" s="68"/>
      <c r="L2443" s="68"/>
      <c r="M2443" s="68"/>
      <c r="N2443" s="53"/>
      <c r="O2443" s="160"/>
      <c r="P2443" s="160"/>
      <c r="Q2443" s="160"/>
      <c r="R2443" s="19"/>
      <c r="S2443" s="19"/>
      <c r="T2443" s="19"/>
      <c r="U2443" s="19"/>
      <c r="V2443" s="19"/>
      <c r="W2443" s="19"/>
      <c r="X2443" s="19"/>
      <c r="Y2443" s="19"/>
      <c r="Z2443" s="19"/>
    </row>
    <row r="2444" ht="14.25" customHeight="1">
      <c r="A2444" s="106"/>
      <c r="B2444" s="86"/>
      <c r="C2444" s="114"/>
      <c r="D2444" s="20"/>
      <c r="E2444" s="68"/>
      <c r="F2444" s="68"/>
      <c r="G2444" s="68"/>
      <c r="H2444" s="68"/>
      <c r="I2444" s="20"/>
      <c r="J2444" s="20"/>
      <c r="K2444" s="68"/>
      <c r="L2444" s="68"/>
      <c r="M2444" s="68"/>
      <c r="N2444" s="53"/>
      <c r="O2444" s="160"/>
      <c r="P2444" s="160"/>
      <c r="Q2444" s="160"/>
      <c r="R2444" s="19"/>
      <c r="S2444" s="19"/>
      <c r="T2444" s="19"/>
      <c r="U2444" s="19"/>
      <c r="V2444" s="19"/>
      <c r="W2444" s="19"/>
      <c r="X2444" s="19"/>
      <c r="Y2444" s="19"/>
      <c r="Z2444" s="19"/>
    </row>
    <row r="2445" ht="14.25" customHeight="1">
      <c r="A2445" s="106"/>
      <c r="B2445" s="86"/>
      <c r="C2445" s="114"/>
      <c r="D2445" s="20"/>
      <c r="E2445" s="68"/>
      <c r="F2445" s="68"/>
      <c r="G2445" s="68"/>
      <c r="H2445" s="68"/>
      <c r="I2445" s="20"/>
      <c r="J2445" s="20"/>
      <c r="K2445" s="68"/>
      <c r="L2445" s="68"/>
      <c r="M2445" s="68"/>
      <c r="N2445" s="53"/>
      <c r="O2445" s="160"/>
      <c r="P2445" s="160"/>
      <c r="Q2445" s="160"/>
      <c r="R2445" s="19"/>
      <c r="S2445" s="19"/>
      <c r="T2445" s="19"/>
      <c r="U2445" s="19"/>
      <c r="V2445" s="19"/>
      <c r="W2445" s="19"/>
      <c r="X2445" s="19"/>
      <c r="Y2445" s="19"/>
      <c r="Z2445" s="19"/>
    </row>
    <row r="2446" ht="14.25" customHeight="1">
      <c r="A2446" s="106"/>
      <c r="B2446" s="86"/>
      <c r="C2446" s="114"/>
      <c r="D2446" s="20"/>
      <c r="E2446" s="68"/>
      <c r="F2446" s="68"/>
      <c r="G2446" s="68"/>
      <c r="H2446" s="68"/>
      <c r="I2446" s="20"/>
      <c r="J2446" s="20"/>
      <c r="K2446" s="68"/>
      <c r="L2446" s="68"/>
      <c r="M2446" s="68"/>
      <c r="N2446" s="53"/>
      <c r="O2446" s="160"/>
      <c r="P2446" s="160"/>
      <c r="Q2446" s="160"/>
      <c r="R2446" s="19"/>
      <c r="S2446" s="19"/>
      <c r="T2446" s="19"/>
      <c r="U2446" s="19"/>
      <c r="V2446" s="19"/>
      <c r="W2446" s="19"/>
      <c r="X2446" s="19"/>
      <c r="Y2446" s="19"/>
      <c r="Z2446" s="19"/>
    </row>
    <row r="2447" ht="14.25" customHeight="1">
      <c r="A2447" s="106"/>
      <c r="B2447" s="86"/>
      <c r="C2447" s="114"/>
      <c r="D2447" s="20"/>
      <c r="E2447" s="68"/>
      <c r="F2447" s="68"/>
      <c r="G2447" s="68"/>
      <c r="H2447" s="68"/>
      <c r="I2447" s="20"/>
      <c r="J2447" s="20"/>
      <c r="K2447" s="68"/>
      <c r="L2447" s="68"/>
      <c r="M2447" s="68"/>
      <c r="N2447" s="53"/>
      <c r="O2447" s="160"/>
      <c r="P2447" s="160"/>
      <c r="Q2447" s="160"/>
      <c r="R2447" s="19"/>
      <c r="S2447" s="19"/>
      <c r="T2447" s="19"/>
      <c r="U2447" s="19"/>
      <c r="V2447" s="19"/>
      <c r="W2447" s="19"/>
      <c r="X2447" s="19"/>
      <c r="Y2447" s="19"/>
      <c r="Z2447" s="19"/>
    </row>
    <row r="2448" ht="14.25" customHeight="1">
      <c r="A2448" s="106"/>
      <c r="B2448" s="86"/>
      <c r="C2448" s="114"/>
      <c r="D2448" s="20"/>
      <c r="E2448" s="68"/>
      <c r="F2448" s="68"/>
      <c r="G2448" s="68"/>
      <c r="H2448" s="68"/>
      <c r="I2448" s="20"/>
      <c r="J2448" s="20"/>
      <c r="K2448" s="68"/>
      <c r="L2448" s="68"/>
      <c r="M2448" s="68"/>
      <c r="N2448" s="53"/>
      <c r="O2448" s="160"/>
      <c r="P2448" s="160"/>
      <c r="Q2448" s="160"/>
      <c r="R2448" s="19"/>
      <c r="S2448" s="19"/>
      <c r="T2448" s="19"/>
      <c r="U2448" s="19"/>
      <c r="V2448" s="19"/>
      <c r="W2448" s="19"/>
      <c r="X2448" s="19"/>
      <c r="Y2448" s="19"/>
      <c r="Z2448" s="19"/>
    </row>
    <row r="2449" ht="14.25" customHeight="1">
      <c r="A2449" s="106"/>
      <c r="B2449" s="86"/>
      <c r="C2449" s="114"/>
      <c r="D2449" s="20"/>
      <c r="E2449" s="68"/>
      <c r="F2449" s="68"/>
      <c r="G2449" s="68"/>
      <c r="H2449" s="68"/>
      <c r="I2449" s="20"/>
      <c r="J2449" s="20"/>
      <c r="K2449" s="68"/>
      <c r="L2449" s="68"/>
      <c r="M2449" s="68"/>
      <c r="N2449" s="53"/>
      <c r="O2449" s="160"/>
      <c r="P2449" s="160"/>
      <c r="Q2449" s="160"/>
      <c r="R2449" s="19"/>
      <c r="S2449" s="19"/>
      <c r="T2449" s="19"/>
      <c r="U2449" s="19"/>
      <c r="V2449" s="19"/>
      <c r="W2449" s="19"/>
      <c r="X2449" s="19"/>
      <c r="Y2449" s="19"/>
      <c r="Z2449" s="19"/>
    </row>
    <row r="2450" ht="14.25" customHeight="1">
      <c r="A2450" s="106"/>
      <c r="B2450" s="86"/>
      <c r="C2450" s="114"/>
      <c r="D2450" s="20"/>
      <c r="E2450" s="68"/>
      <c r="F2450" s="68"/>
      <c r="G2450" s="68"/>
      <c r="H2450" s="68"/>
      <c r="I2450" s="20"/>
      <c r="J2450" s="20"/>
      <c r="K2450" s="68"/>
      <c r="L2450" s="68"/>
      <c r="M2450" s="68"/>
      <c r="N2450" s="53"/>
      <c r="O2450" s="160"/>
      <c r="P2450" s="160"/>
      <c r="Q2450" s="160"/>
      <c r="R2450" s="19"/>
      <c r="S2450" s="19"/>
      <c r="T2450" s="19"/>
      <c r="U2450" s="19"/>
      <c r="V2450" s="19"/>
      <c r="W2450" s="19"/>
      <c r="X2450" s="19"/>
      <c r="Y2450" s="19"/>
      <c r="Z2450" s="19"/>
    </row>
    <row r="2451" ht="14.25" customHeight="1">
      <c r="A2451" s="106"/>
      <c r="B2451" s="86"/>
      <c r="C2451" s="114"/>
      <c r="D2451" s="20"/>
      <c r="E2451" s="68"/>
      <c r="F2451" s="68"/>
      <c r="G2451" s="68"/>
      <c r="H2451" s="68"/>
      <c r="I2451" s="20"/>
      <c r="J2451" s="20"/>
      <c r="K2451" s="68"/>
      <c r="L2451" s="68"/>
      <c r="M2451" s="68"/>
      <c r="N2451" s="53"/>
      <c r="O2451" s="160"/>
      <c r="P2451" s="160"/>
      <c r="Q2451" s="160"/>
      <c r="R2451" s="19"/>
      <c r="S2451" s="19"/>
      <c r="T2451" s="19"/>
      <c r="U2451" s="19"/>
      <c r="V2451" s="19"/>
      <c r="W2451" s="19"/>
      <c r="X2451" s="19"/>
      <c r="Y2451" s="19"/>
      <c r="Z2451" s="19"/>
    </row>
    <row r="2452" ht="14.25" customHeight="1">
      <c r="A2452" s="106"/>
      <c r="B2452" s="86"/>
      <c r="C2452" s="114"/>
      <c r="D2452" s="20"/>
      <c r="E2452" s="68"/>
      <c r="F2452" s="68"/>
      <c r="G2452" s="68"/>
      <c r="H2452" s="68"/>
      <c r="I2452" s="20"/>
      <c r="J2452" s="20"/>
      <c r="K2452" s="68"/>
      <c r="L2452" s="68"/>
      <c r="M2452" s="68"/>
      <c r="N2452" s="53"/>
      <c r="O2452" s="160"/>
      <c r="P2452" s="160"/>
      <c r="Q2452" s="160"/>
      <c r="R2452" s="19"/>
      <c r="S2452" s="19"/>
      <c r="T2452" s="19"/>
      <c r="U2452" s="19"/>
      <c r="V2452" s="19"/>
      <c r="W2452" s="19"/>
      <c r="X2452" s="19"/>
      <c r="Y2452" s="19"/>
      <c r="Z2452" s="19"/>
    </row>
    <row r="2453" ht="14.25" customHeight="1">
      <c r="A2453" s="106"/>
      <c r="B2453" s="86"/>
      <c r="C2453" s="114"/>
      <c r="D2453" s="20"/>
      <c r="E2453" s="68"/>
      <c r="F2453" s="68"/>
      <c r="G2453" s="68"/>
      <c r="H2453" s="68"/>
      <c r="I2453" s="20"/>
      <c r="J2453" s="20"/>
      <c r="K2453" s="68"/>
      <c r="L2453" s="68"/>
      <c r="M2453" s="68"/>
      <c r="N2453" s="53"/>
      <c r="O2453" s="160"/>
      <c r="P2453" s="160"/>
      <c r="Q2453" s="160"/>
      <c r="R2453" s="19"/>
      <c r="S2453" s="19"/>
      <c r="T2453" s="19"/>
      <c r="U2453" s="19"/>
      <c r="V2453" s="19"/>
      <c r="W2453" s="19"/>
      <c r="X2453" s="19"/>
      <c r="Y2453" s="19"/>
      <c r="Z2453" s="19"/>
    </row>
    <row r="2454" ht="14.25" customHeight="1">
      <c r="A2454" s="106"/>
      <c r="B2454" s="86"/>
      <c r="C2454" s="114"/>
      <c r="D2454" s="20"/>
      <c r="E2454" s="68"/>
      <c r="F2454" s="68"/>
      <c r="G2454" s="68"/>
      <c r="H2454" s="68"/>
      <c r="I2454" s="20"/>
      <c r="J2454" s="20"/>
      <c r="K2454" s="68"/>
      <c r="L2454" s="68"/>
      <c r="M2454" s="68"/>
      <c r="N2454" s="53"/>
      <c r="O2454" s="160"/>
      <c r="P2454" s="160"/>
      <c r="Q2454" s="160"/>
      <c r="R2454" s="19"/>
      <c r="S2454" s="19"/>
      <c r="T2454" s="19"/>
      <c r="U2454" s="19"/>
      <c r="V2454" s="19"/>
      <c r="W2454" s="19"/>
      <c r="X2454" s="19"/>
      <c r="Y2454" s="19"/>
      <c r="Z2454" s="19"/>
    </row>
    <row r="2455" ht="14.25" customHeight="1">
      <c r="A2455" s="106"/>
      <c r="B2455" s="86"/>
      <c r="C2455" s="114"/>
      <c r="D2455" s="20"/>
      <c r="E2455" s="68"/>
      <c r="F2455" s="68"/>
      <c r="G2455" s="68"/>
      <c r="H2455" s="68"/>
      <c r="I2455" s="20"/>
      <c r="J2455" s="20"/>
      <c r="K2455" s="68"/>
      <c r="L2455" s="68"/>
      <c r="M2455" s="68"/>
      <c r="N2455" s="53"/>
      <c r="O2455" s="160"/>
      <c r="P2455" s="160"/>
      <c r="Q2455" s="160"/>
      <c r="R2455" s="19"/>
      <c r="S2455" s="19"/>
      <c r="T2455" s="19"/>
      <c r="U2455" s="19"/>
      <c r="V2455" s="19"/>
      <c r="W2455" s="19"/>
      <c r="X2455" s="19"/>
      <c r="Y2455" s="19"/>
      <c r="Z2455" s="19"/>
    </row>
    <row r="2456" ht="14.25" customHeight="1">
      <c r="A2456" s="106"/>
      <c r="B2456" s="86"/>
      <c r="C2456" s="114"/>
      <c r="D2456" s="20"/>
      <c r="E2456" s="68"/>
      <c r="F2456" s="68"/>
      <c r="G2456" s="68"/>
      <c r="H2456" s="68"/>
      <c r="I2456" s="20"/>
      <c r="J2456" s="20"/>
      <c r="K2456" s="68"/>
      <c r="L2456" s="68"/>
      <c r="M2456" s="68"/>
      <c r="N2456" s="53"/>
      <c r="O2456" s="160"/>
      <c r="P2456" s="160"/>
      <c r="Q2456" s="160"/>
      <c r="R2456" s="19"/>
      <c r="S2456" s="19"/>
      <c r="T2456" s="19"/>
      <c r="U2456" s="19"/>
      <c r="V2456" s="19"/>
      <c r="W2456" s="19"/>
      <c r="X2456" s="19"/>
      <c r="Y2456" s="19"/>
      <c r="Z2456" s="19"/>
    </row>
    <row r="2457" ht="14.25" customHeight="1">
      <c r="A2457" s="106"/>
      <c r="B2457" s="86"/>
      <c r="C2457" s="114"/>
      <c r="D2457" s="20"/>
      <c r="E2457" s="68"/>
      <c r="F2457" s="68"/>
      <c r="G2457" s="68"/>
      <c r="H2457" s="68"/>
      <c r="I2457" s="20"/>
      <c r="J2457" s="20"/>
      <c r="K2457" s="68"/>
      <c r="L2457" s="68"/>
      <c r="M2457" s="68"/>
      <c r="N2457" s="53"/>
      <c r="O2457" s="160"/>
      <c r="P2457" s="160"/>
      <c r="Q2457" s="160"/>
      <c r="R2457" s="19"/>
      <c r="S2457" s="19"/>
      <c r="T2457" s="19"/>
      <c r="U2457" s="19"/>
      <c r="V2457" s="19"/>
      <c r="W2457" s="19"/>
      <c r="X2457" s="19"/>
      <c r="Y2457" s="19"/>
      <c r="Z2457" s="19"/>
    </row>
    <row r="2458" ht="14.25" customHeight="1">
      <c r="A2458" s="106"/>
      <c r="B2458" s="86"/>
      <c r="C2458" s="114"/>
      <c r="D2458" s="20"/>
      <c r="E2458" s="68"/>
      <c r="F2458" s="68"/>
      <c r="G2458" s="68"/>
      <c r="H2458" s="68"/>
      <c r="I2458" s="20"/>
      <c r="J2458" s="20"/>
      <c r="K2458" s="68"/>
      <c r="L2458" s="68"/>
      <c r="M2458" s="68"/>
      <c r="N2458" s="53"/>
      <c r="O2458" s="160"/>
      <c r="P2458" s="160"/>
      <c r="Q2458" s="160"/>
      <c r="R2458" s="19"/>
      <c r="S2458" s="19"/>
      <c r="T2458" s="19"/>
      <c r="U2458" s="19"/>
      <c r="V2458" s="19"/>
      <c r="W2458" s="19"/>
      <c r="X2458" s="19"/>
      <c r="Y2458" s="19"/>
      <c r="Z2458" s="19"/>
    </row>
    <row r="2459" ht="14.25" customHeight="1">
      <c r="A2459" s="106"/>
      <c r="B2459" s="86"/>
      <c r="C2459" s="114"/>
      <c r="D2459" s="20"/>
      <c r="E2459" s="68"/>
      <c r="F2459" s="68"/>
      <c r="G2459" s="68"/>
      <c r="H2459" s="68"/>
      <c r="I2459" s="20"/>
      <c r="J2459" s="20"/>
      <c r="K2459" s="68"/>
      <c r="L2459" s="68"/>
      <c r="M2459" s="68"/>
      <c r="N2459" s="53"/>
      <c r="O2459" s="160"/>
      <c r="P2459" s="160"/>
      <c r="Q2459" s="160"/>
      <c r="R2459" s="19"/>
      <c r="S2459" s="19"/>
      <c r="T2459" s="19"/>
      <c r="U2459" s="19"/>
      <c r="V2459" s="19"/>
      <c r="W2459" s="19"/>
      <c r="X2459" s="19"/>
      <c r="Y2459" s="19"/>
      <c r="Z2459" s="19"/>
    </row>
    <row r="2460" ht="14.25" customHeight="1">
      <c r="A2460" s="106"/>
      <c r="B2460" s="86"/>
      <c r="C2460" s="114"/>
      <c r="D2460" s="20"/>
      <c r="E2460" s="68"/>
      <c r="F2460" s="68"/>
      <c r="G2460" s="68"/>
      <c r="H2460" s="68"/>
      <c r="I2460" s="20"/>
      <c r="J2460" s="20"/>
      <c r="K2460" s="68"/>
      <c r="L2460" s="68"/>
      <c r="M2460" s="68"/>
      <c r="N2460" s="53"/>
      <c r="O2460" s="160"/>
      <c r="P2460" s="160"/>
      <c r="Q2460" s="160"/>
      <c r="R2460" s="19"/>
      <c r="S2460" s="19"/>
      <c r="T2460" s="19"/>
      <c r="U2460" s="19"/>
      <c r="V2460" s="19"/>
      <c r="W2460" s="19"/>
      <c r="X2460" s="19"/>
      <c r="Y2460" s="19"/>
      <c r="Z2460" s="19"/>
    </row>
    <row r="2461" ht="14.25" customHeight="1">
      <c r="A2461" s="106"/>
      <c r="B2461" s="86"/>
      <c r="C2461" s="114"/>
      <c r="D2461" s="20"/>
      <c r="E2461" s="68"/>
      <c r="F2461" s="68"/>
      <c r="G2461" s="68"/>
      <c r="H2461" s="68"/>
      <c r="I2461" s="20"/>
      <c r="J2461" s="20"/>
      <c r="K2461" s="68"/>
      <c r="L2461" s="68"/>
      <c r="M2461" s="68"/>
      <c r="N2461" s="53"/>
      <c r="O2461" s="160"/>
      <c r="P2461" s="160"/>
      <c r="Q2461" s="160"/>
      <c r="R2461" s="19"/>
      <c r="S2461" s="19"/>
      <c r="T2461" s="19"/>
      <c r="U2461" s="19"/>
      <c r="V2461" s="19"/>
      <c r="W2461" s="19"/>
      <c r="X2461" s="19"/>
      <c r="Y2461" s="19"/>
      <c r="Z2461" s="19"/>
    </row>
    <row r="2462" ht="14.25" customHeight="1">
      <c r="A2462" s="106"/>
      <c r="B2462" s="86"/>
      <c r="C2462" s="114"/>
      <c r="D2462" s="20"/>
      <c r="E2462" s="68"/>
      <c r="F2462" s="68"/>
      <c r="G2462" s="68"/>
      <c r="H2462" s="68"/>
      <c r="I2462" s="20"/>
      <c r="J2462" s="20"/>
      <c r="K2462" s="68"/>
      <c r="L2462" s="68"/>
      <c r="M2462" s="68"/>
      <c r="N2462" s="53"/>
      <c r="O2462" s="160"/>
      <c r="P2462" s="160"/>
      <c r="Q2462" s="160"/>
      <c r="R2462" s="19"/>
      <c r="S2462" s="19"/>
      <c r="T2462" s="19"/>
      <c r="U2462" s="19"/>
      <c r="V2462" s="19"/>
      <c r="W2462" s="19"/>
      <c r="X2462" s="19"/>
      <c r="Y2462" s="19"/>
      <c r="Z2462" s="19"/>
    </row>
    <row r="2463" ht="14.25" customHeight="1">
      <c r="A2463" s="106"/>
      <c r="B2463" s="86"/>
      <c r="C2463" s="114"/>
      <c r="D2463" s="20"/>
      <c r="E2463" s="68"/>
      <c r="F2463" s="68"/>
      <c r="G2463" s="68"/>
      <c r="H2463" s="68"/>
      <c r="I2463" s="20"/>
      <c r="J2463" s="20"/>
      <c r="K2463" s="68"/>
      <c r="L2463" s="68"/>
      <c r="M2463" s="68"/>
      <c r="N2463" s="53"/>
      <c r="O2463" s="160"/>
      <c r="P2463" s="160"/>
      <c r="Q2463" s="160"/>
      <c r="R2463" s="19"/>
      <c r="S2463" s="19"/>
      <c r="T2463" s="19"/>
      <c r="U2463" s="19"/>
      <c r="V2463" s="19"/>
      <c r="W2463" s="19"/>
      <c r="X2463" s="19"/>
      <c r="Y2463" s="19"/>
      <c r="Z2463" s="19"/>
    </row>
    <row r="2464" ht="14.25" customHeight="1">
      <c r="A2464" s="106"/>
      <c r="B2464" s="86"/>
      <c r="C2464" s="114"/>
      <c r="D2464" s="20"/>
      <c r="E2464" s="68"/>
      <c r="F2464" s="68"/>
      <c r="G2464" s="68"/>
      <c r="H2464" s="68"/>
      <c r="I2464" s="20"/>
      <c r="J2464" s="20"/>
      <c r="K2464" s="68"/>
      <c r="L2464" s="68"/>
      <c r="M2464" s="68"/>
      <c r="N2464" s="53"/>
      <c r="O2464" s="160"/>
      <c r="P2464" s="160"/>
      <c r="Q2464" s="160"/>
      <c r="R2464" s="19"/>
      <c r="S2464" s="19"/>
      <c r="T2464" s="19"/>
      <c r="U2464" s="19"/>
      <c r="V2464" s="19"/>
      <c r="W2464" s="19"/>
      <c r="X2464" s="19"/>
      <c r="Y2464" s="19"/>
      <c r="Z2464" s="19"/>
    </row>
    <row r="2465" ht="14.25" customHeight="1">
      <c r="A2465" s="106"/>
      <c r="B2465" s="86"/>
      <c r="C2465" s="114"/>
      <c r="D2465" s="20"/>
      <c r="E2465" s="68"/>
      <c r="F2465" s="68"/>
      <c r="G2465" s="68"/>
      <c r="H2465" s="68"/>
      <c r="I2465" s="20"/>
      <c r="J2465" s="20"/>
      <c r="K2465" s="68"/>
      <c r="L2465" s="68"/>
      <c r="M2465" s="68"/>
      <c r="N2465" s="53"/>
      <c r="O2465" s="160"/>
      <c r="P2465" s="160"/>
      <c r="Q2465" s="160"/>
      <c r="R2465" s="19"/>
      <c r="S2465" s="19"/>
      <c r="T2465" s="19"/>
      <c r="U2465" s="19"/>
      <c r="V2465" s="19"/>
      <c r="W2465" s="19"/>
      <c r="X2465" s="19"/>
      <c r="Y2465" s="19"/>
      <c r="Z2465" s="19"/>
    </row>
    <row r="2466" ht="14.25" customHeight="1">
      <c r="A2466" s="106"/>
      <c r="B2466" s="86"/>
      <c r="C2466" s="114"/>
      <c r="D2466" s="20"/>
      <c r="E2466" s="68"/>
      <c r="F2466" s="68"/>
      <c r="G2466" s="68"/>
      <c r="H2466" s="68"/>
      <c r="I2466" s="20"/>
      <c r="J2466" s="20"/>
      <c r="K2466" s="68"/>
      <c r="L2466" s="68"/>
      <c r="M2466" s="68"/>
      <c r="N2466" s="53"/>
      <c r="O2466" s="160"/>
      <c r="P2466" s="160"/>
      <c r="Q2466" s="160"/>
      <c r="R2466" s="19"/>
      <c r="S2466" s="19"/>
      <c r="T2466" s="19"/>
      <c r="U2466" s="19"/>
      <c r="V2466" s="19"/>
      <c r="W2466" s="19"/>
      <c r="X2466" s="19"/>
      <c r="Y2466" s="19"/>
      <c r="Z2466" s="19"/>
    </row>
    <row r="2467" ht="14.25" customHeight="1">
      <c r="A2467" s="106"/>
      <c r="B2467" s="86"/>
      <c r="C2467" s="114"/>
      <c r="D2467" s="20"/>
      <c r="E2467" s="68"/>
      <c r="F2467" s="68"/>
      <c r="G2467" s="68"/>
      <c r="H2467" s="68"/>
      <c r="I2467" s="20"/>
      <c r="J2467" s="20"/>
      <c r="K2467" s="68"/>
      <c r="L2467" s="68"/>
      <c r="M2467" s="68"/>
      <c r="N2467" s="53"/>
      <c r="O2467" s="160"/>
      <c r="P2467" s="160"/>
      <c r="Q2467" s="160"/>
      <c r="R2467" s="19"/>
      <c r="S2467" s="19"/>
      <c r="T2467" s="19"/>
      <c r="U2467" s="19"/>
      <c r="V2467" s="19"/>
      <c r="W2467" s="19"/>
      <c r="X2467" s="19"/>
      <c r="Y2467" s="19"/>
      <c r="Z2467" s="19"/>
    </row>
    <row r="2468" ht="14.25" customHeight="1">
      <c r="A2468" s="106"/>
      <c r="B2468" s="86"/>
      <c r="C2468" s="114"/>
      <c r="D2468" s="20"/>
      <c r="E2468" s="68"/>
      <c r="F2468" s="68"/>
      <c r="G2468" s="68"/>
      <c r="H2468" s="68"/>
      <c r="I2468" s="20"/>
      <c r="J2468" s="20"/>
      <c r="K2468" s="68"/>
      <c r="L2468" s="68"/>
      <c r="M2468" s="68"/>
      <c r="N2468" s="53"/>
      <c r="O2468" s="160"/>
      <c r="P2468" s="160"/>
      <c r="Q2468" s="160"/>
      <c r="R2468" s="19"/>
      <c r="S2468" s="19"/>
      <c r="T2468" s="19"/>
      <c r="U2468" s="19"/>
      <c r="V2468" s="19"/>
      <c r="W2468" s="19"/>
      <c r="X2468" s="19"/>
      <c r="Y2468" s="19"/>
      <c r="Z2468" s="19"/>
    </row>
    <row r="2469" ht="14.25" customHeight="1">
      <c r="A2469" s="106"/>
      <c r="B2469" s="86"/>
      <c r="C2469" s="114"/>
      <c r="D2469" s="20"/>
      <c r="E2469" s="68"/>
      <c r="F2469" s="68"/>
      <c r="G2469" s="68"/>
      <c r="H2469" s="68"/>
      <c r="I2469" s="20"/>
      <c r="J2469" s="20"/>
      <c r="K2469" s="68"/>
      <c r="L2469" s="68"/>
      <c r="M2469" s="68"/>
      <c r="N2469" s="53"/>
      <c r="O2469" s="160"/>
      <c r="P2469" s="160"/>
      <c r="Q2469" s="160"/>
      <c r="R2469" s="19"/>
      <c r="S2469" s="19"/>
      <c r="T2469" s="19"/>
      <c r="U2469" s="19"/>
      <c r="V2469" s="19"/>
      <c r="W2469" s="19"/>
      <c r="X2469" s="19"/>
      <c r="Y2469" s="19"/>
      <c r="Z2469" s="19"/>
    </row>
    <row r="2470" ht="14.25" customHeight="1">
      <c r="A2470" s="106"/>
      <c r="B2470" s="86"/>
      <c r="C2470" s="114"/>
      <c r="D2470" s="20"/>
      <c r="E2470" s="68"/>
      <c r="F2470" s="68"/>
      <c r="G2470" s="68"/>
      <c r="H2470" s="68"/>
      <c r="I2470" s="20"/>
      <c r="J2470" s="20"/>
      <c r="K2470" s="68"/>
      <c r="L2470" s="68"/>
      <c r="M2470" s="68"/>
      <c r="N2470" s="53"/>
      <c r="O2470" s="160"/>
      <c r="P2470" s="160"/>
      <c r="Q2470" s="160"/>
      <c r="R2470" s="19"/>
      <c r="S2470" s="19"/>
      <c r="T2470" s="19"/>
      <c r="U2470" s="19"/>
      <c r="V2470" s="19"/>
      <c r="W2470" s="19"/>
      <c r="X2470" s="19"/>
      <c r="Y2470" s="19"/>
      <c r="Z2470" s="19"/>
    </row>
    <row r="2471" ht="14.25" customHeight="1">
      <c r="A2471" s="106"/>
      <c r="B2471" s="86"/>
      <c r="C2471" s="114"/>
      <c r="D2471" s="20"/>
      <c r="E2471" s="68"/>
      <c r="F2471" s="68"/>
      <c r="G2471" s="68"/>
      <c r="H2471" s="68"/>
      <c r="I2471" s="20"/>
      <c r="J2471" s="20"/>
      <c r="K2471" s="68"/>
      <c r="L2471" s="68"/>
      <c r="M2471" s="68"/>
      <c r="N2471" s="53"/>
      <c r="O2471" s="160"/>
      <c r="P2471" s="160"/>
      <c r="Q2471" s="160"/>
      <c r="R2471" s="19"/>
      <c r="S2471" s="19"/>
      <c r="T2471" s="19"/>
      <c r="U2471" s="19"/>
      <c r="V2471" s="19"/>
      <c r="W2471" s="19"/>
      <c r="X2471" s="19"/>
      <c r="Y2471" s="19"/>
      <c r="Z2471" s="19"/>
    </row>
    <row r="2472" ht="14.25" customHeight="1">
      <c r="A2472" s="106"/>
      <c r="B2472" s="86"/>
      <c r="C2472" s="114"/>
      <c r="D2472" s="20"/>
      <c r="E2472" s="68"/>
      <c r="F2472" s="68"/>
      <c r="G2472" s="68"/>
      <c r="H2472" s="68"/>
      <c r="I2472" s="20"/>
      <c r="J2472" s="20"/>
      <c r="K2472" s="68"/>
      <c r="L2472" s="68"/>
      <c r="M2472" s="68"/>
      <c r="N2472" s="53"/>
      <c r="O2472" s="160"/>
      <c r="P2472" s="160"/>
      <c r="Q2472" s="160"/>
      <c r="R2472" s="19"/>
      <c r="S2472" s="19"/>
      <c r="T2472" s="19"/>
      <c r="U2472" s="19"/>
      <c r="V2472" s="19"/>
      <c r="W2472" s="19"/>
      <c r="X2472" s="19"/>
      <c r="Y2472" s="19"/>
      <c r="Z2472" s="19"/>
    </row>
    <row r="2473" ht="14.25" customHeight="1">
      <c r="A2473" s="106"/>
      <c r="B2473" s="86"/>
      <c r="C2473" s="114"/>
      <c r="D2473" s="20"/>
      <c r="E2473" s="68"/>
      <c r="F2473" s="68"/>
      <c r="G2473" s="68"/>
      <c r="H2473" s="68"/>
      <c r="I2473" s="20"/>
      <c r="J2473" s="20"/>
      <c r="K2473" s="68"/>
      <c r="L2473" s="68"/>
      <c r="M2473" s="68"/>
      <c r="N2473" s="53"/>
      <c r="O2473" s="160"/>
      <c r="P2473" s="160"/>
      <c r="Q2473" s="160"/>
      <c r="R2473" s="19"/>
      <c r="S2473" s="19"/>
      <c r="T2473" s="19"/>
      <c r="U2473" s="19"/>
      <c r="V2473" s="19"/>
      <c r="W2473" s="19"/>
      <c r="X2473" s="19"/>
      <c r="Y2473" s="19"/>
      <c r="Z2473" s="19"/>
    </row>
    <row r="2474" ht="14.25" customHeight="1">
      <c r="A2474" s="106"/>
      <c r="B2474" s="86"/>
      <c r="C2474" s="114"/>
      <c r="D2474" s="20"/>
      <c r="E2474" s="68"/>
      <c r="F2474" s="68"/>
      <c r="G2474" s="68"/>
      <c r="H2474" s="68"/>
      <c r="I2474" s="20"/>
      <c r="J2474" s="20"/>
      <c r="K2474" s="68"/>
      <c r="L2474" s="68"/>
      <c r="M2474" s="68"/>
      <c r="N2474" s="53"/>
      <c r="O2474" s="160"/>
      <c r="P2474" s="160"/>
      <c r="Q2474" s="160"/>
      <c r="R2474" s="19"/>
      <c r="S2474" s="19"/>
      <c r="T2474" s="19"/>
      <c r="U2474" s="19"/>
      <c r="V2474" s="19"/>
      <c r="W2474" s="19"/>
      <c r="X2474" s="19"/>
      <c r="Y2474" s="19"/>
      <c r="Z2474" s="19"/>
    </row>
    <row r="2475" ht="14.25" customHeight="1">
      <c r="A2475" s="106"/>
      <c r="B2475" s="86"/>
      <c r="C2475" s="114"/>
      <c r="D2475" s="20"/>
      <c r="E2475" s="68"/>
      <c r="F2475" s="68"/>
      <c r="G2475" s="68"/>
      <c r="H2475" s="68"/>
      <c r="I2475" s="20"/>
      <c r="J2475" s="20"/>
      <c r="K2475" s="68"/>
      <c r="L2475" s="68"/>
      <c r="M2475" s="68"/>
      <c r="N2475" s="53"/>
      <c r="O2475" s="160"/>
      <c r="P2475" s="160"/>
      <c r="Q2475" s="160"/>
      <c r="R2475" s="19"/>
      <c r="S2475" s="19"/>
      <c r="T2475" s="19"/>
      <c r="U2475" s="19"/>
      <c r="V2475" s="19"/>
      <c r="W2475" s="19"/>
      <c r="X2475" s="19"/>
      <c r="Y2475" s="19"/>
      <c r="Z2475" s="19"/>
    </row>
    <row r="2476" ht="14.25" customHeight="1">
      <c r="A2476" s="106"/>
      <c r="B2476" s="86"/>
      <c r="C2476" s="114"/>
      <c r="D2476" s="20"/>
      <c r="E2476" s="68"/>
      <c r="F2476" s="68"/>
      <c r="G2476" s="68"/>
      <c r="H2476" s="68"/>
      <c r="I2476" s="20"/>
      <c r="J2476" s="20"/>
      <c r="K2476" s="68"/>
      <c r="L2476" s="68"/>
      <c r="M2476" s="68"/>
      <c r="N2476" s="53"/>
      <c r="O2476" s="160"/>
      <c r="P2476" s="160"/>
      <c r="Q2476" s="160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ht="14.25" customHeight="1">
      <c r="A2477" s="106"/>
      <c r="B2477" s="86"/>
      <c r="C2477" s="114"/>
      <c r="D2477" s="20"/>
      <c r="E2477" s="68"/>
      <c r="F2477" s="68"/>
      <c r="G2477" s="68"/>
      <c r="H2477" s="68"/>
      <c r="I2477" s="20"/>
      <c r="J2477" s="20"/>
      <c r="K2477" s="68"/>
      <c r="L2477" s="68"/>
      <c r="M2477" s="68"/>
      <c r="N2477" s="53"/>
      <c r="O2477" s="160"/>
      <c r="P2477" s="160"/>
      <c r="Q2477" s="160"/>
      <c r="R2477" s="19"/>
      <c r="S2477" s="19"/>
      <c r="T2477" s="19"/>
      <c r="U2477" s="19"/>
      <c r="V2477" s="19"/>
      <c r="W2477" s="19"/>
      <c r="X2477" s="19"/>
      <c r="Y2477" s="19"/>
      <c r="Z2477" s="19"/>
    </row>
    <row r="2478" ht="14.25" customHeight="1">
      <c r="A2478" s="106"/>
      <c r="B2478" s="86"/>
      <c r="C2478" s="114"/>
      <c r="D2478" s="20"/>
      <c r="E2478" s="68"/>
      <c r="F2478" s="68"/>
      <c r="G2478" s="68"/>
      <c r="H2478" s="68"/>
      <c r="I2478" s="20"/>
      <c r="J2478" s="20"/>
      <c r="K2478" s="68"/>
      <c r="L2478" s="68"/>
      <c r="M2478" s="68"/>
      <c r="N2478" s="53"/>
      <c r="O2478" s="160"/>
      <c r="P2478" s="160"/>
      <c r="Q2478" s="160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ht="14.25" customHeight="1">
      <c r="A2479" s="106"/>
      <c r="B2479" s="86"/>
      <c r="C2479" s="114"/>
      <c r="D2479" s="20"/>
      <c r="E2479" s="68"/>
      <c r="F2479" s="68"/>
      <c r="G2479" s="68"/>
      <c r="H2479" s="68"/>
      <c r="I2479" s="20"/>
      <c r="J2479" s="20"/>
      <c r="K2479" s="68"/>
      <c r="L2479" s="68"/>
      <c r="M2479" s="68"/>
      <c r="N2479" s="53"/>
      <c r="O2479" s="160"/>
      <c r="P2479" s="160"/>
      <c r="Q2479" s="160"/>
      <c r="R2479" s="19"/>
      <c r="S2479" s="19"/>
      <c r="T2479" s="19"/>
      <c r="U2479" s="19"/>
      <c r="V2479" s="19"/>
      <c r="W2479" s="19"/>
      <c r="X2479" s="19"/>
      <c r="Y2479" s="19"/>
      <c r="Z2479" s="19"/>
    </row>
    <row r="2480" ht="14.25" customHeight="1">
      <c r="A2480" s="106"/>
      <c r="B2480" s="86"/>
      <c r="C2480" s="114"/>
      <c r="D2480" s="20"/>
      <c r="E2480" s="68"/>
      <c r="F2480" s="68"/>
      <c r="G2480" s="68"/>
      <c r="H2480" s="68"/>
      <c r="I2480" s="20"/>
      <c r="J2480" s="20"/>
      <c r="K2480" s="68"/>
      <c r="L2480" s="68"/>
      <c r="M2480" s="68"/>
      <c r="N2480" s="53"/>
      <c r="O2480" s="160"/>
      <c r="P2480" s="160"/>
      <c r="Q2480" s="160"/>
      <c r="R2480" s="19"/>
      <c r="S2480" s="19"/>
      <c r="T2480" s="19"/>
      <c r="U2480" s="19"/>
      <c r="V2480" s="19"/>
      <c r="W2480" s="19"/>
      <c r="X2480" s="19"/>
      <c r="Y2480" s="19"/>
      <c r="Z2480" s="19"/>
    </row>
    <row r="2481" ht="14.25" customHeight="1">
      <c r="A2481" s="106"/>
      <c r="B2481" s="86"/>
      <c r="C2481" s="114"/>
      <c r="D2481" s="20"/>
      <c r="E2481" s="68"/>
      <c r="F2481" s="68"/>
      <c r="G2481" s="68"/>
      <c r="H2481" s="68"/>
      <c r="I2481" s="20"/>
      <c r="J2481" s="20"/>
      <c r="K2481" s="68"/>
      <c r="L2481" s="68"/>
      <c r="M2481" s="68"/>
      <c r="N2481" s="53"/>
      <c r="O2481" s="160"/>
      <c r="P2481" s="160"/>
      <c r="Q2481" s="160"/>
      <c r="R2481" s="19"/>
      <c r="S2481" s="19"/>
      <c r="T2481" s="19"/>
      <c r="U2481" s="19"/>
      <c r="V2481" s="19"/>
      <c r="W2481" s="19"/>
      <c r="X2481" s="19"/>
      <c r="Y2481" s="19"/>
      <c r="Z2481" s="19"/>
    </row>
    <row r="2482" ht="14.25" customHeight="1">
      <c r="A2482" s="106"/>
      <c r="B2482" s="86"/>
      <c r="C2482" s="114"/>
      <c r="D2482" s="20"/>
      <c r="E2482" s="68"/>
      <c r="F2482" s="68"/>
      <c r="G2482" s="68"/>
      <c r="H2482" s="68"/>
      <c r="I2482" s="20"/>
      <c r="J2482" s="20"/>
      <c r="K2482" s="68"/>
      <c r="L2482" s="68"/>
      <c r="M2482" s="68"/>
      <c r="N2482" s="53"/>
      <c r="O2482" s="160"/>
      <c r="P2482" s="160"/>
      <c r="Q2482" s="160"/>
      <c r="R2482" s="19"/>
      <c r="S2482" s="19"/>
      <c r="T2482" s="19"/>
      <c r="U2482" s="19"/>
      <c r="V2482" s="19"/>
      <c r="W2482" s="19"/>
      <c r="X2482" s="19"/>
      <c r="Y2482" s="19"/>
      <c r="Z2482" s="19"/>
    </row>
    <row r="2483" ht="14.25" customHeight="1">
      <c r="A2483" s="106"/>
      <c r="B2483" s="86"/>
      <c r="C2483" s="114"/>
      <c r="D2483" s="20"/>
      <c r="E2483" s="68"/>
      <c r="F2483" s="68"/>
      <c r="G2483" s="68"/>
      <c r="H2483" s="68"/>
      <c r="I2483" s="20"/>
      <c r="J2483" s="20"/>
      <c r="K2483" s="68"/>
      <c r="L2483" s="68"/>
      <c r="M2483" s="68"/>
      <c r="N2483" s="53"/>
      <c r="O2483" s="160"/>
      <c r="P2483" s="160"/>
      <c r="Q2483" s="160"/>
      <c r="R2483" s="19"/>
      <c r="S2483" s="19"/>
      <c r="T2483" s="19"/>
      <c r="U2483" s="19"/>
      <c r="V2483" s="19"/>
      <c r="W2483" s="19"/>
      <c r="X2483" s="19"/>
      <c r="Y2483" s="19"/>
      <c r="Z2483" s="19"/>
    </row>
    <row r="2484" ht="14.25" customHeight="1">
      <c r="A2484" s="106"/>
      <c r="B2484" s="86"/>
      <c r="C2484" s="114"/>
      <c r="D2484" s="20"/>
      <c r="E2484" s="68"/>
      <c r="F2484" s="68"/>
      <c r="G2484" s="68"/>
      <c r="H2484" s="68"/>
      <c r="I2484" s="20"/>
      <c r="J2484" s="20"/>
      <c r="K2484" s="68"/>
      <c r="L2484" s="68"/>
      <c r="M2484" s="68"/>
      <c r="N2484" s="53"/>
      <c r="O2484" s="160"/>
      <c r="P2484" s="160"/>
      <c r="Q2484" s="160"/>
      <c r="R2484" s="19"/>
      <c r="S2484" s="19"/>
      <c r="T2484" s="19"/>
      <c r="U2484" s="19"/>
      <c r="V2484" s="19"/>
      <c r="W2484" s="19"/>
      <c r="X2484" s="19"/>
      <c r="Y2484" s="19"/>
      <c r="Z2484" s="19"/>
    </row>
    <row r="2485" ht="14.25" customHeight="1">
      <c r="A2485" s="106"/>
      <c r="B2485" s="86"/>
      <c r="C2485" s="114"/>
      <c r="D2485" s="20"/>
      <c r="E2485" s="68"/>
      <c r="F2485" s="68"/>
      <c r="G2485" s="68"/>
      <c r="H2485" s="68"/>
      <c r="I2485" s="20"/>
      <c r="J2485" s="20"/>
      <c r="K2485" s="68"/>
      <c r="L2485" s="68"/>
      <c r="M2485" s="68"/>
      <c r="N2485" s="53"/>
      <c r="O2485" s="160"/>
      <c r="P2485" s="160"/>
      <c r="Q2485" s="160"/>
      <c r="R2485" s="19"/>
      <c r="S2485" s="19"/>
      <c r="T2485" s="19"/>
      <c r="U2485" s="19"/>
      <c r="V2485" s="19"/>
      <c r="W2485" s="19"/>
      <c r="X2485" s="19"/>
      <c r="Y2485" s="19"/>
      <c r="Z2485" s="19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60"/>
      <c r="P2486" s="160"/>
      <c r="Q2486" s="160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60"/>
      <c r="P2487" s="160"/>
      <c r="Q2487" s="160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60"/>
      <c r="P2488" s="160"/>
      <c r="Q2488" s="160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60"/>
      <c r="P2489" s="160"/>
      <c r="Q2489" s="160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60"/>
      <c r="P2490" s="160"/>
      <c r="Q2490" s="160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60"/>
      <c r="P2491" s="160"/>
      <c r="Q2491" s="160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60"/>
      <c r="P2492" s="160"/>
      <c r="Q2492" s="160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60"/>
      <c r="P2493" s="160"/>
      <c r="Q2493" s="160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60"/>
      <c r="P2494" s="160"/>
      <c r="Q2494" s="160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60"/>
      <c r="P2495" s="160"/>
      <c r="Q2495" s="160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60"/>
      <c r="P2496" s="160"/>
      <c r="Q2496" s="160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60"/>
      <c r="P2497" s="160"/>
      <c r="Q2497" s="160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60"/>
      <c r="P2498" s="160"/>
      <c r="Q2498" s="160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60"/>
      <c r="P2499" s="160"/>
      <c r="Q2499" s="160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60"/>
      <c r="P2500" s="160"/>
      <c r="Q2500" s="160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60"/>
      <c r="P2501" s="160"/>
      <c r="Q2501" s="160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60"/>
      <c r="P2502" s="160"/>
      <c r="Q2502" s="160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60"/>
      <c r="P2503" s="160"/>
      <c r="Q2503" s="160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60"/>
      <c r="P2504" s="160"/>
      <c r="Q2504" s="160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60"/>
      <c r="P2505" s="160"/>
      <c r="Q2505" s="160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60"/>
      <c r="P2506" s="160"/>
      <c r="Q2506" s="160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60"/>
      <c r="P2507" s="160"/>
      <c r="Q2507" s="160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60"/>
      <c r="P2508" s="160"/>
      <c r="Q2508" s="160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60"/>
      <c r="P2509" s="160"/>
      <c r="Q2509" s="160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60"/>
      <c r="P2510" s="160"/>
      <c r="Q2510" s="160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60"/>
      <c r="P2511" s="160"/>
      <c r="Q2511" s="160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60"/>
      <c r="P2512" s="160"/>
      <c r="Q2512" s="160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60"/>
      <c r="P2513" s="160"/>
      <c r="Q2513" s="160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60"/>
      <c r="P2514" s="160"/>
      <c r="Q2514" s="160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60"/>
      <c r="P2515" s="160"/>
      <c r="Q2515" s="160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60"/>
      <c r="P2516" s="160"/>
      <c r="Q2516" s="160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60"/>
      <c r="P2517" s="160"/>
      <c r="Q2517" s="160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60"/>
      <c r="P2518" s="160"/>
      <c r="Q2518" s="160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60"/>
      <c r="P2519" s="160"/>
      <c r="Q2519" s="160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60"/>
      <c r="P2520" s="160"/>
      <c r="Q2520" s="160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60"/>
      <c r="P2521" s="160"/>
      <c r="Q2521" s="160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60"/>
      <c r="P2522" s="160"/>
      <c r="Q2522" s="160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60"/>
      <c r="P2523" s="160"/>
      <c r="Q2523" s="160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60"/>
      <c r="P2524" s="160"/>
      <c r="Q2524" s="160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60"/>
      <c r="P2525" s="160"/>
      <c r="Q2525" s="160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60"/>
      <c r="P2526" s="160"/>
      <c r="Q2526" s="160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60"/>
      <c r="P2527" s="160"/>
      <c r="Q2527" s="160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60"/>
      <c r="P2528" s="160"/>
      <c r="Q2528" s="160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60"/>
      <c r="P2529" s="160"/>
      <c r="Q2529" s="160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60"/>
      <c r="P2530" s="160"/>
      <c r="Q2530" s="160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60"/>
      <c r="P2531" s="160"/>
      <c r="Q2531" s="160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60"/>
      <c r="P2532" s="160"/>
      <c r="Q2532" s="160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60"/>
      <c r="P2533" s="160"/>
      <c r="Q2533" s="160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60"/>
      <c r="P2534" s="160"/>
      <c r="Q2534" s="160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60"/>
      <c r="P2535" s="160"/>
      <c r="Q2535" s="160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60"/>
      <c r="P2536" s="160"/>
      <c r="Q2536" s="160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60"/>
      <c r="P2537" s="160"/>
      <c r="Q2537" s="160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60"/>
      <c r="P2538" s="160"/>
      <c r="Q2538" s="160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60"/>
      <c r="P2539" s="160"/>
      <c r="Q2539" s="160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60"/>
      <c r="P2540" s="160"/>
      <c r="Q2540" s="160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60"/>
      <c r="P2541" s="160"/>
      <c r="Q2541" s="160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60"/>
      <c r="P2542" s="160"/>
      <c r="Q2542" s="160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60"/>
      <c r="P2543" s="160"/>
      <c r="Q2543" s="160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60"/>
      <c r="P2544" s="160"/>
      <c r="Q2544" s="160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60"/>
      <c r="P2545" s="160"/>
      <c r="Q2545" s="160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60"/>
      <c r="P2546" s="160"/>
      <c r="Q2546" s="160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60"/>
      <c r="P2547" s="160"/>
      <c r="Q2547" s="160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60"/>
      <c r="P2548" s="160"/>
      <c r="Q2548" s="160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60"/>
      <c r="P2549" s="160"/>
      <c r="Q2549" s="160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60"/>
      <c r="P2550" s="160"/>
      <c r="Q2550" s="160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60"/>
      <c r="P2551" s="160"/>
      <c r="Q2551" s="160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60"/>
      <c r="P2552" s="160"/>
      <c r="Q2552" s="160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60"/>
      <c r="P2553" s="160"/>
      <c r="Q2553" s="160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60"/>
      <c r="P2554" s="160"/>
      <c r="Q2554" s="160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60"/>
      <c r="P2555" s="160"/>
      <c r="Q2555" s="160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60"/>
      <c r="P2556" s="160"/>
      <c r="Q2556" s="160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60"/>
      <c r="P2557" s="160"/>
      <c r="Q2557" s="160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60"/>
      <c r="P2558" s="160"/>
      <c r="Q2558" s="160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60"/>
      <c r="P2559" s="160"/>
      <c r="Q2559" s="160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60"/>
      <c r="P2560" s="160"/>
      <c r="Q2560" s="160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60"/>
      <c r="P2561" s="160"/>
      <c r="Q2561" s="160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60"/>
      <c r="P2562" s="160"/>
      <c r="Q2562" s="160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60"/>
      <c r="P2563" s="160"/>
      <c r="Q2563" s="160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60"/>
      <c r="P2564" s="160"/>
      <c r="Q2564" s="160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60"/>
      <c r="P2565" s="160"/>
      <c r="Q2565" s="160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60"/>
      <c r="P2566" s="160"/>
      <c r="Q2566" s="160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60"/>
      <c r="P2567" s="160"/>
      <c r="Q2567" s="160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60"/>
      <c r="P2568" s="160"/>
      <c r="Q2568" s="160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60"/>
      <c r="P2569" s="160"/>
      <c r="Q2569" s="160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60"/>
      <c r="P2570" s="160"/>
      <c r="Q2570" s="160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60"/>
      <c r="P2571" s="160"/>
      <c r="Q2571" s="160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60"/>
      <c r="P2572" s="160"/>
      <c r="Q2572" s="160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60"/>
      <c r="P2573" s="160"/>
      <c r="Q2573" s="160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60"/>
      <c r="P2574" s="160"/>
      <c r="Q2574" s="160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60"/>
      <c r="P2575" s="160"/>
      <c r="Q2575" s="160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60"/>
      <c r="P2576" s="160"/>
      <c r="Q2576" s="160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60"/>
      <c r="P2577" s="160"/>
      <c r="Q2577" s="160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60"/>
      <c r="P2578" s="160"/>
      <c r="Q2578" s="160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60"/>
      <c r="P2579" s="160"/>
      <c r="Q2579" s="160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60"/>
      <c r="P2580" s="160"/>
      <c r="Q2580" s="160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60"/>
      <c r="P2581" s="160"/>
      <c r="Q2581" s="160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60"/>
      <c r="P2582" s="160"/>
      <c r="Q2582" s="160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60"/>
      <c r="P2583" s="160"/>
      <c r="Q2583" s="160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60"/>
      <c r="P2584" s="160"/>
      <c r="Q2584" s="160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60"/>
      <c r="P2585" s="160"/>
      <c r="Q2585" s="160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60"/>
      <c r="P2586" s="160"/>
      <c r="Q2586" s="160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60"/>
      <c r="P2587" s="160"/>
      <c r="Q2587" s="160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60"/>
      <c r="P2588" s="160"/>
      <c r="Q2588" s="160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60"/>
      <c r="P2589" s="160"/>
      <c r="Q2589" s="160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60"/>
      <c r="P2590" s="160"/>
      <c r="Q2590" s="160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60"/>
      <c r="P2591" s="160"/>
      <c r="Q2591" s="160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60"/>
      <c r="P2592" s="160"/>
      <c r="Q2592" s="160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60"/>
      <c r="P2593" s="160"/>
      <c r="Q2593" s="160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60"/>
      <c r="P2594" s="160"/>
      <c r="Q2594" s="160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60"/>
      <c r="P2595" s="160"/>
      <c r="Q2595" s="160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60"/>
      <c r="P2596" s="160"/>
      <c r="Q2596" s="160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60"/>
      <c r="P2597" s="160"/>
      <c r="Q2597" s="160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60"/>
      <c r="P2598" s="160"/>
      <c r="Q2598" s="160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60"/>
      <c r="P2599" s="160"/>
      <c r="Q2599" s="160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60"/>
      <c r="P2600" s="160"/>
      <c r="Q2600" s="160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60"/>
      <c r="P2601" s="160"/>
      <c r="Q2601" s="160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60"/>
      <c r="P2602" s="160"/>
      <c r="Q2602" s="160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60"/>
      <c r="P2603" s="160"/>
      <c r="Q2603" s="160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60"/>
      <c r="P2604" s="160"/>
      <c r="Q2604" s="160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60"/>
      <c r="P2605" s="160"/>
      <c r="Q2605" s="160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60"/>
      <c r="P2606" s="160"/>
      <c r="Q2606" s="160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60"/>
      <c r="P2607" s="160"/>
      <c r="Q2607" s="160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60"/>
      <c r="P2608" s="160"/>
      <c r="Q2608" s="160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60"/>
      <c r="P2609" s="160"/>
      <c r="Q2609" s="160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60"/>
      <c r="P2610" s="160"/>
      <c r="Q2610" s="160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60"/>
      <c r="P2611" s="160"/>
      <c r="Q2611" s="160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0"/>
      <c r="P2612" s="160"/>
      <c r="Q2612" s="160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0"/>
      <c r="P2613" s="160"/>
      <c r="Q2613" s="160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0"/>
      <c r="P2614" s="160"/>
      <c r="Q2614" s="160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0"/>
      <c r="P2615" s="160"/>
      <c r="Q2615" s="160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0"/>
      <c r="P2616" s="160"/>
      <c r="Q2616" s="160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0"/>
      <c r="P2617" s="160"/>
      <c r="Q2617" s="160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0"/>
      <c r="P2618" s="160"/>
      <c r="Q2618" s="160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0"/>
      <c r="P2619" s="160"/>
      <c r="Q2619" s="160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0"/>
      <c r="P2620" s="160"/>
      <c r="Q2620" s="160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0"/>
      <c r="P2621" s="160"/>
      <c r="Q2621" s="160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0"/>
      <c r="P2622" s="160"/>
      <c r="Q2622" s="160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0"/>
      <c r="P2623" s="160"/>
      <c r="Q2623" s="160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0"/>
      <c r="P2624" s="160"/>
      <c r="Q2624" s="160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0"/>
      <c r="P2625" s="160"/>
      <c r="Q2625" s="160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0"/>
      <c r="P2626" s="160"/>
      <c r="Q2626" s="160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0"/>
      <c r="P2627" s="160"/>
      <c r="Q2627" s="160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0"/>
      <c r="P2628" s="160"/>
      <c r="Q2628" s="160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0"/>
      <c r="P2629" s="160"/>
      <c r="Q2629" s="160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0"/>
      <c r="P2630" s="160"/>
      <c r="Q2630" s="160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0"/>
      <c r="P2631" s="160"/>
      <c r="Q2631" s="160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0"/>
      <c r="P2632" s="160"/>
      <c r="Q2632" s="160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0"/>
      <c r="P2633" s="160"/>
      <c r="Q2633" s="160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0"/>
      <c r="P2634" s="160"/>
      <c r="Q2634" s="160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0"/>
      <c r="P2635" s="160"/>
      <c r="Q2635" s="160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0"/>
      <c r="P2636" s="160"/>
      <c r="Q2636" s="160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0"/>
      <c r="P2637" s="160"/>
      <c r="Q2637" s="160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0"/>
      <c r="P2638" s="160"/>
      <c r="Q2638" s="160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0"/>
      <c r="P2639" s="160"/>
      <c r="Q2639" s="160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0"/>
      <c r="P2640" s="160"/>
      <c r="Q2640" s="160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0"/>
      <c r="P2641" s="160"/>
      <c r="Q2641" s="160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0"/>
      <c r="P2642" s="160"/>
      <c r="Q2642" s="160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0"/>
      <c r="P2643" s="160"/>
      <c r="Q2643" s="160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0"/>
      <c r="P2644" s="160"/>
      <c r="Q2644" s="160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0"/>
      <c r="P2645" s="160"/>
      <c r="Q2645" s="160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0"/>
      <c r="P2646" s="160"/>
      <c r="Q2646" s="160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0"/>
      <c r="P2647" s="160"/>
      <c r="Q2647" s="160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0"/>
      <c r="P2648" s="160"/>
      <c r="Q2648" s="160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0"/>
      <c r="P2649" s="160"/>
      <c r="Q2649" s="160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0"/>
      <c r="P2650" s="160"/>
      <c r="Q2650" s="160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0"/>
      <c r="P2651" s="160"/>
      <c r="Q2651" s="160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0"/>
      <c r="P2652" s="160"/>
      <c r="Q2652" s="160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0"/>
      <c r="P2653" s="160"/>
      <c r="Q2653" s="160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0"/>
      <c r="P2654" s="160"/>
      <c r="Q2654" s="160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0"/>
      <c r="P2655" s="160"/>
      <c r="Q2655" s="160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0"/>
      <c r="P2656" s="160"/>
      <c r="Q2656" s="160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0"/>
      <c r="P2657" s="160"/>
      <c r="Q2657" s="160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0"/>
      <c r="P2658" s="160"/>
      <c r="Q2658" s="160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0"/>
      <c r="P2659" s="160"/>
      <c r="Q2659" s="160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0"/>
      <c r="P2660" s="160"/>
      <c r="Q2660" s="160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0"/>
      <c r="P2661" s="160"/>
      <c r="Q2661" s="160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0"/>
      <c r="P2662" s="160"/>
      <c r="Q2662" s="160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0"/>
      <c r="P2663" s="160"/>
      <c r="Q2663" s="160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0"/>
      <c r="P2664" s="160"/>
      <c r="Q2664" s="160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0"/>
      <c r="P2665" s="160"/>
      <c r="Q2665" s="160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0"/>
      <c r="P2666" s="160"/>
      <c r="Q2666" s="160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0"/>
      <c r="P2667" s="160"/>
      <c r="Q2667" s="160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0"/>
      <c r="P2668" s="160"/>
      <c r="Q2668" s="160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0"/>
      <c r="P2669" s="160"/>
      <c r="Q2669" s="160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0"/>
      <c r="P2670" s="160"/>
      <c r="Q2670" s="160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0"/>
      <c r="P2671" s="160"/>
      <c r="Q2671" s="160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0"/>
      <c r="P2672" s="160"/>
      <c r="Q2672" s="160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0"/>
      <c r="P2673" s="160"/>
      <c r="Q2673" s="160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0"/>
      <c r="P2674" s="160"/>
      <c r="Q2674" s="160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0"/>
      <c r="P2675" s="160"/>
      <c r="Q2675" s="160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0"/>
      <c r="P2676" s="160"/>
      <c r="Q2676" s="160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0"/>
      <c r="P2677" s="160"/>
      <c r="Q2677" s="160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0"/>
      <c r="P2678" s="160"/>
      <c r="Q2678" s="160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0"/>
      <c r="P2679" s="160"/>
      <c r="Q2679" s="160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0"/>
      <c r="P2680" s="160"/>
      <c r="Q2680" s="160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0"/>
      <c r="P2681" s="160"/>
      <c r="Q2681" s="160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0"/>
      <c r="P2682" s="160"/>
      <c r="Q2682" s="160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0"/>
      <c r="P2683" s="160"/>
      <c r="Q2683" s="160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0"/>
      <c r="P2684" s="160"/>
      <c r="Q2684" s="160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0"/>
      <c r="P2685" s="160"/>
      <c r="Q2685" s="160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0"/>
      <c r="P2686" s="160"/>
      <c r="Q2686" s="160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0"/>
      <c r="P2687" s="160"/>
      <c r="Q2687" s="160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0"/>
      <c r="P2688" s="160"/>
      <c r="Q2688" s="160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0"/>
      <c r="P2689" s="160"/>
      <c r="Q2689" s="160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0"/>
      <c r="P2690" s="160"/>
      <c r="Q2690" s="160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0"/>
      <c r="P2691" s="160"/>
      <c r="Q2691" s="160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0"/>
      <c r="P2692" s="160"/>
      <c r="Q2692" s="160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0"/>
      <c r="P2693" s="160"/>
      <c r="Q2693" s="160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0"/>
      <c r="P2694" s="160"/>
      <c r="Q2694" s="160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0"/>
      <c r="P2695" s="160"/>
      <c r="Q2695" s="160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0"/>
      <c r="P2696" s="160"/>
      <c r="Q2696" s="160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0"/>
      <c r="P2697" s="160"/>
      <c r="Q2697" s="160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0"/>
      <c r="P2698" s="160"/>
      <c r="Q2698" s="160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0"/>
      <c r="P2699" s="160"/>
      <c r="Q2699" s="160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0"/>
      <c r="P2700" s="160"/>
      <c r="Q2700" s="160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0"/>
      <c r="P2701" s="160"/>
      <c r="Q2701" s="160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0"/>
      <c r="P2702" s="160"/>
      <c r="Q2702" s="160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0"/>
      <c r="P2703" s="160"/>
      <c r="Q2703" s="160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0"/>
      <c r="P2704" s="160"/>
      <c r="Q2704" s="160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0"/>
      <c r="P2705" s="160"/>
      <c r="Q2705" s="160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0"/>
      <c r="P2706" s="160"/>
      <c r="Q2706" s="160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0"/>
      <c r="P2707" s="160"/>
      <c r="Q2707" s="160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0"/>
      <c r="P2708" s="160"/>
      <c r="Q2708" s="160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0"/>
      <c r="P2709" s="160"/>
      <c r="Q2709" s="160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0"/>
      <c r="P2710" s="160"/>
      <c r="Q2710" s="160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0"/>
      <c r="P2711" s="160"/>
      <c r="Q2711" s="160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0"/>
      <c r="P2712" s="160"/>
      <c r="Q2712" s="160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0"/>
      <c r="P2713" s="160"/>
      <c r="Q2713" s="160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0"/>
      <c r="P2714" s="160"/>
      <c r="Q2714" s="160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0"/>
      <c r="P2715" s="160"/>
      <c r="Q2715" s="160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0"/>
      <c r="P2716" s="160"/>
      <c r="Q2716" s="160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0"/>
      <c r="P2717" s="160"/>
      <c r="Q2717" s="160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0"/>
      <c r="P2718" s="160"/>
      <c r="Q2718" s="160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0"/>
      <c r="P2719" s="160"/>
      <c r="Q2719" s="160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0"/>
      <c r="P2720" s="160"/>
      <c r="Q2720" s="160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0"/>
      <c r="P2721" s="160"/>
      <c r="Q2721" s="160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0"/>
      <c r="P2722" s="160"/>
      <c r="Q2722" s="160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0"/>
      <c r="P2723" s="160"/>
      <c r="Q2723" s="160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0"/>
      <c r="P2724" s="160"/>
      <c r="Q2724" s="160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0"/>
      <c r="P2725" s="160"/>
      <c r="Q2725" s="160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0"/>
      <c r="P2726" s="160"/>
      <c r="Q2726" s="160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0"/>
      <c r="P2727" s="160"/>
      <c r="Q2727" s="160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0"/>
      <c r="P2728" s="160"/>
      <c r="Q2728" s="160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0"/>
      <c r="P2729" s="160"/>
      <c r="Q2729" s="160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0"/>
      <c r="P2730" s="160"/>
      <c r="Q2730" s="160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0"/>
      <c r="P2731" s="160"/>
      <c r="Q2731" s="160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0"/>
      <c r="P2732" s="160"/>
      <c r="Q2732" s="160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0"/>
      <c r="P2733" s="160"/>
      <c r="Q2733" s="160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0"/>
      <c r="P2734" s="160"/>
      <c r="Q2734" s="160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0"/>
      <c r="P2735" s="160"/>
      <c r="Q2735" s="160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0"/>
      <c r="P2736" s="160"/>
      <c r="Q2736" s="160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0"/>
      <c r="P2737" s="160"/>
      <c r="Q2737" s="160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0"/>
      <c r="P2738" s="160"/>
      <c r="Q2738" s="160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0"/>
      <c r="P2739" s="160"/>
      <c r="Q2739" s="160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0"/>
      <c r="P2740" s="160"/>
      <c r="Q2740" s="160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0"/>
      <c r="P2741" s="160"/>
      <c r="Q2741" s="160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0"/>
      <c r="P2742" s="160"/>
      <c r="Q2742" s="160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0"/>
      <c r="P2743" s="160"/>
      <c r="Q2743" s="160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0"/>
      <c r="P2744" s="160"/>
      <c r="Q2744" s="160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0"/>
      <c r="P2745" s="160"/>
      <c r="Q2745" s="160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0"/>
      <c r="P2746" s="160"/>
      <c r="Q2746" s="160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0"/>
      <c r="P2747" s="160"/>
      <c r="Q2747" s="160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0"/>
      <c r="P2748" s="160"/>
      <c r="Q2748" s="160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0"/>
      <c r="P2749" s="160"/>
      <c r="Q2749" s="160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0"/>
      <c r="P2750" s="160"/>
      <c r="Q2750" s="160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0"/>
      <c r="P2751" s="160"/>
      <c r="Q2751" s="160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0"/>
      <c r="P2752" s="160"/>
      <c r="Q2752" s="160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0"/>
      <c r="P2753" s="160"/>
      <c r="Q2753" s="160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0"/>
      <c r="P2754" s="160"/>
      <c r="Q2754" s="160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0"/>
      <c r="P2755" s="160"/>
      <c r="Q2755" s="160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0"/>
      <c r="P2756" s="160"/>
      <c r="Q2756" s="160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0"/>
      <c r="P2757" s="160"/>
      <c r="Q2757" s="160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0"/>
      <c r="P2758" s="160"/>
      <c r="Q2758" s="160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0"/>
      <c r="P2759" s="160"/>
      <c r="Q2759" s="160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0"/>
      <c r="P2760" s="160"/>
      <c r="Q2760" s="160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0"/>
      <c r="P2761" s="160"/>
      <c r="Q2761" s="160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0"/>
      <c r="P2762" s="160"/>
      <c r="Q2762" s="160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0"/>
      <c r="P2763" s="160"/>
      <c r="Q2763" s="160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0"/>
      <c r="P2764" s="160"/>
      <c r="Q2764" s="160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0"/>
      <c r="P2765" s="160"/>
      <c r="Q2765" s="160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0"/>
      <c r="P2766" s="160"/>
      <c r="Q2766" s="160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0"/>
      <c r="P2767" s="160"/>
      <c r="Q2767" s="160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0"/>
      <c r="P2768" s="160"/>
      <c r="Q2768" s="160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0"/>
      <c r="P2769" s="160"/>
      <c r="Q2769" s="160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0"/>
      <c r="P2770" s="160"/>
      <c r="Q2770" s="160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0"/>
      <c r="P2771" s="160"/>
      <c r="Q2771" s="160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0"/>
      <c r="P2772" s="160"/>
      <c r="Q2772" s="160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0"/>
      <c r="P2773" s="160"/>
      <c r="Q2773" s="160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0"/>
      <c r="P2774" s="160"/>
      <c r="Q2774" s="160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0"/>
      <c r="P2775" s="160"/>
      <c r="Q2775" s="160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0"/>
      <c r="P2776" s="160"/>
      <c r="Q2776" s="160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0"/>
      <c r="P2777" s="160"/>
      <c r="Q2777" s="160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0"/>
      <c r="P2778" s="160"/>
      <c r="Q2778" s="160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0"/>
      <c r="P2779" s="160"/>
      <c r="Q2779" s="160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0"/>
      <c r="P2780" s="160"/>
      <c r="Q2780" s="160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0"/>
      <c r="P2781" s="160"/>
      <c r="Q2781" s="160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0"/>
      <c r="P2782" s="160"/>
      <c r="Q2782" s="160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0"/>
      <c r="P2783" s="160"/>
      <c r="Q2783" s="160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0"/>
      <c r="P2784" s="160"/>
      <c r="Q2784" s="160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0"/>
      <c r="P2785" s="160"/>
      <c r="Q2785" s="160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0"/>
      <c r="P2786" s="160"/>
      <c r="Q2786" s="160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0"/>
      <c r="P2787" s="160"/>
      <c r="Q2787" s="160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0"/>
      <c r="P2788" s="160"/>
      <c r="Q2788" s="160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0"/>
      <c r="P2789" s="160"/>
      <c r="Q2789" s="160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0"/>
      <c r="P2790" s="160"/>
      <c r="Q2790" s="160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0"/>
      <c r="P2791" s="160"/>
      <c r="Q2791" s="160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0"/>
      <c r="P2792" s="160"/>
      <c r="Q2792" s="160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0"/>
      <c r="P2793" s="160"/>
      <c r="Q2793" s="160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0"/>
      <c r="P2794" s="160"/>
      <c r="Q2794" s="160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0"/>
      <c r="P2795" s="160"/>
      <c r="Q2795" s="160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0"/>
      <c r="P2796" s="160"/>
      <c r="Q2796" s="160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0"/>
      <c r="P2797" s="160"/>
      <c r="Q2797" s="160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0"/>
      <c r="P2798" s="160"/>
      <c r="Q2798" s="160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0"/>
      <c r="P2799" s="160"/>
      <c r="Q2799" s="160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0"/>
      <c r="P2800" s="160"/>
      <c r="Q2800" s="160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0"/>
      <c r="P2801" s="160"/>
      <c r="Q2801" s="160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0"/>
      <c r="P2802" s="160"/>
      <c r="Q2802" s="160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0"/>
      <c r="P2803" s="160"/>
      <c r="Q2803" s="160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0"/>
      <c r="P2804" s="160"/>
      <c r="Q2804" s="160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0"/>
      <c r="P2805" s="160"/>
      <c r="Q2805" s="160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0"/>
      <c r="P2806" s="160"/>
      <c r="Q2806" s="160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0"/>
      <c r="P2807" s="160"/>
      <c r="Q2807" s="160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0"/>
      <c r="P2808" s="160"/>
      <c r="Q2808" s="160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0"/>
      <c r="P2809" s="160"/>
      <c r="Q2809" s="160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0"/>
      <c r="P2810" s="160"/>
      <c r="Q2810" s="160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0"/>
      <c r="P2811" s="160"/>
      <c r="Q2811" s="160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0"/>
      <c r="P2812" s="160"/>
      <c r="Q2812" s="160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0"/>
      <c r="P2813" s="160"/>
      <c r="Q2813" s="160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0"/>
      <c r="P2814" s="160"/>
      <c r="Q2814" s="160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0"/>
      <c r="P2815" s="160"/>
      <c r="Q2815" s="160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0"/>
      <c r="P2816" s="160"/>
      <c r="Q2816" s="160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0"/>
      <c r="P2817" s="160"/>
      <c r="Q2817" s="160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0"/>
      <c r="P2818" s="160"/>
      <c r="Q2818" s="160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0"/>
      <c r="P2819" s="160"/>
      <c r="Q2819" s="160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0"/>
      <c r="P2820" s="160"/>
      <c r="Q2820" s="160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0"/>
      <c r="P2821" s="160"/>
      <c r="Q2821" s="160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0"/>
      <c r="P2822" s="160"/>
      <c r="Q2822" s="160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0"/>
      <c r="P2823" s="160"/>
      <c r="Q2823" s="160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0"/>
      <c r="P2824" s="160"/>
      <c r="Q2824" s="160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0"/>
      <c r="P2825" s="160"/>
      <c r="Q2825" s="160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0"/>
      <c r="P2826" s="160"/>
      <c r="Q2826" s="160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0"/>
      <c r="P2827" s="160"/>
      <c r="Q2827" s="160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0"/>
      <c r="P2828" s="160"/>
      <c r="Q2828" s="160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0"/>
      <c r="P2829" s="160"/>
      <c r="Q2829" s="160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0"/>
      <c r="P2830" s="160"/>
      <c r="Q2830" s="160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0"/>
      <c r="P2831" s="160"/>
      <c r="Q2831" s="160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0"/>
      <c r="P2832" s="160"/>
      <c r="Q2832" s="160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0"/>
      <c r="P2833" s="160"/>
      <c r="Q2833" s="160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0"/>
      <c r="P2834" s="160"/>
      <c r="Q2834" s="160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0"/>
      <c r="P2835" s="160"/>
      <c r="Q2835" s="160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0"/>
      <c r="P2836" s="160"/>
      <c r="Q2836" s="160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0"/>
      <c r="P2837" s="160"/>
      <c r="Q2837" s="160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0"/>
      <c r="P2838" s="160"/>
      <c r="Q2838" s="160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0"/>
      <c r="P2839" s="160"/>
      <c r="Q2839" s="160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0"/>
      <c r="P2840" s="160"/>
      <c r="Q2840" s="160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0"/>
      <c r="P2841" s="160"/>
      <c r="Q2841" s="160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0"/>
      <c r="P2842" s="160"/>
      <c r="Q2842" s="160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0"/>
      <c r="P2843" s="160"/>
      <c r="Q2843" s="160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0"/>
      <c r="P2844" s="160"/>
      <c r="Q2844" s="160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0"/>
      <c r="P2845" s="160"/>
      <c r="Q2845" s="160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0"/>
      <c r="P2846" s="160"/>
      <c r="Q2846" s="160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0"/>
      <c r="P2847" s="160"/>
      <c r="Q2847" s="160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0"/>
      <c r="P2848" s="160"/>
      <c r="Q2848" s="160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0"/>
      <c r="P2849" s="160"/>
      <c r="Q2849" s="160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0"/>
      <c r="P2850" s="160"/>
      <c r="Q2850" s="160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0"/>
      <c r="P2851" s="160"/>
      <c r="Q2851" s="160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0"/>
      <c r="P2852" s="160"/>
      <c r="Q2852" s="160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0"/>
      <c r="P2853" s="160"/>
      <c r="Q2853" s="160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0"/>
      <c r="P2854" s="160"/>
      <c r="Q2854" s="160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0"/>
      <c r="P2855" s="160"/>
      <c r="Q2855" s="160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0"/>
      <c r="P2856" s="160"/>
      <c r="Q2856" s="160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0"/>
      <c r="P2857" s="160"/>
      <c r="Q2857" s="160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0"/>
      <c r="P2858" s="160"/>
      <c r="Q2858" s="160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0"/>
      <c r="P2859" s="160"/>
      <c r="Q2859" s="160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0"/>
      <c r="P2860" s="160"/>
      <c r="Q2860" s="160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0"/>
      <c r="P2861" s="160"/>
      <c r="Q2861" s="160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0"/>
      <c r="P2862" s="160"/>
      <c r="Q2862" s="160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0"/>
      <c r="P2863" s="160"/>
      <c r="Q2863" s="160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0"/>
      <c r="P2864" s="160"/>
      <c r="Q2864" s="160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0"/>
      <c r="P2865" s="160"/>
      <c r="Q2865" s="160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0"/>
      <c r="P2866" s="160"/>
      <c r="Q2866" s="160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0"/>
      <c r="P2867" s="160"/>
      <c r="Q2867" s="160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0"/>
      <c r="P2868" s="160"/>
      <c r="Q2868" s="160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0"/>
      <c r="P2869" s="160"/>
      <c r="Q2869" s="160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0"/>
      <c r="P2870" s="160"/>
      <c r="Q2870" s="160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0"/>
      <c r="P2871" s="160"/>
      <c r="Q2871" s="160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0"/>
      <c r="P2872" s="160"/>
      <c r="Q2872" s="160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0"/>
      <c r="P2873" s="160"/>
      <c r="Q2873" s="160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0"/>
      <c r="P2874" s="160"/>
      <c r="Q2874" s="160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0"/>
      <c r="P2875" s="160"/>
      <c r="Q2875" s="160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0"/>
      <c r="P2876" s="160"/>
      <c r="Q2876" s="160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0"/>
      <c r="P2877" s="160"/>
      <c r="Q2877" s="160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0"/>
      <c r="P2878" s="160"/>
      <c r="Q2878" s="160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0"/>
      <c r="P2879" s="160"/>
      <c r="Q2879" s="160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0"/>
      <c r="P2880" s="160"/>
      <c r="Q2880" s="160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0"/>
      <c r="P2881" s="160"/>
      <c r="Q2881" s="160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0"/>
      <c r="P2882" s="160"/>
      <c r="Q2882" s="160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0"/>
      <c r="P2883" s="160"/>
      <c r="Q2883" s="160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0"/>
      <c r="P2884" s="160"/>
      <c r="Q2884" s="160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0"/>
      <c r="P2885" s="160"/>
      <c r="Q2885" s="160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0"/>
      <c r="P2886" s="160"/>
      <c r="Q2886" s="160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0"/>
      <c r="P2887" s="160"/>
      <c r="Q2887" s="160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0"/>
      <c r="P2888" s="160"/>
      <c r="Q2888" s="160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0"/>
      <c r="P2889" s="160"/>
      <c r="Q2889" s="160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0"/>
      <c r="P2890" s="160"/>
      <c r="Q2890" s="160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0"/>
      <c r="P2891" s="160"/>
      <c r="Q2891" s="160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0"/>
      <c r="P2892" s="160"/>
      <c r="Q2892" s="160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0"/>
      <c r="P2893" s="160"/>
      <c r="Q2893" s="160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0"/>
      <c r="P2894" s="160"/>
      <c r="Q2894" s="160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0"/>
      <c r="P2895" s="160"/>
      <c r="Q2895" s="160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0"/>
      <c r="P2896" s="160"/>
      <c r="Q2896" s="160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0"/>
      <c r="P2897" s="160"/>
      <c r="Q2897" s="160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0"/>
      <c r="P2898" s="160"/>
      <c r="Q2898" s="160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0"/>
      <c r="P2899" s="160"/>
      <c r="Q2899" s="160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0"/>
      <c r="P2900" s="160"/>
      <c r="Q2900" s="160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0"/>
      <c r="P2901" s="160"/>
      <c r="Q2901" s="160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0"/>
      <c r="P2902" s="160"/>
      <c r="Q2902" s="160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0"/>
      <c r="P2903" s="160"/>
      <c r="Q2903" s="160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0"/>
      <c r="P2904" s="160"/>
      <c r="Q2904" s="160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0"/>
      <c r="P2905" s="160"/>
      <c r="Q2905" s="160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0"/>
      <c r="P2906" s="160"/>
      <c r="Q2906" s="160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0"/>
      <c r="P2907" s="160"/>
      <c r="Q2907" s="160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0"/>
      <c r="P2908" s="160"/>
      <c r="Q2908" s="160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0"/>
      <c r="P2909" s="160"/>
      <c r="Q2909" s="160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0"/>
      <c r="P2910" s="160"/>
      <c r="Q2910" s="160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0"/>
      <c r="P2911" s="160"/>
      <c r="Q2911" s="160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0"/>
      <c r="P2912" s="160"/>
      <c r="Q2912" s="160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0"/>
      <c r="P2913" s="160"/>
      <c r="Q2913" s="160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0"/>
      <c r="P2914" s="160"/>
      <c r="Q2914" s="160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0"/>
      <c r="P2915" s="160"/>
      <c r="Q2915" s="160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0"/>
      <c r="P2916" s="160"/>
      <c r="Q2916" s="160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0"/>
      <c r="P2917" s="160"/>
      <c r="Q2917" s="160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0"/>
      <c r="P2918" s="160"/>
      <c r="Q2918" s="160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0"/>
      <c r="P2919" s="160"/>
      <c r="Q2919" s="160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0"/>
      <c r="P2920" s="160"/>
      <c r="Q2920" s="160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0"/>
      <c r="P2921" s="160"/>
      <c r="Q2921" s="160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0"/>
      <c r="P2922" s="160"/>
      <c r="Q2922" s="160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0"/>
      <c r="P2923" s="160"/>
      <c r="Q2923" s="160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0"/>
      <c r="P2924" s="160"/>
      <c r="Q2924" s="160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0"/>
      <c r="P2925" s="160"/>
      <c r="Q2925" s="160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0"/>
      <c r="P2926" s="160"/>
      <c r="Q2926" s="160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0"/>
      <c r="P2927" s="160"/>
      <c r="Q2927" s="160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0"/>
      <c r="P2928" s="160"/>
      <c r="Q2928" s="160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0"/>
      <c r="P2929" s="160"/>
      <c r="Q2929" s="160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0"/>
      <c r="P2930" s="160"/>
      <c r="Q2930" s="160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0"/>
      <c r="P2931" s="160"/>
      <c r="Q2931" s="160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0"/>
      <c r="P2932" s="160"/>
      <c r="Q2932" s="160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0"/>
      <c r="P2933" s="160"/>
      <c r="Q2933" s="160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0"/>
      <c r="P2934" s="160"/>
      <c r="Q2934" s="160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0"/>
      <c r="P2935" s="160"/>
      <c r="Q2935" s="160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0"/>
      <c r="P2936" s="160"/>
      <c r="Q2936" s="160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0"/>
      <c r="P2937" s="160"/>
      <c r="Q2937" s="160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0"/>
      <c r="P2938" s="160"/>
      <c r="Q2938" s="160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0"/>
      <c r="P2939" s="160"/>
      <c r="Q2939" s="160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0"/>
      <c r="P2940" s="160"/>
      <c r="Q2940" s="160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0"/>
      <c r="P2941" s="160"/>
      <c r="Q2941" s="160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0"/>
      <c r="P2942" s="160"/>
      <c r="Q2942" s="160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0"/>
      <c r="P2943" s="160"/>
      <c r="Q2943" s="160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0"/>
      <c r="P2944" s="160"/>
      <c r="Q2944" s="160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0"/>
      <c r="P2945" s="160"/>
      <c r="Q2945" s="160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0"/>
      <c r="P2946" s="160"/>
      <c r="Q2946" s="160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0"/>
      <c r="P2947" s="160"/>
      <c r="Q2947" s="160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0"/>
      <c r="P2948" s="160"/>
      <c r="Q2948" s="160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0"/>
      <c r="P2949" s="160"/>
      <c r="Q2949" s="160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0"/>
      <c r="P2950" s="160"/>
      <c r="Q2950" s="160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0"/>
      <c r="P2951" s="160"/>
      <c r="Q2951" s="160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0"/>
      <c r="P2952" s="160"/>
      <c r="Q2952" s="160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0"/>
      <c r="P2953" s="160"/>
      <c r="Q2953" s="160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0"/>
      <c r="P2954" s="160"/>
      <c r="Q2954" s="160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0"/>
      <c r="P2955" s="160"/>
      <c r="Q2955" s="160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0"/>
      <c r="P2956" s="160"/>
      <c r="Q2956" s="160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0"/>
      <c r="P2957" s="160"/>
      <c r="Q2957" s="160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0"/>
      <c r="P2958" s="160"/>
      <c r="Q2958" s="160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0"/>
      <c r="P2959" s="160"/>
      <c r="Q2959" s="160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0"/>
      <c r="P2960" s="160"/>
      <c r="Q2960" s="160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0"/>
      <c r="P2961" s="160"/>
      <c r="Q2961" s="160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0"/>
      <c r="P2962" s="160"/>
      <c r="Q2962" s="160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0"/>
      <c r="P2963" s="160"/>
      <c r="Q2963" s="160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0"/>
      <c r="P2964" s="160"/>
      <c r="Q2964" s="160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0"/>
      <c r="P2965" s="160"/>
      <c r="Q2965" s="160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0"/>
      <c r="P2966" s="160"/>
      <c r="Q2966" s="160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0"/>
      <c r="P2967" s="160"/>
      <c r="Q2967" s="160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0"/>
      <c r="P2968" s="160"/>
      <c r="Q2968" s="160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0"/>
      <c r="P2969" s="160"/>
      <c r="Q2969" s="160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0"/>
      <c r="P2970" s="160"/>
      <c r="Q2970" s="160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0"/>
      <c r="P2971" s="160"/>
      <c r="Q2971" s="160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0"/>
      <c r="P2972" s="160"/>
      <c r="Q2972" s="160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0"/>
      <c r="P2973" s="160"/>
      <c r="Q2973" s="160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0"/>
      <c r="P2974" s="160"/>
      <c r="Q2974" s="160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0"/>
      <c r="P2975" s="160"/>
      <c r="Q2975" s="160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0"/>
      <c r="P2976" s="160"/>
      <c r="Q2976" s="160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0"/>
      <c r="P2977" s="160"/>
      <c r="Q2977" s="160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0"/>
      <c r="P2978" s="160"/>
      <c r="Q2978" s="160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0"/>
      <c r="P2979" s="160"/>
      <c r="Q2979" s="160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0"/>
      <c r="P2980" s="160"/>
      <c r="Q2980" s="160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0"/>
      <c r="P2981" s="160"/>
      <c r="Q2981" s="160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0"/>
      <c r="P2982" s="160"/>
      <c r="Q2982" s="160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0"/>
      <c r="P2983" s="160"/>
      <c r="Q2983" s="160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0"/>
      <c r="P2984" s="160"/>
      <c r="Q2984" s="160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0"/>
      <c r="P2985" s="160"/>
      <c r="Q2985" s="160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0"/>
      <c r="P2986" s="160"/>
      <c r="Q2986" s="160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0"/>
      <c r="P2987" s="160"/>
      <c r="Q2987" s="160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0"/>
      <c r="P2988" s="160"/>
      <c r="Q2988" s="160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0"/>
      <c r="P2989" s="160"/>
      <c r="Q2989" s="160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0"/>
      <c r="P2990" s="160"/>
      <c r="Q2990" s="160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0"/>
      <c r="P2991" s="160"/>
      <c r="Q2991" s="160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0"/>
      <c r="P2992" s="160"/>
      <c r="Q2992" s="160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0"/>
      <c r="P2993" s="160"/>
      <c r="Q2993" s="160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0"/>
      <c r="P2994" s="160"/>
      <c r="Q2994" s="160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0"/>
      <c r="P2995" s="160"/>
      <c r="Q2995" s="160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0"/>
      <c r="P2996" s="160"/>
      <c r="Q2996" s="160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0"/>
      <c r="P2997" s="160"/>
      <c r="Q2997" s="160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0"/>
      <c r="P2998" s="160"/>
      <c r="Q2998" s="160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0"/>
      <c r="P2999" s="160"/>
      <c r="Q2999" s="160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0"/>
      <c r="P3000" s="160"/>
      <c r="Q3000" s="160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0"/>
      <c r="P3001" s="160"/>
      <c r="Q3001" s="160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0"/>
      <c r="P3002" s="160"/>
      <c r="Q3002" s="160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0"/>
      <c r="P3003" s="160"/>
      <c r="Q3003" s="160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0"/>
      <c r="P3004" s="160"/>
      <c r="Q3004" s="160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0"/>
      <c r="P3005" s="160"/>
      <c r="Q3005" s="160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0"/>
      <c r="P3006" s="160"/>
      <c r="Q3006" s="160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0"/>
      <c r="P3007" s="160"/>
      <c r="Q3007" s="160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0"/>
      <c r="P3008" s="160"/>
      <c r="Q3008" s="160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0"/>
      <c r="P3009" s="160"/>
      <c r="Q3009" s="160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0"/>
      <c r="P3010" s="160"/>
      <c r="Q3010" s="160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0"/>
      <c r="P3011" s="160"/>
      <c r="Q3011" s="160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0"/>
      <c r="P3012" s="160"/>
      <c r="Q3012" s="160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0"/>
      <c r="P3013" s="160"/>
      <c r="Q3013" s="160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0"/>
      <c r="P3014" s="160"/>
      <c r="Q3014" s="160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0"/>
      <c r="P3015" s="160"/>
      <c r="Q3015" s="160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0"/>
      <c r="P3016" s="160"/>
      <c r="Q3016" s="160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0"/>
      <c r="P3017" s="160"/>
      <c r="Q3017" s="160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0"/>
      <c r="P3018" s="160"/>
      <c r="Q3018" s="160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0"/>
      <c r="P3019" s="160"/>
      <c r="Q3019" s="160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0"/>
      <c r="P3020" s="160"/>
      <c r="Q3020" s="160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0"/>
      <c r="P3021" s="160"/>
      <c r="Q3021" s="160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0"/>
      <c r="P3022" s="160"/>
      <c r="Q3022" s="160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0"/>
      <c r="P3023" s="160"/>
      <c r="Q3023" s="160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0"/>
      <c r="P3024" s="160"/>
      <c r="Q3024" s="160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0"/>
      <c r="P3025" s="160"/>
      <c r="Q3025" s="160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0"/>
      <c r="P3026" s="160"/>
      <c r="Q3026" s="160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0"/>
      <c r="P3027" s="160"/>
      <c r="Q3027" s="160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0"/>
      <c r="P3028" s="160"/>
      <c r="Q3028" s="160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0"/>
      <c r="P3029" s="160"/>
      <c r="Q3029" s="160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0"/>
      <c r="P3030" s="160"/>
      <c r="Q3030" s="160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0"/>
      <c r="P3031" s="160"/>
      <c r="Q3031" s="160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0"/>
      <c r="P3032" s="160"/>
      <c r="Q3032" s="160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0"/>
      <c r="P3033" s="160"/>
      <c r="Q3033" s="160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0"/>
      <c r="P3034" s="160"/>
      <c r="Q3034" s="160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0"/>
      <c r="P3035" s="160"/>
      <c r="Q3035" s="160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0"/>
      <c r="P3036" s="160"/>
      <c r="Q3036" s="160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0"/>
      <c r="P3037" s="160"/>
      <c r="Q3037" s="160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0"/>
      <c r="P3038" s="160"/>
      <c r="Q3038" s="160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0"/>
      <c r="P3039" s="160"/>
      <c r="Q3039" s="160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0"/>
      <c r="P3040" s="160"/>
      <c r="Q3040" s="160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0"/>
      <c r="P3041" s="160"/>
      <c r="Q3041" s="160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0"/>
      <c r="P3042" s="160"/>
      <c r="Q3042" s="160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0"/>
      <c r="P3043" s="160"/>
      <c r="Q3043" s="160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0"/>
      <c r="P3044" s="160"/>
      <c r="Q3044" s="160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0"/>
      <c r="P3045" s="160"/>
      <c r="Q3045" s="160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0"/>
      <c r="P3046" s="160"/>
      <c r="Q3046" s="160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0"/>
      <c r="P3047" s="160"/>
      <c r="Q3047" s="160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0"/>
      <c r="P3048" s="160"/>
      <c r="Q3048" s="160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0"/>
      <c r="P3049" s="160"/>
      <c r="Q3049" s="160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0"/>
      <c r="P3050" s="160"/>
      <c r="Q3050" s="160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0"/>
      <c r="P3051" s="160"/>
      <c r="Q3051" s="160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0"/>
      <c r="P3052" s="160"/>
      <c r="Q3052" s="160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0"/>
      <c r="P3053" s="160"/>
      <c r="Q3053" s="160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0"/>
      <c r="P3054" s="160"/>
      <c r="Q3054" s="160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0"/>
      <c r="P3055" s="160"/>
      <c r="Q3055" s="160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0"/>
      <c r="P3056" s="160"/>
      <c r="Q3056" s="160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0"/>
      <c r="P3057" s="160"/>
      <c r="Q3057" s="160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0"/>
      <c r="P3058" s="160"/>
      <c r="Q3058" s="160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0"/>
      <c r="P3059" s="160"/>
      <c r="Q3059" s="160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0"/>
      <c r="P3060" s="160"/>
      <c r="Q3060" s="160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0"/>
      <c r="P3061" s="160"/>
      <c r="Q3061" s="160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0"/>
      <c r="P3062" s="160"/>
      <c r="Q3062" s="160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0"/>
      <c r="P3063" s="160"/>
      <c r="Q3063" s="160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0"/>
      <c r="P3064" s="160"/>
      <c r="Q3064" s="160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0"/>
      <c r="P3065" s="160"/>
      <c r="Q3065" s="160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0"/>
      <c r="P3066" s="160"/>
      <c r="Q3066" s="160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0"/>
      <c r="P3067" s="160"/>
      <c r="Q3067" s="160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0"/>
      <c r="P3068" s="160"/>
      <c r="Q3068" s="160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0"/>
      <c r="P3069" s="160"/>
      <c r="Q3069" s="160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0"/>
      <c r="P3070" s="160"/>
      <c r="Q3070" s="160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0"/>
      <c r="P3071" s="160"/>
      <c r="Q3071" s="160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0"/>
      <c r="P3072" s="160"/>
      <c r="Q3072" s="160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0"/>
      <c r="P3073" s="160"/>
      <c r="Q3073" s="160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0"/>
      <c r="P3074" s="160"/>
      <c r="Q3074" s="160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0"/>
      <c r="P3075" s="160"/>
      <c r="Q3075" s="160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0"/>
      <c r="P3076" s="160"/>
      <c r="Q3076" s="160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0"/>
      <c r="P3077" s="160"/>
      <c r="Q3077" s="160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0"/>
      <c r="P3078" s="160"/>
      <c r="Q3078" s="160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0"/>
      <c r="P3079" s="160"/>
      <c r="Q3079" s="160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0"/>
      <c r="P3080" s="160"/>
      <c r="Q3080" s="160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0"/>
      <c r="P3081" s="160"/>
      <c r="Q3081" s="160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0"/>
      <c r="P3082" s="160"/>
      <c r="Q3082" s="160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0"/>
      <c r="P3083" s="160"/>
      <c r="Q3083" s="160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0"/>
      <c r="P3084" s="160"/>
      <c r="Q3084" s="160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0"/>
      <c r="P3085" s="160"/>
      <c r="Q3085" s="160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0"/>
      <c r="P3086" s="160"/>
      <c r="Q3086" s="160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0"/>
      <c r="P3087" s="160"/>
      <c r="Q3087" s="160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0"/>
      <c r="P3088" s="160"/>
      <c r="Q3088" s="160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0"/>
      <c r="P3089" s="160"/>
      <c r="Q3089" s="160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0"/>
      <c r="P3090" s="160"/>
      <c r="Q3090" s="160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0"/>
      <c r="P3091" s="160"/>
      <c r="Q3091" s="160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0"/>
      <c r="P3092" s="160"/>
      <c r="Q3092" s="160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0"/>
      <c r="P3093" s="160"/>
      <c r="Q3093" s="160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0"/>
      <c r="P3094" s="160"/>
      <c r="Q3094" s="160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0"/>
      <c r="P3095" s="160"/>
      <c r="Q3095" s="160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0"/>
      <c r="P3096" s="160"/>
      <c r="Q3096" s="160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0"/>
      <c r="P3097" s="160"/>
      <c r="Q3097" s="160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0"/>
      <c r="P3098" s="160"/>
      <c r="Q3098" s="160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0"/>
      <c r="P3099" s="160"/>
      <c r="Q3099" s="160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0"/>
      <c r="P3100" s="160"/>
      <c r="Q3100" s="160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0"/>
      <c r="P3101" s="160"/>
      <c r="Q3101" s="160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0"/>
      <c r="P3102" s="160"/>
      <c r="Q3102" s="160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0"/>
      <c r="P3103" s="160"/>
      <c r="Q3103" s="160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0"/>
      <c r="P3104" s="160"/>
      <c r="Q3104" s="160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0"/>
      <c r="P3105" s="160"/>
      <c r="Q3105" s="160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0"/>
      <c r="P3106" s="160"/>
      <c r="Q3106" s="160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0"/>
      <c r="P3107" s="160"/>
      <c r="Q3107" s="160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0"/>
      <c r="P3108" s="160"/>
      <c r="Q3108" s="160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0"/>
      <c r="P3109" s="160"/>
      <c r="Q3109" s="160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0"/>
      <c r="P3110" s="160"/>
      <c r="Q3110" s="160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0"/>
      <c r="P3111" s="160"/>
      <c r="Q3111" s="160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0"/>
      <c r="P3112" s="160"/>
      <c r="Q3112" s="160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0"/>
      <c r="P3113" s="160"/>
      <c r="Q3113" s="160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0"/>
      <c r="P3114" s="160"/>
      <c r="Q3114" s="160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0"/>
      <c r="P3115" s="160"/>
      <c r="Q3115" s="160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0"/>
      <c r="P3116" s="160"/>
      <c r="Q3116" s="160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0"/>
      <c r="P3117" s="160"/>
      <c r="Q3117" s="160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0"/>
      <c r="P3118" s="160"/>
      <c r="Q3118" s="160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0"/>
      <c r="P3119" s="160"/>
      <c r="Q3119" s="160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0"/>
      <c r="P3120" s="160"/>
      <c r="Q3120" s="160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0"/>
      <c r="P3121" s="160"/>
      <c r="Q3121" s="160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0"/>
      <c r="P3122" s="160"/>
      <c r="Q3122" s="160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0"/>
      <c r="P3123" s="160"/>
      <c r="Q3123" s="160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0"/>
      <c r="P3124" s="160"/>
      <c r="Q3124" s="160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0"/>
      <c r="P3125" s="160"/>
      <c r="Q3125" s="160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0"/>
      <c r="P3126" s="160"/>
      <c r="Q3126" s="160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0"/>
      <c r="P3127" s="160"/>
      <c r="Q3127" s="160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0"/>
      <c r="P3128" s="160"/>
      <c r="Q3128" s="160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0"/>
      <c r="P3129" s="160"/>
      <c r="Q3129" s="160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0"/>
      <c r="P3130" s="160"/>
      <c r="Q3130" s="160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0"/>
      <c r="P3131" s="160"/>
      <c r="Q3131" s="160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0"/>
      <c r="P3132" s="160"/>
      <c r="Q3132" s="160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0"/>
      <c r="P3133" s="160"/>
      <c r="Q3133" s="160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0"/>
      <c r="P3134" s="160"/>
      <c r="Q3134" s="160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0"/>
      <c r="P3135" s="160"/>
      <c r="Q3135" s="160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0"/>
      <c r="P3136" s="160"/>
      <c r="Q3136" s="160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0"/>
      <c r="P3137" s="160"/>
      <c r="Q3137" s="160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0"/>
      <c r="P3138" s="160"/>
      <c r="Q3138" s="160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0"/>
      <c r="P3139" s="160"/>
      <c r="Q3139" s="160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0"/>
      <c r="P3140" s="160"/>
      <c r="Q3140" s="160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0"/>
      <c r="P3141" s="160"/>
      <c r="Q3141" s="160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0"/>
      <c r="P3142" s="160"/>
      <c r="Q3142" s="160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0"/>
      <c r="P3143" s="160"/>
      <c r="Q3143" s="160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0"/>
      <c r="P3144" s="160"/>
      <c r="Q3144" s="160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0"/>
      <c r="P3145" s="160"/>
      <c r="Q3145" s="160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0"/>
      <c r="P3146" s="160"/>
      <c r="Q3146" s="160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0"/>
      <c r="P3147" s="160"/>
      <c r="Q3147" s="160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0"/>
      <c r="P3148" s="160"/>
      <c r="Q3148" s="160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0"/>
      <c r="P3149" s="160"/>
      <c r="Q3149" s="160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0"/>
      <c r="P3150" s="160"/>
      <c r="Q3150" s="160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0"/>
      <c r="P3151" s="160"/>
      <c r="Q3151" s="160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0"/>
      <c r="P3152" s="160"/>
      <c r="Q3152" s="160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0"/>
      <c r="P3153" s="160"/>
      <c r="Q3153" s="160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0"/>
      <c r="P3154" s="160"/>
      <c r="Q3154" s="160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0"/>
      <c r="P3155" s="160"/>
      <c r="Q3155" s="160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0"/>
      <c r="P3156" s="160"/>
      <c r="Q3156" s="160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0"/>
      <c r="P3157" s="160"/>
      <c r="Q3157" s="160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0"/>
      <c r="P3158" s="160"/>
      <c r="Q3158" s="160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0"/>
      <c r="P3159" s="160"/>
      <c r="Q3159" s="160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0"/>
      <c r="P3160" s="160"/>
      <c r="Q3160" s="160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0"/>
      <c r="P3161" s="160"/>
      <c r="Q3161" s="160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0"/>
      <c r="P3162" s="160"/>
      <c r="Q3162" s="160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0"/>
      <c r="P3163" s="160"/>
      <c r="Q3163" s="160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0"/>
      <c r="P3164" s="160"/>
      <c r="Q3164" s="160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0"/>
      <c r="P3165" s="160"/>
      <c r="Q3165" s="160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0"/>
      <c r="P3166" s="160"/>
      <c r="Q3166" s="160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0"/>
      <c r="P3167" s="160"/>
      <c r="Q3167" s="160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0"/>
      <c r="P3168" s="160"/>
      <c r="Q3168" s="160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0"/>
      <c r="P3169" s="160"/>
      <c r="Q3169" s="160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0"/>
      <c r="P3170" s="160"/>
      <c r="Q3170" s="160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0"/>
      <c r="P3171" s="160"/>
      <c r="Q3171" s="160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0"/>
      <c r="P3172" s="160"/>
      <c r="Q3172" s="160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0"/>
      <c r="P3173" s="160"/>
      <c r="Q3173" s="160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0"/>
      <c r="P3174" s="160"/>
      <c r="Q3174" s="160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0"/>
      <c r="P3175" s="160"/>
      <c r="Q3175" s="160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0"/>
      <c r="P3176" s="160"/>
      <c r="Q3176" s="160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0"/>
      <c r="P3177" s="160"/>
      <c r="Q3177" s="160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0"/>
      <c r="P3178" s="160"/>
      <c r="Q3178" s="160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0"/>
      <c r="P3179" s="160"/>
      <c r="Q3179" s="160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0"/>
      <c r="P3180" s="160"/>
      <c r="Q3180" s="160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0"/>
      <c r="P3181" s="160"/>
      <c r="Q3181" s="160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0"/>
      <c r="P3182" s="160"/>
      <c r="Q3182" s="160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0"/>
      <c r="P3183" s="160"/>
      <c r="Q3183" s="160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0"/>
      <c r="P3184" s="160"/>
      <c r="Q3184" s="160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0"/>
      <c r="P3185" s="160"/>
      <c r="Q3185" s="160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0"/>
      <c r="P3186" s="160"/>
      <c r="Q3186" s="160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0"/>
      <c r="P3187" s="160"/>
      <c r="Q3187" s="160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0"/>
      <c r="P3188" s="160"/>
      <c r="Q3188" s="160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0"/>
      <c r="P3189" s="160"/>
      <c r="Q3189" s="160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0"/>
      <c r="P3190" s="160"/>
      <c r="Q3190" s="160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0"/>
      <c r="P3191" s="160"/>
      <c r="Q3191" s="160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0"/>
      <c r="P3192" s="160"/>
      <c r="Q3192" s="160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0"/>
      <c r="P3193" s="160"/>
      <c r="Q3193" s="160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0"/>
      <c r="P3194" s="160"/>
      <c r="Q3194" s="160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3625A3E7-49C1-4A21-836A-57BE41F6287E}" filter="1" showAutoFilter="1">
      <autoFilter ref="$A$560:$O$570"/>
    </customSheetView>
    <customSheetView guid="{B362823C-6D88-4FF0-A1BF-91E6695F4CB6}" filter="1" showAutoFilter="1">
      <autoFilter ref="$A$427:$O$460"/>
    </customSheetView>
    <customSheetView guid="{66346450-B86E-42FE-8128-02CAFA77BFC0}" filter="1" showAutoFilter="1">
      <autoFilter ref="$A$531:$O$563"/>
    </customSheetView>
    <customSheetView guid="{347FE27F-A85C-4B79-B5E5-E129FE96DEEB}" filter="1" showAutoFilter="1">
      <autoFilter ref="$A$519:$O$529"/>
    </customSheetView>
    <customSheetView guid="{0DDA2A0F-D9D3-490F-B7EE-DCBD2C6BE043}" filter="1" showAutoFilter="1">
      <autoFilter ref="$A$549:$O$563">
        <filterColumn colId="6">
          <filters>
            <filter val="Benda"/>
          </filters>
        </filterColumn>
      </autoFilter>
    </customSheetView>
    <customSheetView guid="{E6719EAF-12E4-40DD-947D-4E33F9457533}" filter="1" showAutoFilter="1">
      <autoFilter ref="$A$118:$O$148"/>
    </customSheetView>
    <customSheetView guid="{C07AAE69-C21B-44A5-9602-718347B4543D}" filter="1" showAutoFilter="1">
      <autoFilter ref="$A$889:$O$1013"/>
    </customSheetView>
    <customSheetView guid="{10ACF6D5-DC0E-4DC2-9079-0E45F8932F42}" filter="1" showAutoFilter="1">
      <autoFilter ref="$A$37:$O$69"/>
    </customSheetView>
    <customSheetView guid="{813AE55A-CD87-402E-89A8-F43C2DA7ACEE}" filter="1" showAutoFilter="1">
      <autoFilter ref="$A$75:$O$156"/>
    </customSheetView>
    <customSheetView guid="{D408E29A-296C-4AD4-AE76-CCC7DE65CF82}" filter="1" showAutoFilter="1">
      <autoFilter ref="$A$2:$O$36">
        <filterColumn colId="6">
          <filters>
            <filter val="Angka"/>
          </filters>
        </filterColumn>
      </autoFilter>
    </customSheetView>
    <customSheetView guid="{263CFE0C-90EF-4023-A283-683A04F778A2}" filter="1" showAutoFilter="1">
      <autoFilter ref="$A$963:$O$984"/>
    </customSheetView>
    <customSheetView guid="{C62FB2B2-26AA-4481-B09C-0979EDE4BFF7}" filter="1" showAutoFilter="1">
      <autoFilter ref="$A$313:$O$332"/>
    </customSheetView>
    <customSheetView guid="{8B23CEE4-D9FA-4E96-990C-5AC6241D876C}" filter="1" showAutoFilter="1">
      <autoFilter ref="$A$333:$O$344"/>
    </customSheetView>
    <customSheetView guid="{D03A5E93-69D9-4647-9F1E-1F2E1A90FEA0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0520B977-2088-474C-98C0-8F8A2DCEA755}" filter="1" showAutoFilter="1">
      <autoFilter ref="$A$768:$O$791"/>
    </customSheetView>
    <customSheetView guid="{F71AC78B-FDEF-4CEC-B9BE-192397A49C10}" filter="1" showAutoFilter="1">
      <autoFilter ref="$A$999:$O$1021"/>
    </customSheetView>
    <customSheetView guid="{B0BB55ED-466D-4940-8B99-7AECB0D8ACB8}" filter="1" showAutoFilter="1">
      <autoFilter ref="$A$708:$O$722"/>
    </customSheetView>
    <customSheetView guid="{726DBDF1-FAC9-4A4F-9D1F-B294CB6E1A95}" filter="1" showAutoFilter="1">
      <autoFilter ref="$A$1029:$O$1063"/>
    </customSheetView>
    <customSheetView guid="{0789FC8C-3C28-4C8B-9F80-F9C54CF39795}" filter="1" showAutoFilter="1">
      <autoFilter ref="$A$1:$Q$2396"/>
    </customSheetView>
    <customSheetView guid="{866C2B35-EF64-47EC-9221-445DD7A74A6E}" filter="1" showAutoFilter="1">
      <autoFilter ref="$A$773:$O$809"/>
    </customSheetView>
    <customSheetView guid="{FD6820E0-3F86-403B-ACC4-45B6134E9187}" filter="1" showAutoFilter="1">
      <autoFilter ref="$A$801:$O$872"/>
    </customSheetView>
    <customSheetView guid="{071E6D1D-FFEB-4295-98A4-59D07BB86709}" filter="1" showAutoFilter="1">
      <autoFilter ref="$A$571:$O$582"/>
    </customSheetView>
    <customSheetView guid="{59F2F7E2-4C0A-4BD7-AC01-9E2162848118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5EC98304-933A-4472-8674-E2D097ADD2BA}" filter="1" showAutoFilter="1">
      <autoFilter ref="$A$265:$H$312"/>
    </customSheetView>
    <customSheetView guid="{5EA2D2E3-5034-4AE2-BC59-776C713CC1D2}" filter="1" showAutoFilter="1">
      <autoFilter ref="$A$563:$O$572"/>
    </customSheetView>
    <customSheetView guid="{E98861AD-7531-4614-BB1C-B39204F5F948}" filter="1" showAutoFilter="1">
      <autoFilter ref="$A$873:$O$888"/>
    </customSheetView>
    <customSheetView guid="{8365458B-7C51-4B32-8BCD-3A04A46E982E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720E03D4-DBE0-487D-B604-B0A4D89F33BF}" filter="1" showAutoFilter="1">
      <autoFilter ref="$A$792:$O$800"/>
    </customSheetView>
    <customSheetView guid="{75651BEB-553C-4AEB-BA9E-B3CBAE2441D0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49580579-B363-4935-9E67-E3A8A3B9B768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5B1FC214-6D9A-4D9A-8BC4-6943F3795FDC}" filter="1" showAutoFilter="1">
      <autoFilter ref="$A$1:$R$1113"/>
    </customSheetView>
    <customSheetView guid="{D1DF6696-4A2D-4BD0-97FD-9BD9453D345B}" filter="1" showAutoFilter="1">
      <autoFilter ref="$A$77:$O$127"/>
    </customSheetView>
    <customSheetView guid="{749485E1-7F9B-47F6-A115-69F134288323}" filter="1" showAutoFilter="1">
      <autoFilter ref="$A$830:$O$861"/>
    </customSheetView>
    <customSheetView guid="{E3D69076-A772-445A-967B-D0A0B863945E}" filter="1" showAutoFilter="1">
      <autoFilter ref="$A$571:$O$589"/>
    </customSheetView>
    <customSheetView guid="{CF09D904-C306-4BF4-ACF4-A5351992C896}" filter="1" showAutoFilter="1">
      <autoFilter ref="$A$623:$O$656"/>
    </customSheetView>
    <customSheetView guid="{506BB514-11EB-4B40-8FC0-9273ABBE6F5C}" filter="1" showAutoFilter="1">
      <autoFilter ref="$A$919:$O$953"/>
    </customSheetView>
    <customSheetView guid="{0AD25325-483C-4B6C-B54F-283547ED604C}" filter="1" showAutoFilter="1">
      <autoFilter ref="$A$985:$O$995"/>
    </customSheetView>
    <customSheetView guid="{3D5752EA-F248-4C84-AE8F-D915E1EB3CA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</hyperlinks>
  <printOptions/>
  <pageMargins bottom="0.75" footer="0.0" header="0.0" left="0.7" right="0.7" top="0.75"/>
  <pageSetup orientation="portrait"/>
  <drawing r:id="rId2397"/>
  <legacyDrawing r:id="rId2398"/>
  <tableParts count="1">
    <tablePart r:id="rId24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1" t="s">
        <v>2</v>
      </c>
      <c r="B1" s="161" t="s">
        <v>3</v>
      </c>
      <c r="C1" s="161" t="s">
        <v>16</v>
      </c>
    </row>
    <row r="2">
      <c r="A2" s="162" t="s">
        <v>7147</v>
      </c>
      <c r="B2" s="162" t="s">
        <v>7148</v>
      </c>
      <c r="C2" s="162" t="s">
        <v>7149</v>
      </c>
    </row>
    <row r="3">
      <c r="A3" s="163" t="s">
        <v>1378</v>
      </c>
      <c r="B3" s="163" t="s">
        <v>1379</v>
      </c>
      <c r="C3" s="163"/>
    </row>
    <row r="4">
      <c r="A4" s="155" t="s">
        <v>1475</v>
      </c>
      <c r="B4" s="155" t="s">
        <v>1476</v>
      </c>
      <c r="C4" s="155"/>
    </row>
    <row r="5">
      <c r="A5" s="163" t="s">
        <v>18</v>
      </c>
      <c r="B5" s="164" t="s">
        <v>19</v>
      </c>
      <c r="C5" s="163" t="s">
        <v>7149</v>
      </c>
    </row>
    <row r="6">
      <c r="A6" s="155" t="s">
        <v>82</v>
      </c>
      <c r="B6" s="162" t="s">
        <v>83</v>
      </c>
      <c r="C6" s="155" t="s">
        <v>7149</v>
      </c>
    </row>
    <row r="7">
      <c r="A7" s="163" t="s">
        <v>197</v>
      </c>
      <c r="B7" s="164" t="s">
        <v>198</v>
      </c>
      <c r="C7" s="163" t="s">
        <v>7149</v>
      </c>
    </row>
    <row r="8">
      <c r="A8" s="155" t="s">
        <v>1673</v>
      </c>
      <c r="B8" s="155" t="s">
        <v>1674</v>
      </c>
      <c r="C8" s="155"/>
    </row>
    <row r="9">
      <c r="A9" s="163" t="s">
        <v>1900</v>
      </c>
      <c r="B9" s="164" t="s">
        <v>1901</v>
      </c>
      <c r="C9" s="163"/>
    </row>
    <row r="10">
      <c r="A10" s="155" t="s">
        <v>1935</v>
      </c>
      <c r="B10" s="155" t="s">
        <v>1936</v>
      </c>
      <c r="C10" s="155"/>
    </row>
    <row r="11">
      <c r="A11" s="163" t="s">
        <v>2033</v>
      </c>
      <c r="B11" s="163" t="s">
        <v>2034</v>
      </c>
      <c r="C11" s="163"/>
    </row>
    <row r="12">
      <c r="A12" s="155" t="s">
        <v>2086</v>
      </c>
      <c r="B12" s="155" t="s">
        <v>2087</v>
      </c>
      <c r="C12" s="155"/>
    </row>
    <row r="13">
      <c r="A13" s="163" t="s">
        <v>2192</v>
      </c>
      <c r="B13" s="163" t="s">
        <v>2193</v>
      </c>
      <c r="C13" s="163"/>
    </row>
    <row r="14">
      <c r="A14" s="155" t="s">
        <v>2240</v>
      </c>
      <c r="B14" s="155" t="s">
        <v>2241</v>
      </c>
      <c r="C14" s="155"/>
    </row>
    <row r="15">
      <c r="A15" s="163" t="s">
        <v>2351</v>
      </c>
      <c r="B15" s="163" t="s">
        <v>2352</v>
      </c>
      <c r="C15" s="163" t="s">
        <v>7149</v>
      </c>
    </row>
    <row r="16">
      <c r="A16" s="155" t="s">
        <v>2571</v>
      </c>
      <c r="B16" s="155" t="s">
        <v>2572</v>
      </c>
      <c r="C16" s="155" t="s">
        <v>7149</v>
      </c>
    </row>
    <row r="17">
      <c r="A17" s="163" t="s">
        <v>2965</v>
      </c>
      <c r="B17" s="163" t="s">
        <v>2966</v>
      </c>
      <c r="C17" s="163" t="s">
        <v>7149</v>
      </c>
    </row>
    <row r="18">
      <c r="A18" s="155" t="s">
        <v>236</v>
      </c>
      <c r="B18" s="155" t="s">
        <v>237</v>
      </c>
      <c r="C18" s="155" t="s">
        <v>7149</v>
      </c>
    </row>
    <row r="19">
      <c r="A19" s="163" t="s">
        <v>268</v>
      </c>
      <c r="B19" s="163" t="s">
        <v>269</v>
      </c>
      <c r="C19" s="163" t="s">
        <v>7149</v>
      </c>
    </row>
    <row r="20">
      <c r="A20" s="155" t="s">
        <v>338</v>
      </c>
      <c r="B20" s="162" t="s">
        <v>339</v>
      </c>
      <c r="C20" s="155" t="s">
        <v>7149</v>
      </c>
    </row>
    <row r="21">
      <c r="A21" s="163" t="s">
        <v>3008</v>
      </c>
      <c r="B21" s="163" t="s">
        <v>3009</v>
      </c>
      <c r="C21" s="163" t="s">
        <v>7149</v>
      </c>
    </row>
    <row r="22">
      <c r="A22" s="155" t="s">
        <v>434</v>
      </c>
      <c r="B22" s="155" t="s">
        <v>435</v>
      </c>
      <c r="C22" s="155"/>
    </row>
    <row r="23">
      <c r="A23" s="163" t="s">
        <v>3090</v>
      </c>
      <c r="B23" s="163" t="s">
        <v>3091</v>
      </c>
      <c r="C23" s="163"/>
    </row>
    <row r="24">
      <c r="A24" s="155" t="s">
        <v>3178</v>
      </c>
      <c r="B24" s="155" t="s">
        <v>3179</v>
      </c>
      <c r="C24" s="155"/>
    </row>
    <row r="25">
      <c r="A25" s="163" t="s">
        <v>491</v>
      </c>
      <c r="B25" s="163" t="s">
        <v>492</v>
      </c>
      <c r="C25" s="163"/>
    </row>
    <row r="26">
      <c r="A26" s="155" t="s">
        <v>614</v>
      </c>
      <c r="B26" s="155" t="s">
        <v>615</v>
      </c>
      <c r="C26" s="155"/>
    </row>
    <row r="27">
      <c r="A27" s="163" t="s">
        <v>589</v>
      </c>
      <c r="B27" s="163" t="s">
        <v>590</v>
      </c>
      <c r="C27" s="163"/>
    </row>
    <row r="28">
      <c r="A28" s="155" t="s">
        <v>682</v>
      </c>
      <c r="B28" s="155" t="s">
        <v>683</v>
      </c>
      <c r="C28" s="155"/>
    </row>
    <row r="29">
      <c r="A29" s="164" t="s">
        <v>768</v>
      </c>
      <c r="B29" s="164" t="s">
        <v>769</v>
      </c>
      <c r="C29" s="163"/>
    </row>
    <row r="30">
      <c r="A30" s="155" t="s">
        <v>630</v>
      </c>
      <c r="B30" s="155" t="s">
        <v>631</v>
      </c>
      <c r="C30" s="155"/>
    </row>
    <row r="31">
      <c r="A31" s="163" t="s">
        <v>796</v>
      </c>
      <c r="B31" s="163" t="s">
        <v>797</v>
      </c>
      <c r="C31" s="163" t="s">
        <v>7149</v>
      </c>
    </row>
    <row r="32">
      <c r="A32" s="155" t="s">
        <v>863</v>
      </c>
      <c r="B32" s="155" t="s">
        <v>864</v>
      </c>
      <c r="C32" s="155" t="s">
        <v>7149</v>
      </c>
    </row>
    <row r="33">
      <c r="A33" s="163" t="s">
        <v>3246</v>
      </c>
      <c r="B33" s="163" t="s">
        <v>3247</v>
      </c>
      <c r="C33" s="163" t="s">
        <v>7149</v>
      </c>
    </row>
    <row r="34">
      <c r="A34" s="155" t="s">
        <v>925</v>
      </c>
      <c r="B34" s="155" t="s">
        <v>926</v>
      </c>
      <c r="C34" s="155" t="s">
        <v>7149</v>
      </c>
    </row>
    <row r="35">
      <c r="A35" s="163" t="s">
        <v>3270</v>
      </c>
      <c r="B35" s="163" t="s">
        <v>3271</v>
      </c>
      <c r="C35" s="163" t="s">
        <v>7149</v>
      </c>
    </row>
    <row r="36">
      <c r="A36" s="155" t="s">
        <v>484</v>
      </c>
      <c r="B36" s="155" t="s">
        <v>485</v>
      </c>
      <c r="C36" s="155" t="s">
        <v>7149</v>
      </c>
    </row>
    <row r="37">
      <c r="A37" s="163" t="s">
        <v>1136</v>
      </c>
      <c r="B37" s="163" t="s">
        <v>1137</v>
      </c>
      <c r="C37" s="163" t="s">
        <v>7149</v>
      </c>
    </row>
    <row r="38">
      <c r="A38" s="155" t="s">
        <v>3312</v>
      </c>
      <c r="B38" s="155" t="s">
        <v>3313</v>
      </c>
      <c r="C38" s="155" t="s">
        <v>7149</v>
      </c>
    </row>
    <row r="39">
      <c r="A39" s="163" t="s">
        <v>1155</v>
      </c>
      <c r="B39" s="163" t="s">
        <v>1156</v>
      </c>
      <c r="C39" s="163"/>
    </row>
    <row r="40">
      <c r="A40" s="155" t="s">
        <v>3341</v>
      </c>
      <c r="B40" s="155" t="s">
        <v>3342</v>
      </c>
      <c r="C40" s="155"/>
    </row>
    <row r="41">
      <c r="A41" s="163" t="s">
        <v>1186</v>
      </c>
      <c r="B41" s="163" t="s">
        <v>1187</v>
      </c>
      <c r="C41" s="163"/>
    </row>
    <row r="42">
      <c r="A42" s="155" t="s">
        <v>1225</v>
      </c>
      <c r="B42" s="155" t="s">
        <v>1226</v>
      </c>
      <c r="C42" s="155"/>
    </row>
    <row r="43">
      <c r="A43" s="163" t="s">
        <v>1299</v>
      </c>
      <c r="B43" s="163" t="s">
        <v>1300</v>
      </c>
      <c r="C43" s="163"/>
    </row>
    <row r="44">
      <c r="A44" s="155" t="s">
        <v>3393</v>
      </c>
      <c r="B44" s="155" t="s">
        <v>3394</v>
      </c>
      <c r="C44" s="155"/>
    </row>
    <row r="45">
      <c r="A45" s="162" t="s">
        <v>6732</v>
      </c>
      <c r="B45" s="162" t="s">
        <v>6733</v>
      </c>
      <c r="C45" s="155"/>
    </row>
    <row r="46">
      <c r="A46" s="162" t="s">
        <v>6794</v>
      </c>
      <c r="B46" s="162" t="s">
        <v>6795</v>
      </c>
      <c r="C46" s="155"/>
    </row>
    <row r="47">
      <c r="A47" s="162" t="s">
        <v>6872</v>
      </c>
      <c r="B47" s="162" t="s">
        <v>6873</v>
      </c>
      <c r="C47" s="155"/>
    </row>
    <row r="48">
      <c r="A48" s="162" t="s">
        <v>7025</v>
      </c>
      <c r="B48" s="162" t="s">
        <v>7026</v>
      </c>
      <c r="C48" s="155"/>
    </row>
    <row r="49">
      <c r="A49" s="163" t="s">
        <v>1351</v>
      </c>
      <c r="B49" s="163" t="s">
        <v>1352</v>
      </c>
      <c r="C49" s="163"/>
    </row>
    <row r="50">
      <c r="A50" s="155" t="s">
        <v>7150</v>
      </c>
      <c r="B50" s="155" t="s">
        <v>7151</v>
      </c>
      <c r="C50" s="155"/>
    </row>
    <row r="51">
      <c r="A51" s="163" t="s">
        <v>5761</v>
      </c>
      <c r="B51" s="163" t="s">
        <v>5762</v>
      </c>
      <c r="C51" s="163"/>
    </row>
    <row r="52">
      <c r="A52" s="155" t="s">
        <v>2180</v>
      </c>
      <c r="B52" s="155" t="s">
        <v>2181</v>
      </c>
      <c r="C52" s="155"/>
    </row>
    <row r="53">
      <c r="A53" s="162" t="s">
        <v>3835</v>
      </c>
      <c r="B53" s="162" t="s">
        <v>3836</v>
      </c>
      <c r="C53" s="155"/>
    </row>
    <row r="54">
      <c r="A54" s="164" t="s">
        <v>3859</v>
      </c>
      <c r="B54" s="164" t="s">
        <v>3860</v>
      </c>
      <c r="C54" s="163"/>
    </row>
    <row r="55">
      <c r="A55" s="162" t="s">
        <v>3933</v>
      </c>
      <c r="B55" s="162" t="s">
        <v>3934</v>
      </c>
      <c r="C55" s="155"/>
    </row>
    <row r="56">
      <c r="A56" s="164" t="s">
        <v>4022</v>
      </c>
      <c r="B56" s="164" t="s">
        <v>4023</v>
      </c>
      <c r="C56" s="163"/>
    </row>
    <row r="57">
      <c r="A57" s="162" t="s">
        <v>4220</v>
      </c>
      <c r="B57" s="162" t="s">
        <v>4221</v>
      </c>
      <c r="C57" s="155"/>
    </row>
    <row r="58">
      <c r="A58" s="164" t="s">
        <v>4450</v>
      </c>
      <c r="B58" s="164" t="s">
        <v>4451</v>
      </c>
      <c r="C58" s="163"/>
    </row>
    <row r="59">
      <c r="A59" s="162" t="s">
        <v>4476</v>
      </c>
      <c r="B59" s="162" t="s">
        <v>4477</v>
      </c>
      <c r="C59" s="155"/>
    </row>
    <row r="60">
      <c r="A60" s="164" t="s">
        <v>4550</v>
      </c>
      <c r="B60" s="164" t="s">
        <v>4551</v>
      </c>
      <c r="C60" s="163"/>
    </row>
    <row r="61">
      <c r="A61" s="162" t="s">
        <v>7152</v>
      </c>
      <c r="B61" s="162" t="s">
        <v>7153</v>
      </c>
      <c r="C61" s="155"/>
    </row>
    <row r="62">
      <c r="A62" s="164" t="s">
        <v>4900</v>
      </c>
      <c r="B62" s="164" t="s">
        <v>4901</v>
      </c>
      <c r="C62" s="163"/>
    </row>
    <row r="63">
      <c r="A63" s="162" t="s">
        <v>4790</v>
      </c>
      <c r="B63" s="162" t="s">
        <v>4791</v>
      </c>
      <c r="C63" s="155"/>
    </row>
    <row r="64">
      <c r="A64" s="164" t="s">
        <v>4952</v>
      </c>
      <c r="B64" s="164" t="s">
        <v>4953</v>
      </c>
      <c r="C64" s="163"/>
    </row>
    <row r="65">
      <c r="A65" s="162" t="s">
        <v>5159</v>
      </c>
      <c r="B65" s="162" t="s">
        <v>5160</v>
      </c>
      <c r="C65" s="155"/>
    </row>
    <row r="66">
      <c r="A66" s="164" t="s">
        <v>5252</v>
      </c>
      <c r="B66" s="164" t="s">
        <v>5253</v>
      </c>
      <c r="C66" s="163"/>
    </row>
    <row r="67">
      <c r="A67" s="162" t="s">
        <v>5437</v>
      </c>
      <c r="B67" s="162" t="s">
        <v>5438</v>
      </c>
      <c r="C67" s="155"/>
    </row>
    <row r="68">
      <c r="A68" s="164" t="s">
        <v>5558</v>
      </c>
      <c r="B68" s="164" t="s">
        <v>5559</v>
      </c>
      <c r="C68" s="163"/>
    </row>
    <row r="69">
      <c r="A69" s="162" t="s">
        <v>5861</v>
      </c>
      <c r="B69" s="162" t="s">
        <v>5862</v>
      </c>
      <c r="C69" s="155"/>
    </row>
    <row r="70">
      <c r="A70" s="164" t="s">
        <v>5920</v>
      </c>
      <c r="B70" s="164" t="s">
        <v>5921</v>
      </c>
      <c r="C70" s="163"/>
    </row>
    <row r="71">
      <c r="A71" s="162" t="s">
        <v>6074</v>
      </c>
      <c r="B71" s="162" t="s">
        <v>6075</v>
      </c>
      <c r="C71" s="155"/>
    </row>
    <row r="72">
      <c r="A72" s="164" t="s">
        <v>6141</v>
      </c>
      <c r="B72" s="164" t="s">
        <v>6142</v>
      </c>
      <c r="C72" s="163"/>
    </row>
    <row r="73">
      <c r="A73" s="162" t="s">
        <v>6209</v>
      </c>
      <c r="B73" s="162" t="s">
        <v>6210</v>
      </c>
      <c r="C73" s="155"/>
    </row>
    <row r="74">
      <c r="A74" s="164" t="s">
        <v>6241</v>
      </c>
      <c r="B74" s="164" t="s">
        <v>6242</v>
      </c>
      <c r="C74" s="163"/>
    </row>
    <row r="75">
      <c r="A75" s="162" t="s">
        <v>6285</v>
      </c>
      <c r="B75" s="162" t="s">
        <v>6286</v>
      </c>
      <c r="C75" s="155"/>
    </row>
    <row r="76">
      <c r="A76" s="164" t="s">
        <v>6395</v>
      </c>
      <c r="B76" s="164" t="s">
        <v>6396</v>
      </c>
      <c r="C76" s="163"/>
    </row>
  </sheetData>
  <drawing r:id="rId1"/>
</worksheet>
</file>