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6EE1E3E_D737_4E6B_9B63_7D8104778432_.wvu.FilterData">BIM!$A$143:$O$264</definedName>
    <definedName hidden="1" localSheetId="0" name="Z_849FF6AD_57AF_4474_A0B7_9448C8982198_.wvu.FilterData">BIM!$A$873:$O$888</definedName>
    <definedName hidden="1" localSheetId="0" name="Z_335F7F46_62DA_429F_A701_5D3C5B13C5FA_.wvu.FilterData">BIM!$A$889:$O$1013</definedName>
    <definedName hidden="1" localSheetId="0" name="Z_008662BD_40A4_4F96_A3FB_BA49BF9EDC91_.wvu.FilterData">BIM!$A$75:$O$156</definedName>
    <definedName hidden="1" localSheetId="0" name="Z_D9542D2F_3BA5_42D8_9DFD_7EEAFB7A30E1_.wvu.FilterData">BIM!$A$563:$O$572</definedName>
    <definedName hidden="1" localSheetId="0" name="Z_C95E768B_32E7_4BD6_B296_4F2E7D96F5E1_.wvu.FilterData">BIM!$A$801:$O$872</definedName>
    <definedName hidden="1" localSheetId="0" name="Z_DBDB6FE2_8672_4CC0_BAE6_DC4A076DE0B2_.wvu.FilterData">BIM!$A$830:$O$861</definedName>
    <definedName hidden="1" localSheetId="0" name="Z_BBCE106A_FA18_4C4E_88B5_D71EFA3817E4_.wvu.FilterData">BIM!$A$519:$O$529</definedName>
    <definedName hidden="1" localSheetId="0" name="Z_DED4C227_9359_4EB0_98D7_088886847DE2_.wvu.FilterData">BIM!$A$549:$O$563</definedName>
    <definedName hidden="1" localSheetId="0" name="Z_1DBE83C7_2865_4181_AB31_C5A697C82A31_.wvu.FilterData">BIM!$A$1:$R$1113</definedName>
    <definedName hidden="1" localSheetId="0" name="Z_DD39F914_803B_4F2F_881C_6BB2CB304CFE_.wvu.FilterData">BIM!$A$571:$O$589</definedName>
    <definedName hidden="1" localSheetId="0" name="Z_50F7B6A5_E04A_4194_856E_BCC390B0976D_.wvu.FilterData">BIM!$A$333:$O$344</definedName>
    <definedName hidden="1" localSheetId="0" name="Z_6C94BA83_5921_40C5_A4CE_358DBC999ECB_.wvu.FilterData">BIM!$A$1:$R$1113</definedName>
    <definedName hidden="1" localSheetId="0" name="Z_266CE19F_F0A9_44CF_9461_515BCBC76E7F_.wvu.FilterData">BIM!$A$265:$H$312</definedName>
    <definedName hidden="1" localSheetId="0" name="Z_CC69BA99_FC2F_48E0_961F_F83960B527B9_.wvu.FilterData">BIM!$A$726:$O$772</definedName>
    <definedName hidden="1" localSheetId="0" name="Z_3C1F98B8_3A31_469E_8F00_5AE894D25984_.wvu.FilterData">BIM!$A$118:$O$148</definedName>
    <definedName hidden="1" localSheetId="0" name="Z_22BF7BE4_532A_4946_996A_CA327CBA4F59_.wvu.FilterData">BIM!$A$1:$R$1113</definedName>
    <definedName hidden="1" localSheetId="0" name="Z_82424382_2A51_44FD_8BB5_034CB07884C3_.wvu.FilterData">BIM!$A$37:$O$69</definedName>
    <definedName hidden="1" localSheetId="0" name="Z_5025767F_26C7_4AB2_A045_5D8BAE37A13F_.wvu.FilterData">BIM!$A$1:$Q$2262</definedName>
    <definedName hidden="1" localSheetId="0" name="Z_07EBE5D2_5A6D_470C_A649_A47E288DC241_.wvu.FilterData">BIM!$A$531:$O$563</definedName>
    <definedName hidden="1" localSheetId="0" name="Z_419B29A4_2C81_48B0_A743_14C21D214404_.wvu.FilterData">BIM!$A$963:$O$984</definedName>
    <definedName hidden="1" localSheetId="0" name="Z_3D0223ED_68DB_4133_BF98_E54442B7D819_.wvu.FilterData">BIM!$A$560:$O$570</definedName>
    <definedName hidden="1" localSheetId="0" name="Z_5BEAB49B_F25B_43A4_8AB8_45A375D54604_.wvu.FilterData">BIM!$A$768:$O$791</definedName>
    <definedName hidden="1" localSheetId="0" name="Z_766AD33F_C946_4E0F_97AC_AFC77227B14D_.wvu.FilterData">BIM!$A$919:$O$953</definedName>
    <definedName hidden="1" localSheetId="0" name="Z_06013473_EEAC_4115_9637_D268B626F59A_.wvu.FilterData">BIM!$A$716:$O$767</definedName>
    <definedName hidden="1" localSheetId="0" name="Z_298F482A_1528_4D18_9BD3_66372354F42C_.wvu.FilterData">BIM!$A$985:$O$995</definedName>
    <definedName hidden="1" localSheetId="0" name="Z_BD5D741D_04A3_4A99_AF7D_99857E516D9F_.wvu.FilterData">BIM!$A$2:$O$36</definedName>
    <definedName hidden="1" localSheetId="0" name="Z_B79E338A_85F3_43C6_A003_114B1ECF0E1E_.wvu.FilterData">BIM!$A$427:$O$460</definedName>
    <definedName hidden="1" localSheetId="0" name="Z_8DD995C4_6720_4EB0_B254_2C7780BA0C9A_.wvu.FilterData">BIM!$A$313:$O$332</definedName>
    <definedName hidden="1" localSheetId="0" name="Z_8D6ABD1D_BEED_4DB9_A987_E8A1C8F9A54B_.wvu.FilterData">BIM!$A$773:$O$809</definedName>
    <definedName hidden="1" localSheetId="0" name="Z_B1B6D170_D208_472B_9FDC_B27E996B20CF_.wvu.FilterData">BIM!$A$999:$O$1021</definedName>
    <definedName hidden="1" localSheetId="0" name="Z_D22DA4F0_E432_4890_9391_C2213A09E3EA_.wvu.FilterData">BIM!$A$1029:$O$1063</definedName>
    <definedName hidden="1" localSheetId="0" name="Z_1D5F23DF_EEB5_4909_B60C_8C1324BF9B8B_.wvu.FilterData">BIM!$A$265:$O$312</definedName>
    <definedName hidden="1" localSheetId="0" name="Z_FA4403E2_B529_440E_95D6_719A38B19333_.wvu.FilterData">BIM!$A$792:$O$800</definedName>
    <definedName hidden="1" localSheetId="0" name="Z_0BCBE7D7_BC98_4FDE_A159_5D772EC0010E_.wvu.FilterData">BIM!$A$708:$O$722</definedName>
    <definedName hidden="1" localSheetId="0" name="Z_35BB60EC_4036_479E_A567_236F1ADFCB1C_.wvu.FilterData">BIM!$A$77:$O$127</definedName>
    <definedName hidden="1" localSheetId="0" name="Z_3288F323_D756_4677_B07A_6168896F824D_.wvu.FilterData">BIM!$A$571:$O$582</definedName>
    <definedName hidden="1" localSheetId="0" name="Z_14B425B9_B49E_457A_9441_AE218C722ADE_.wvu.FilterData">BIM!$A$623:$O$656</definedName>
  </definedNames>
  <calcPr/>
  <customWorkbookViews>
    <customWorkbookView activeSheetId="0" maximized="1" windowHeight="0" windowWidth="0" guid="{CC69BA99-FC2F-48E0-961F-F83960B527B9}" name="Pekerjaan"/>
    <customWorkbookView activeSheetId="0" maximized="1" windowHeight="0" windowWidth="0" guid="{5BEAB49B-F25B-43A4-8AB8-45A375D54604}" name="Buah"/>
    <customWorkbookView activeSheetId="0" maximized="1" windowHeight="0" windowWidth="0" guid="{14B425B9-B49E-457A-9441-AE218C722ADE}" name="Pakaian"/>
    <customWorkbookView activeSheetId="0" maximized="1" windowHeight="0" windowWidth="0" guid="{3C1F98B8-3A31-469E-8F00-5AE894D25984}" name="Makanan"/>
    <customWorkbookView activeSheetId="0" maximized="1" windowHeight="0" windowWidth="0" guid="{8DD995C4-6720-4EB0-B254-2C7780BA0C9A}" name="Budaya"/>
    <customWorkbookView activeSheetId="0" maximized="1" windowHeight="0" windowWidth="0" guid="{849FF6AD-57AF-4474-A0B7-9448C8982198}" name="Kata Penghubung"/>
    <customWorkbookView activeSheetId="0" maximized="1" windowHeight="0" windowWidth="0" guid="{298F482A-1528-4D18-9BD3-66372354F42C}" name="Warna"/>
    <customWorkbookView activeSheetId="0" maximized="1" windowHeight="0" windowWidth="0" guid="{C95E768B-32E7-4BD6-B296-4F2E7D96F5E1}" name="Kata Kerja"/>
    <customWorkbookView activeSheetId="0" maximized="1" windowHeight="0" windowWidth="0" guid="{DD39F914-803B-4F2F-881C-6BB2CB304CFE}" name="Kata Ganti Nama"/>
    <customWorkbookView activeSheetId="0" maximized="1" windowHeight="0" windowWidth="0" guid="{266CE19F-F0A9-44CF-9461-515BCBC76E7F}" name="Haiwan"/>
    <customWorkbookView activeSheetId="0" maximized="1" windowHeight="0" windowWidth="0" guid="{FA4403E2-B529-440E-95D6-719A38B19333}" name="Kata Bantu"/>
    <customWorkbookView activeSheetId="0" maximized="1" windowHeight="0" windowWidth="0" guid="{50F7B6A5-E04A-4194-856E-BCC390B0976D}" name="Kata Tanya"/>
    <customWorkbookView activeSheetId="0" maximized="1" windowHeight="0" windowWidth="0" guid="{B1B6D170-D208-472B-9FDC-B27E996B20CF}" name="Kerajaan"/>
    <customWorkbookView activeSheetId="0" maximized="1" windowHeight="0" windowWidth="0" guid="{35BB60EC-4036-479E-A567-236F1ADFCB1C}" name="Angka"/>
    <customWorkbookView activeSheetId="0" maximized="1" windowHeight="0" windowWidth="0" guid="{D9542D2F-3BA5-42D8-9DFD-7EEAFB7A30E1}" name="Pengangkutan"/>
    <customWorkbookView activeSheetId="0" maximized="1" windowHeight="0" windowWidth="0" guid="{008662BD-40A4-4F96-A3FB-BA49BF9EDC91}" name="Tempat - Bangunan"/>
    <customWorkbookView activeSheetId="0" maximized="1" windowHeight="0" windowWidth="0" guid="{B79E338A-85F3-43C6-A003-114B1ECF0E1E}" name="Kesihatan"/>
    <customWorkbookView activeSheetId="0" maximized="1" windowHeight="0" windowWidth="0" guid="{3D0223ED-68DB-4133-BF98-E54442B7D819}" name="Badan"/>
    <customWorkbookView activeSheetId="0" maximized="1" windowHeight="0" windowWidth="0" guid="{766AD33F-C946-4E0F-97AC-AFC77227B14D}" name="Sukan"/>
    <customWorkbookView activeSheetId="0" maximized="1" windowHeight="0" windowWidth="0" guid="{419B29A4-2C81-48B0-A743-14C21D214404}" name="Ucapan"/>
    <customWorkbookView activeSheetId="0" maximized="1" windowHeight="0" windowWidth="0" guid="{06013473-EEAC-4115-9637-D268B626F59A}" name="Masa"/>
    <customWorkbookView activeSheetId="0" maximized="1" windowHeight="0" windowWidth="0" guid="{0BCBE7D7-BC98-4FDE-A159-5D772EC0010E}" name="Arah"/>
    <customWorkbookView activeSheetId="0" maximized="1" windowHeight="0" windowWidth="0" guid="{82424382-2A51-44FD-8BB5-034CB07884C3}" name="Alam"/>
    <customWorkbookView activeSheetId="0" maximized="1" windowHeight="0" windowWidth="0" guid="{D22DA4F0-E432-4890-9391-C2213A09E3EA}" name="Pertubuhan"/>
    <customWorkbookView activeSheetId="0" maximized="1" windowHeight="0" windowWidth="0" guid="{BD5D741D-04A3-4A99-AF7D-99857E516D9F}" name="Agama"/>
    <customWorkbookView activeSheetId="0" maximized="1" windowHeight="0" windowWidth="0" guid="{3288F323-D756-4677-B07A-6168896F824D}" name="Komunikasi"/>
    <customWorkbookView activeSheetId="0" maximized="1" windowHeight="0" windowWidth="0" guid="{335F7F46-62DA-429F-A701-5D3C5B13C5FA}" name="Kata Sifat"/>
    <customWorkbookView activeSheetId="0" maximized="1" windowHeight="0" windowWidth="0" guid="{1DBE83C7-2865-4181-AB31-C5A697C82A31}" name="Filter 4"/>
    <customWorkbookView activeSheetId="0" maximized="1" windowHeight="0" windowWidth="0" guid="{5025767F-26C7-4AB2-A045-5D8BAE37A13F}" name="Filter 2"/>
    <customWorkbookView activeSheetId="0" maximized="1" windowHeight="0" windowWidth="0" guid="{DED4C227-9359-4EB0-98D7-088886847DE2}" name="Negeri"/>
    <customWorkbookView activeSheetId="0" maximized="1" windowHeight="0" windowWidth="0" guid="{6C94BA83-5921-40C5-A4CE-358DBC999ECB}" name="Filter 3"/>
    <customWorkbookView activeSheetId="0" maximized="1" windowHeight="0" windowWidth="0" guid="{8D6ABD1D-BEED-4DB9-A987-E8A1C8F9A54B}" name="Pendidikan"/>
    <customWorkbookView activeSheetId="0" maximized="1" windowHeight="0" windowWidth="0" guid="{22BF7BE4-532A-4946-996A-CA327CBA4F59}" name="Filter 1"/>
    <customWorkbookView activeSheetId="0" maximized="1" windowHeight="0" windowWidth="0" guid="{DBDB6FE2-8672-4CC0-BAE6-DC4A076DE0B2}" name="Perasaan"/>
    <customWorkbookView activeSheetId="0" maximized="1" windowHeight="0" windowWidth="0" guid="{BBCE106A-FA18-4C4E-88B5-D71EFA3817E4}" name="Kecacatan"/>
    <customWorkbookView activeSheetId="0" maximized="1" windowHeight="0" windowWidth="0" guid="{07EBE5D2-5A6D-470C-A649-A47E288DC241}" name="Keluarga"/>
    <customWorkbookView activeSheetId="0" maximized="1" windowHeight="0" windowWidth="0" guid="{66EE1E3E-D737-4E6B-9B63-7D8104778432}" name="Benda"/>
    <customWorkbookView activeSheetId="0" maximized="1" windowHeight="0" windowWidth="0" guid="{1D5F23DF-EEB5-4909-B60C-8C1324BF9B8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<sst xmlns="http://schemas.openxmlformats.org/spreadsheetml/2006/main" count="24449" uniqueCount="6878">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</sst>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8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7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drawing" Target="../drawings/drawing1.xml"/><Relationship Id="rId2264" Type="http://schemas.openxmlformats.org/officeDocument/2006/relationships/vmlDrawing" Target="../drawings/vmlDrawing1.vm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table" Target="../tables/table1.xm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06"/>
      <c r="B2263" s="86"/>
      <c r="C2263" s="114"/>
      <c r="D2263" s="20"/>
      <c r="E2263" s="68"/>
      <c r="F2263" s="68"/>
      <c r="G2263" s="68"/>
      <c r="H2263" s="68"/>
      <c r="I2263" s="20"/>
      <c r="J2263" s="20"/>
      <c r="K2263" s="68"/>
      <c r="L2263" s="68"/>
      <c r="M2263" s="68"/>
      <c r="N2263" s="53"/>
      <c r="O2263" s="149"/>
      <c r="P2263" s="149"/>
      <c r="Q2263" s="149"/>
      <c r="R2263" s="19"/>
      <c r="S2263" s="19"/>
      <c r="T2263" s="19"/>
      <c r="U2263" s="19"/>
      <c r="V2263" s="19"/>
      <c r="W2263" s="19"/>
      <c r="X2263" s="19"/>
      <c r="Y2263" s="19"/>
      <c r="Z2263" s="19"/>
    </row>
    <row r="2264" ht="14.25" customHeight="1">
      <c r="A2264" s="106"/>
      <c r="B2264" s="86"/>
      <c r="C2264" s="114"/>
      <c r="D2264" s="20"/>
      <c r="E2264" s="68"/>
      <c r="F2264" s="68"/>
      <c r="G2264" s="68"/>
      <c r="H2264" s="68"/>
      <c r="I2264" s="20"/>
      <c r="J2264" s="20"/>
      <c r="K2264" s="68"/>
      <c r="L2264" s="68"/>
      <c r="M2264" s="68"/>
      <c r="N2264" s="53"/>
      <c r="O2264" s="149"/>
      <c r="P2264" s="149"/>
      <c r="Q2264" s="149"/>
      <c r="R2264" s="19"/>
      <c r="S2264" s="19"/>
      <c r="T2264" s="19"/>
      <c r="U2264" s="19"/>
      <c r="V2264" s="19"/>
      <c r="W2264" s="19"/>
      <c r="X2264" s="19"/>
      <c r="Y2264" s="19"/>
      <c r="Z2264" s="19"/>
    </row>
    <row r="2265" ht="14.25" customHeight="1">
      <c r="A2265" s="106"/>
      <c r="B2265" s="86"/>
      <c r="C2265" s="114"/>
      <c r="D2265" s="20"/>
      <c r="E2265" s="68"/>
      <c r="F2265" s="68"/>
      <c r="G2265" s="68"/>
      <c r="H2265" s="68"/>
      <c r="I2265" s="20"/>
      <c r="J2265" s="20"/>
      <c r="K2265" s="68"/>
      <c r="L2265" s="68"/>
      <c r="M2265" s="68"/>
      <c r="N2265" s="53"/>
      <c r="O2265" s="149"/>
      <c r="P2265" s="149"/>
      <c r="Q2265" s="149"/>
      <c r="R2265" s="19"/>
      <c r="S2265" s="19"/>
      <c r="T2265" s="19"/>
      <c r="U2265" s="19"/>
      <c r="V2265" s="19"/>
      <c r="W2265" s="19"/>
      <c r="X2265" s="19"/>
      <c r="Y2265" s="19"/>
      <c r="Z2265" s="19"/>
    </row>
    <row r="2266" ht="14.25" customHeight="1">
      <c r="A2266" s="106"/>
      <c r="B2266" s="86"/>
      <c r="C2266" s="114"/>
      <c r="D2266" s="20"/>
      <c r="E2266" s="68"/>
      <c r="F2266" s="68"/>
      <c r="G2266" s="68"/>
      <c r="H2266" s="68"/>
      <c r="I2266" s="20"/>
      <c r="J2266" s="20"/>
      <c r="K2266" s="68"/>
      <c r="L2266" s="68"/>
      <c r="M2266" s="68"/>
      <c r="N2266" s="53"/>
      <c r="O2266" s="149"/>
      <c r="P2266" s="149"/>
      <c r="Q2266" s="149"/>
      <c r="R2266" s="19"/>
      <c r="S2266" s="19"/>
      <c r="T2266" s="19"/>
      <c r="U2266" s="19"/>
      <c r="V2266" s="19"/>
      <c r="W2266" s="19"/>
      <c r="X2266" s="19"/>
      <c r="Y2266" s="19"/>
      <c r="Z2266" s="19"/>
    </row>
    <row r="2267" ht="14.25" customHeight="1">
      <c r="A2267" s="106"/>
      <c r="B2267" s="86"/>
      <c r="C2267" s="114"/>
      <c r="D2267" s="20"/>
      <c r="E2267" s="68"/>
      <c r="F2267" s="68"/>
      <c r="G2267" s="68"/>
      <c r="H2267" s="68"/>
      <c r="I2267" s="20"/>
      <c r="J2267" s="20"/>
      <c r="K2267" s="68"/>
      <c r="L2267" s="68"/>
      <c r="M2267" s="68"/>
      <c r="N2267" s="53"/>
      <c r="O2267" s="149"/>
      <c r="P2267" s="149"/>
      <c r="Q2267" s="149"/>
      <c r="R2267" s="19"/>
      <c r="S2267" s="19"/>
      <c r="T2267" s="19"/>
      <c r="U2267" s="19"/>
      <c r="V2267" s="19"/>
      <c r="W2267" s="19"/>
      <c r="X2267" s="19"/>
      <c r="Y2267" s="19"/>
      <c r="Z2267" s="19"/>
    </row>
    <row r="2268" ht="14.25" customHeight="1">
      <c r="A2268" s="106"/>
      <c r="B2268" s="86"/>
      <c r="C2268" s="114"/>
      <c r="D2268" s="20"/>
      <c r="E2268" s="68"/>
      <c r="F2268" s="68"/>
      <c r="G2268" s="68"/>
      <c r="H2268" s="68"/>
      <c r="I2268" s="20"/>
      <c r="J2268" s="20"/>
      <c r="K2268" s="68"/>
      <c r="L2268" s="68"/>
      <c r="M2268" s="68"/>
      <c r="N2268" s="53"/>
      <c r="O2268" s="149"/>
      <c r="P2268" s="149"/>
      <c r="Q2268" s="149"/>
      <c r="R2268" s="19"/>
      <c r="S2268" s="19"/>
      <c r="T2268" s="19"/>
      <c r="U2268" s="19"/>
      <c r="V2268" s="19"/>
      <c r="W2268" s="19"/>
      <c r="X2268" s="19"/>
      <c r="Y2268" s="19"/>
      <c r="Z2268" s="19"/>
    </row>
    <row r="2269" ht="14.25" customHeight="1">
      <c r="A2269" s="106"/>
      <c r="B2269" s="86"/>
      <c r="C2269" s="114"/>
      <c r="D2269" s="20"/>
      <c r="E2269" s="68"/>
      <c r="F2269" s="68"/>
      <c r="G2269" s="68"/>
      <c r="H2269" s="68"/>
      <c r="I2269" s="20"/>
      <c r="J2269" s="20"/>
      <c r="K2269" s="68"/>
      <c r="L2269" s="68"/>
      <c r="M2269" s="68"/>
      <c r="N2269" s="53"/>
      <c r="O2269" s="149"/>
      <c r="P2269" s="149"/>
      <c r="Q2269" s="149"/>
      <c r="R2269" s="19"/>
      <c r="S2269" s="19"/>
      <c r="T2269" s="19"/>
      <c r="U2269" s="19"/>
      <c r="V2269" s="19"/>
      <c r="W2269" s="19"/>
      <c r="X2269" s="19"/>
      <c r="Y2269" s="19"/>
      <c r="Z2269" s="19"/>
    </row>
    <row r="2270" ht="14.25" customHeight="1">
      <c r="A2270" s="106"/>
      <c r="B2270" s="86"/>
      <c r="C2270" s="114"/>
      <c r="D2270" s="20"/>
      <c r="E2270" s="68"/>
      <c r="F2270" s="68"/>
      <c r="G2270" s="68"/>
      <c r="H2270" s="68"/>
      <c r="I2270" s="20"/>
      <c r="J2270" s="20"/>
      <c r="K2270" s="68"/>
      <c r="L2270" s="68"/>
      <c r="M2270" s="68"/>
      <c r="N2270" s="53"/>
      <c r="O2270" s="149"/>
      <c r="P2270" s="149"/>
      <c r="Q2270" s="149"/>
      <c r="R2270" s="19"/>
      <c r="S2270" s="19"/>
      <c r="T2270" s="19"/>
      <c r="U2270" s="19"/>
      <c r="V2270" s="19"/>
      <c r="W2270" s="19"/>
      <c r="X2270" s="19"/>
      <c r="Y2270" s="19"/>
      <c r="Z2270" s="19"/>
    </row>
    <row r="2271" ht="14.25" customHeight="1">
      <c r="A2271" s="106"/>
      <c r="B2271" s="86"/>
      <c r="C2271" s="114"/>
      <c r="D2271" s="20"/>
      <c r="E2271" s="68"/>
      <c r="F2271" s="68"/>
      <c r="G2271" s="68"/>
      <c r="H2271" s="68"/>
      <c r="I2271" s="20"/>
      <c r="J2271" s="20"/>
      <c r="K2271" s="68"/>
      <c r="L2271" s="68"/>
      <c r="M2271" s="68"/>
      <c r="N2271" s="53"/>
      <c r="O2271" s="149"/>
      <c r="P2271" s="149"/>
      <c r="Q2271" s="149"/>
      <c r="R2271" s="19"/>
      <c r="S2271" s="19"/>
      <c r="T2271" s="19"/>
      <c r="U2271" s="19"/>
      <c r="V2271" s="19"/>
      <c r="W2271" s="19"/>
      <c r="X2271" s="19"/>
      <c r="Y2271" s="19"/>
      <c r="Z2271" s="19"/>
    </row>
    <row r="2272" ht="14.25" customHeight="1">
      <c r="A2272" s="106"/>
      <c r="B2272" s="86"/>
      <c r="C2272" s="114"/>
      <c r="D2272" s="20"/>
      <c r="E2272" s="68"/>
      <c r="F2272" s="68"/>
      <c r="G2272" s="68"/>
      <c r="H2272" s="68"/>
      <c r="I2272" s="20"/>
      <c r="J2272" s="20"/>
      <c r="K2272" s="68"/>
      <c r="L2272" s="68"/>
      <c r="M2272" s="68"/>
      <c r="N2272" s="53"/>
      <c r="O2272" s="149"/>
      <c r="P2272" s="149"/>
      <c r="Q2272" s="149"/>
      <c r="R2272" s="19"/>
      <c r="S2272" s="19"/>
      <c r="T2272" s="19"/>
      <c r="U2272" s="19"/>
      <c r="V2272" s="19"/>
      <c r="W2272" s="19"/>
      <c r="X2272" s="19"/>
      <c r="Y2272" s="19"/>
      <c r="Z2272" s="19"/>
    </row>
    <row r="2273" ht="14.25" customHeight="1">
      <c r="A2273" s="106"/>
      <c r="B2273" s="86"/>
      <c r="C2273" s="114"/>
      <c r="D2273" s="20"/>
      <c r="E2273" s="68"/>
      <c r="F2273" s="68"/>
      <c r="G2273" s="68"/>
      <c r="H2273" s="68"/>
      <c r="I2273" s="20"/>
      <c r="J2273" s="20"/>
      <c r="K2273" s="68"/>
      <c r="L2273" s="68"/>
      <c r="M2273" s="68"/>
      <c r="N2273" s="53"/>
      <c r="O2273" s="149"/>
      <c r="P2273" s="149"/>
      <c r="Q2273" s="149"/>
      <c r="R2273" s="19"/>
      <c r="S2273" s="19"/>
      <c r="T2273" s="19"/>
      <c r="U2273" s="19"/>
      <c r="V2273" s="19"/>
      <c r="W2273" s="19"/>
      <c r="X2273" s="19"/>
      <c r="Y2273" s="19"/>
      <c r="Z2273" s="19"/>
    </row>
    <row r="2274" ht="14.25" customHeight="1">
      <c r="A2274" s="106"/>
      <c r="B2274" s="86"/>
      <c r="C2274" s="114"/>
      <c r="D2274" s="20"/>
      <c r="E2274" s="68"/>
      <c r="F2274" s="68"/>
      <c r="G2274" s="68"/>
      <c r="H2274" s="68"/>
      <c r="I2274" s="20"/>
      <c r="J2274" s="20"/>
      <c r="K2274" s="68"/>
      <c r="L2274" s="68"/>
      <c r="M2274" s="68"/>
      <c r="N2274" s="53"/>
      <c r="O2274" s="149"/>
      <c r="P2274" s="149"/>
      <c r="Q2274" s="149"/>
      <c r="R2274" s="19"/>
      <c r="S2274" s="19"/>
      <c r="T2274" s="19"/>
      <c r="U2274" s="19"/>
      <c r="V2274" s="19"/>
      <c r="W2274" s="19"/>
      <c r="X2274" s="19"/>
      <c r="Y2274" s="19"/>
      <c r="Z2274" s="19"/>
    </row>
    <row r="2275" ht="14.25" customHeight="1">
      <c r="A2275" s="106"/>
      <c r="B2275" s="86"/>
      <c r="C2275" s="114"/>
      <c r="D2275" s="20"/>
      <c r="E2275" s="68"/>
      <c r="F2275" s="68"/>
      <c r="G2275" s="68"/>
      <c r="H2275" s="68"/>
      <c r="I2275" s="20"/>
      <c r="J2275" s="20"/>
      <c r="K2275" s="68"/>
      <c r="L2275" s="68"/>
      <c r="M2275" s="68"/>
      <c r="N2275" s="53"/>
      <c r="O2275" s="149"/>
      <c r="P2275" s="149"/>
      <c r="Q2275" s="149"/>
      <c r="R2275" s="19"/>
      <c r="S2275" s="19"/>
      <c r="T2275" s="19"/>
      <c r="U2275" s="19"/>
      <c r="V2275" s="19"/>
      <c r="W2275" s="19"/>
      <c r="X2275" s="19"/>
      <c r="Y2275" s="19"/>
      <c r="Z2275" s="19"/>
    </row>
    <row r="2276" ht="14.25" customHeight="1">
      <c r="A2276" s="106"/>
      <c r="B2276" s="86"/>
      <c r="C2276" s="114"/>
      <c r="D2276" s="20"/>
      <c r="E2276" s="68"/>
      <c r="F2276" s="68"/>
      <c r="G2276" s="68"/>
      <c r="H2276" s="68"/>
      <c r="I2276" s="20"/>
      <c r="J2276" s="20"/>
      <c r="K2276" s="68"/>
      <c r="L2276" s="68"/>
      <c r="M2276" s="68"/>
      <c r="N2276" s="53"/>
      <c r="O2276" s="149"/>
      <c r="P2276" s="149"/>
      <c r="Q2276" s="149"/>
      <c r="R2276" s="19"/>
      <c r="S2276" s="19"/>
      <c r="T2276" s="19"/>
      <c r="U2276" s="19"/>
      <c r="V2276" s="19"/>
      <c r="W2276" s="19"/>
      <c r="X2276" s="19"/>
      <c r="Y2276" s="19"/>
      <c r="Z2276" s="19"/>
    </row>
    <row r="2277" ht="14.25" customHeight="1">
      <c r="A2277" s="106"/>
      <c r="B2277" s="86"/>
      <c r="C2277" s="114"/>
      <c r="D2277" s="20"/>
      <c r="E2277" s="68"/>
      <c r="F2277" s="68"/>
      <c r="G2277" s="68"/>
      <c r="H2277" s="68"/>
      <c r="I2277" s="20"/>
      <c r="J2277" s="20"/>
      <c r="K2277" s="68"/>
      <c r="L2277" s="68"/>
      <c r="M2277" s="68"/>
      <c r="N2277" s="53"/>
      <c r="O2277" s="149"/>
      <c r="P2277" s="149"/>
      <c r="Q2277" s="149"/>
      <c r="R2277" s="19"/>
      <c r="S2277" s="19"/>
      <c r="T2277" s="19"/>
      <c r="U2277" s="19"/>
      <c r="V2277" s="19"/>
      <c r="W2277" s="19"/>
      <c r="X2277" s="19"/>
      <c r="Y2277" s="19"/>
      <c r="Z2277" s="19"/>
    </row>
    <row r="2278" ht="14.25" customHeight="1">
      <c r="A2278" s="106"/>
      <c r="B2278" s="86"/>
      <c r="C2278" s="114"/>
      <c r="D2278" s="20"/>
      <c r="E2278" s="68"/>
      <c r="F2278" s="68"/>
      <c r="G2278" s="68"/>
      <c r="H2278" s="68"/>
      <c r="I2278" s="20"/>
      <c r="J2278" s="20"/>
      <c r="K2278" s="68"/>
      <c r="L2278" s="68"/>
      <c r="M2278" s="68"/>
      <c r="N2278" s="53"/>
      <c r="O2278" s="149"/>
      <c r="P2278" s="149"/>
      <c r="Q2278" s="149"/>
      <c r="R2278" s="19"/>
      <c r="S2278" s="19"/>
      <c r="T2278" s="19"/>
      <c r="U2278" s="19"/>
      <c r="V2278" s="19"/>
      <c r="W2278" s="19"/>
      <c r="X2278" s="19"/>
      <c r="Y2278" s="19"/>
      <c r="Z2278" s="19"/>
    </row>
    <row r="2279" ht="14.25" customHeight="1">
      <c r="A2279" s="106"/>
      <c r="B2279" s="86"/>
      <c r="C2279" s="114"/>
      <c r="D2279" s="20"/>
      <c r="E2279" s="68"/>
      <c r="F2279" s="68"/>
      <c r="G2279" s="68"/>
      <c r="H2279" s="68"/>
      <c r="I2279" s="20"/>
      <c r="J2279" s="20"/>
      <c r="K2279" s="68"/>
      <c r="L2279" s="68"/>
      <c r="M2279" s="68"/>
      <c r="N2279" s="53"/>
      <c r="O2279" s="149"/>
      <c r="P2279" s="149"/>
      <c r="Q2279" s="149"/>
      <c r="R2279" s="19"/>
      <c r="S2279" s="19"/>
      <c r="T2279" s="19"/>
      <c r="U2279" s="19"/>
      <c r="V2279" s="19"/>
      <c r="W2279" s="19"/>
      <c r="X2279" s="19"/>
      <c r="Y2279" s="19"/>
      <c r="Z2279" s="19"/>
    </row>
    <row r="2280" ht="14.25" customHeight="1">
      <c r="A2280" s="106"/>
      <c r="B2280" s="86"/>
      <c r="C2280" s="114"/>
      <c r="D2280" s="20"/>
      <c r="E2280" s="68"/>
      <c r="F2280" s="68"/>
      <c r="G2280" s="68"/>
      <c r="H2280" s="68"/>
      <c r="I2280" s="20"/>
      <c r="J2280" s="20"/>
      <c r="K2280" s="68"/>
      <c r="L2280" s="68"/>
      <c r="M2280" s="68"/>
      <c r="N2280" s="53"/>
      <c r="O2280" s="149"/>
      <c r="P2280" s="149"/>
      <c r="Q2280" s="149"/>
      <c r="R2280" s="19"/>
      <c r="S2280" s="19"/>
      <c r="T2280" s="19"/>
      <c r="U2280" s="19"/>
      <c r="V2280" s="19"/>
      <c r="W2280" s="19"/>
      <c r="X2280" s="19"/>
      <c r="Y2280" s="19"/>
      <c r="Z2280" s="19"/>
    </row>
    <row r="2281" ht="14.25" customHeight="1">
      <c r="A2281" s="106"/>
      <c r="B2281" s="86"/>
      <c r="C2281" s="114"/>
      <c r="D2281" s="20"/>
      <c r="E2281" s="68"/>
      <c r="F2281" s="68"/>
      <c r="G2281" s="68"/>
      <c r="H2281" s="68"/>
      <c r="I2281" s="20"/>
      <c r="J2281" s="20"/>
      <c r="K2281" s="68"/>
      <c r="L2281" s="68"/>
      <c r="M2281" s="68"/>
      <c r="N2281" s="53"/>
      <c r="O2281" s="149"/>
      <c r="P2281" s="149"/>
      <c r="Q2281" s="149"/>
      <c r="R2281" s="19"/>
      <c r="S2281" s="19"/>
      <c r="T2281" s="19"/>
      <c r="U2281" s="19"/>
      <c r="V2281" s="19"/>
      <c r="W2281" s="19"/>
      <c r="X2281" s="19"/>
      <c r="Y2281" s="19"/>
      <c r="Z2281" s="19"/>
    </row>
    <row r="2282" ht="14.25" customHeight="1">
      <c r="A2282" s="106"/>
      <c r="B2282" s="86"/>
      <c r="C2282" s="114"/>
      <c r="D2282" s="20"/>
      <c r="E2282" s="68"/>
      <c r="F2282" s="68"/>
      <c r="G2282" s="68"/>
      <c r="H2282" s="68"/>
      <c r="I2282" s="20"/>
      <c r="J2282" s="20"/>
      <c r="K2282" s="68"/>
      <c r="L2282" s="68"/>
      <c r="M2282" s="68"/>
      <c r="N2282" s="53"/>
      <c r="O2282" s="149"/>
      <c r="P2282" s="149"/>
      <c r="Q2282" s="149"/>
      <c r="R2282" s="19"/>
      <c r="S2282" s="19"/>
      <c r="T2282" s="19"/>
      <c r="U2282" s="19"/>
      <c r="V2282" s="19"/>
      <c r="W2282" s="19"/>
      <c r="X2282" s="19"/>
      <c r="Y2282" s="19"/>
      <c r="Z2282" s="19"/>
    </row>
    <row r="2283" ht="14.25" customHeight="1">
      <c r="A2283" s="106"/>
      <c r="B2283" s="86"/>
      <c r="C2283" s="114"/>
      <c r="D2283" s="20"/>
      <c r="E2283" s="68"/>
      <c r="F2283" s="68"/>
      <c r="G2283" s="68"/>
      <c r="H2283" s="68"/>
      <c r="I2283" s="20"/>
      <c r="J2283" s="20"/>
      <c r="K2283" s="68"/>
      <c r="L2283" s="68"/>
      <c r="M2283" s="68"/>
      <c r="N2283" s="53"/>
      <c r="O2283" s="149"/>
      <c r="P2283" s="149"/>
      <c r="Q2283" s="149"/>
      <c r="R2283" s="19"/>
      <c r="S2283" s="19"/>
      <c r="T2283" s="19"/>
      <c r="U2283" s="19"/>
      <c r="V2283" s="19"/>
      <c r="W2283" s="19"/>
      <c r="X2283" s="19"/>
      <c r="Y2283" s="19"/>
      <c r="Z2283" s="19"/>
    </row>
    <row r="2284" ht="14.25" customHeight="1">
      <c r="A2284" s="106"/>
      <c r="B2284" s="86"/>
      <c r="C2284" s="114"/>
      <c r="D2284" s="20"/>
      <c r="E2284" s="68"/>
      <c r="F2284" s="68"/>
      <c r="G2284" s="68"/>
      <c r="H2284" s="68"/>
      <c r="I2284" s="20"/>
      <c r="J2284" s="20"/>
      <c r="K2284" s="68"/>
      <c r="L2284" s="68"/>
      <c r="M2284" s="68"/>
      <c r="N2284" s="53"/>
      <c r="O2284" s="149"/>
      <c r="P2284" s="149"/>
      <c r="Q2284" s="149"/>
      <c r="R2284" s="19"/>
      <c r="S2284" s="19"/>
      <c r="T2284" s="19"/>
      <c r="U2284" s="19"/>
      <c r="V2284" s="19"/>
      <c r="W2284" s="19"/>
      <c r="X2284" s="19"/>
      <c r="Y2284" s="19"/>
      <c r="Z2284" s="19"/>
    </row>
    <row r="2285" ht="14.25" customHeight="1">
      <c r="A2285" s="106"/>
      <c r="B2285" s="86"/>
      <c r="C2285" s="114"/>
      <c r="D2285" s="20"/>
      <c r="E2285" s="68"/>
      <c r="F2285" s="68"/>
      <c r="G2285" s="68"/>
      <c r="H2285" s="68"/>
      <c r="I2285" s="20"/>
      <c r="J2285" s="20"/>
      <c r="K2285" s="68"/>
      <c r="L2285" s="68"/>
      <c r="M2285" s="68"/>
      <c r="N2285" s="53"/>
      <c r="O2285" s="149"/>
      <c r="P2285" s="149"/>
      <c r="Q2285" s="149"/>
      <c r="R2285" s="19"/>
      <c r="S2285" s="19"/>
      <c r="T2285" s="19"/>
      <c r="U2285" s="19"/>
      <c r="V2285" s="19"/>
      <c r="W2285" s="19"/>
      <c r="X2285" s="19"/>
      <c r="Y2285" s="19"/>
      <c r="Z2285" s="19"/>
    </row>
    <row r="2286" ht="14.25" customHeight="1">
      <c r="A2286" s="106"/>
      <c r="B2286" s="86"/>
      <c r="C2286" s="114"/>
      <c r="D2286" s="20"/>
      <c r="E2286" s="68"/>
      <c r="F2286" s="68"/>
      <c r="G2286" s="68"/>
      <c r="H2286" s="68"/>
      <c r="I2286" s="20"/>
      <c r="J2286" s="20"/>
      <c r="K2286" s="68"/>
      <c r="L2286" s="68"/>
      <c r="M2286" s="68"/>
      <c r="N2286" s="53"/>
      <c r="O2286" s="149"/>
      <c r="P2286" s="149"/>
      <c r="Q2286" s="149"/>
      <c r="R2286" s="19"/>
      <c r="S2286" s="19"/>
      <c r="T2286" s="19"/>
      <c r="U2286" s="19"/>
      <c r="V2286" s="19"/>
      <c r="W2286" s="19"/>
      <c r="X2286" s="19"/>
      <c r="Y2286" s="19"/>
      <c r="Z2286" s="19"/>
    </row>
    <row r="2287" ht="14.25" customHeight="1">
      <c r="A2287" s="106"/>
      <c r="B2287" s="86"/>
      <c r="C2287" s="114"/>
      <c r="D2287" s="20"/>
      <c r="E2287" s="68"/>
      <c r="F2287" s="68"/>
      <c r="G2287" s="68"/>
      <c r="H2287" s="68"/>
      <c r="I2287" s="20"/>
      <c r="J2287" s="20"/>
      <c r="K2287" s="68"/>
      <c r="L2287" s="68"/>
      <c r="M2287" s="68"/>
      <c r="N2287" s="53"/>
      <c r="O2287" s="149"/>
      <c r="P2287" s="149"/>
      <c r="Q2287" s="149"/>
      <c r="R2287" s="19"/>
      <c r="S2287" s="19"/>
      <c r="T2287" s="19"/>
      <c r="U2287" s="19"/>
      <c r="V2287" s="19"/>
      <c r="W2287" s="19"/>
      <c r="X2287" s="19"/>
      <c r="Y2287" s="19"/>
      <c r="Z2287" s="19"/>
    </row>
    <row r="2288" ht="14.25" customHeight="1">
      <c r="A2288" s="106"/>
      <c r="B2288" s="86"/>
      <c r="C2288" s="114"/>
      <c r="D2288" s="20"/>
      <c r="E2288" s="68"/>
      <c r="F2288" s="68"/>
      <c r="G2288" s="68"/>
      <c r="H2288" s="68"/>
      <c r="I2288" s="20"/>
      <c r="J2288" s="20"/>
      <c r="K2288" s="68"/>
      <c r="L2288" s="68"/>
      <c r="M2288" s="68"/>
      <c r="N2288" s="53"/>
      <c r="O2288" s="149"/>
      <c r="P2288" s="149"/>
      <c r="Q2288" s="149"/>
      <c r="R2288" s="19"/>
      <c r="S2288" s="19"/>
      <c r="T2288" s="19"/>
      <c r="U2288" s="19"/>
      <c r="V2288" s="19"/>
      <c r="W2288" s="19"/>
      <c r="X2288" s="19"/>
      <c r="Y2288" s="19"/>
      <c r="Z2288" s="19"/>
    </row>
    <row r="2289" ht="14.25" customHeight="1">
      <c r="A2289" s="106"/>
      <c r="B2289" s="86"/>
      <c r="C2289" s="114"/>
      <c r="D2289" s="20"/>
      <c r="E2289" s="68"/>
      <c r="F2289" s="68"/>
      <c r="G2289" s="68"/>
      <c r="H2289" s="68"/>
      <c r="I2289" s="20"/>
      <c r="J2289" s="20"/>
      <c r="K2289" s="68"/>
      <c r="L2289" s="68"/>
      <c r="M2289" s="68"/>
      <c r="N2289" s="53"/>
      <c r="O2289" s="149"/>
      <c r="P2289" s="149"/>
      <c r="Q2289" s="149"/>
      <c r="R2289" s="19"/>
      <c r="S2289" s="19"/>
      <c r="T2289" s="19"/>
      <c r="U2289" s="19"/>
      <c r="V2289" s="19"/>
      <c r="W2289" s="19"/>
      <c r="X2289" s="19"/>
      <c r="Y2289" s="19"/>
      <c r="Z2289" s="19"/>
    </row>
    <row r="2290" ht="14.25" customHeight="1">
      <c r="A2290" s="106"/>
      <c r="B2290" s="86"/>
      <c r="C2290" s="114"/>
      <c r="D2290" s="20"/>
      <c r="E2290" s="68"/>
      <c r="F2290" s="68"/>
      <c r="G2290" s="68"/>
      <c r="H2290" s="68"/>
      <c r="I2290" s="20"/>
      <c r="J2290" s="20"/>
      <c r="K2290" s="68"/>
      <c r="L2290" s="68"/>
      <c r="M2290" s="68"/>
      <c r="N2290" s="53"/>
      <c r="O2290" s="149"/>
      <c r="P2290" s="149"/>
      <c r="Q2290" s="149"/>
      <c r="R2290" s="19"/>
      <c r="S2290" s="19"/>
      <c r="T2290" s="19"/>
      <c r="U2290" s="19"/>
      <c r="V2290" s="19"/>
      <c r="W2290" s="19"/>
      <c r="X2290" s="19"/>
      <c r="Y2290" s="19"/>
      <c r="Z2290" s="19"/>
    </row>
    <row r="2291" ht="14.25" customHeight="1">
      <c r="A2291" s="106"/>
      <c r="B2291" s="86"/>
      <c r="C2291" s="114"/>
      <c r="D2291" s="20"/>
      <c r="E2291" s="68"/>
      <c r="F2291" s="68"/>
      <c r="G2291" s="68"/>
      <c r="H2291" s="68"/>
      <c r="I2291" s="20"/>
      <c r="J2291" s="20"/>
      <c r="K2291" s="68"/>
      <c r="L2291" s="68"/>
      <c r="M2291" s="68"/>
      <c r="N2291" s="53"/>
      <c r="O2291" s="149"/>
      <c r="P2291" s="149"/>
      <c r="Q2291" s="149"/>
      <c r="R2291" s="19"/>
      <c r="S2291" s="19"/>
      <c r="T2291" s="19"/>
      <c r="U2291" s="19"/>
      <c r="V2291" s="19"/>
      <c r="W2291" s="19"/>
      <c r="X2291" s="19"/>
      <c r="Y2291" s="19"/>
      <c r="Z2291" s="19"/>
    </row>
    <row r="2292" ht="14.25" customHeight="1">
      <c r="A2292" s="106"/>
      <c r="B2292" s="86"/>
      <c r="C2292" s="114"/>
      <c r="D2292" s="20"/>
      <c r="E2292" s="68"/>
      <c r="F2292" s="68"/>
      <c r="G2292" s="68"/>
      <c r="H2292" s="68"/>
      <c r="I2292" s="20"/>
      <c r="J2292" s="20"/>
      <c r="K2292" s="68"/>
      <c r="L2292" s="68"/>
      <c r="M2292" s="68"/>
      <c r="N2292" s="53"/>
      <c r="O2292" s="149"/>
      <c r="P2292" s="149"/>
      <c r="Q2292" s="149"/>
      <c r="R2292" s="19"/>
      <c r="S2292" s="19"/>
      <c r="T2292" s="19"/>
      <c r="U2292" s="19"/>
      <c r="V2292" s="19"/>
      <c r="W2292" s="19"/>
      <c r="X2292" s="19"/>
      <c r="Y2292" s="19"/>
      <c r="Z2292" s="19"/>
    </row>
    <row r="2293" ht="14.25" customHeight="1">
      <c r="A2293" s="106"/>
      <c r="B2293" s="86"/>
      <c r="C2293" s="114"/>
      <c r="D2293" s="20"/>
      <c r="E2293" s="68"/>
      <c r="F2293" s="68"/>
      <c r="G2293" s="68"/>
      <c r="H2293" s="68"/>
      <c r="I2293" s="20"/>
      <c r="J2293" s="20"/>
      <c r="K2293" s="68"/>
      <c r="L2293" s="68"/>
      <c r="M2293" s="68"/>
      <c r="N2293" s="53"/>
      <c r="O2293" s="149"/>
      <c r="P2293" s="149"/>
      <c r="Q2293" s="149"/>
      <c r="R2293" s="19"/>
      <c r="S2293" s="19"/>
      <c r="T2293" s="19"/>
      <c r="U2293" s="19"/>
      <c r="V2293" s="19"/>
      <c r="W2293" s="19"/>
      <c r="X2293" s="19"/>
      <c r="Y2293" s="19"/>
      <c r="Z2293" s="19"/>
    </row>
    <row r="2294" ht="14.25" customHeight="1">
      <c r="A2294" s="106"/>
      <c r="B2294" s="86"/>
      <c r="C2294" s="114"/>
      <c r="D2294" s="20"/>
      <c r="E2294" s="68"/>
      <c r="F2294" s="68"/>
      <c r="G2294" s="68"/>
      <c r="H2294" s="68"/>
      <c r="I2294" s="20"/>
      <c r="J2294" s="20"/>
      <c r="K2294" s="68"/>
      <c r="L2294" s="68"/>
      <c r="M2294" s="68"/>
      <c r="N2294" s="53"/>
      <c r="O2294" s="149"/>
      <c r="P2294" s="149"/>
      <c r="Q2294" s="149"/>
      <c r="R2294" s="19"/>
      <c r="S2294" s="19"/>
      <c r="T2294" s="19"/>
      <c r="U2294" s="19"/>
      <c r="V2294" s="19"/>
      <c r="W2294" s="19"/>
      <c r="X2294" s="19"/>
      <c r="Y2294" s="19"/>
      <c r="Z2294" s="19"/>
    </row>
    <row r="2295" ht="14.25" customHeight="1">
      <c r="A2295" s="106"/>
      <c r="B2295" s="86"/>
      <c r="C2295" s="114"/>
      <c r="D2295" s="20"/>
      <c r="E2295" s="68"/>
      <c r="F2295" s="68"/>
      <c r="G2295" s="68"/>
      <c r="H2295" s="68"/>
      <c r="I2295" s="20"/>
      <c r="J2295" s="20"/>
      <c r="K2295" s="68"/>
      <c r="L2295" s="68"/>
      <c r="M2295" s="68"/>
      <c r="N2295" s="53"/>
      <c r="O2295" s="149"/>
      <c r="P2295" s="149"/>
      <c r="Q2295" s="149"/>
      <c r="R2295" s="19"/>
      <c r="S2295" s="19"/>
      <c r="T2295" s="19"/>
      <c r="U2295" s="19"/>
      <c r="V2295" s="19"/>
      <c r="W2295" s="19"/>
      <c r="X2295" s="19"/>
      <c r="Y2295" s="19"/>
      <c r="Z2295" s="19"/>
    </row>
    <row r="2296" ht="14.25" customHeight="1">
      <c r="A2296" s="106"/>
      <c r="B2296" s="86"/>
      <c r="C2296" s="114"/>
      <c r="D2296" s="20"/>
      <c r="E2296" s="68"/>
      <c r="F2296" s="68"/>
      <c r="G2296" s="68"/>
      <c r="H2296" s="68"/>
      <c r="I2296" s="20"/>
      <c r="J2296" s="20"/>
      <c r="K2296" s="68"/>
      <c r="L2296" s="68"/>
      <c r="M2296" s="68"/>
      <c r="N2296" s="53"/>
      <c r="O2296" s="149"/>
      <c r="P2296" s="149"/>
      <c r="Q2296" s="149"/>
      <c r="R2296" s="19"/>
      <c r="S2296" s="19"/>
      <c r="T2296" s="19"/>
      <c r="U2296" s="19"/>
      <c r="V2296" s="19"/>
      <c r="W2296" s="19"/>
      <c r="X2296" s="19"/>
      <c r="Y2296" s="19"/>
      <c r="Z2296" s="19"/>
    </row>
    <row r="2297" ht="14.25" customHeight="1">
      <c r="A2297" s="106"/>
      <c r="B2297" s="86"/>
      <c r="C2297" s="114"/>
      <c r="D2297" s="20"/>
      <c r="E2297" s="68"/>
      <c r="F2297" s="68"/>
      <c r="G2297" s="68"/>
      <c r="H2297" s="68"/>
      <c r="I2297" s="20"/>
      <c r="J2297" s="20"/>
      <c r="K2297" s="68"/>
      <c r="L2297" s="68"/>
      <c r="M2297" s="68"/>
      <c r="N2297" s="53"/>
      <c r="O2297" s="149"/>
      <c r="P2297" s="149"/>
      <c r="Q2297" s="149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ht="14.25" customHeight="1">
      <c r="A2298" s="106"/>
      <c r="B2298" s="86"/>
      <c r="C2298" s="114"/>
      <c r="D2298" s="20"/>
      <c r="E2298" s="68"/>
      <c r="F2298" s="68"/>
      <c r="G2298" s="68"/>
      <c r="H2298" s="68"/>
      <c r="I2298" s="20"/>
      <c r="J2298" s="20"/>
      <c r="K2298" s="68"/>
      <c r="L2298" s="68"/>
      <c r="M2298" s="68"/>
      <c r="N2298" s="53"/>
      <c r="O2298" s="149"/>
      <c r="P2298" s="149"/>
      <c r="Q2298" s="149"/>
      <c r="R2298" s="19"/>
      <c r="S2298" s="19"/>
      <c r="T2298" s="19"/>
      <c r="U2298" s="19"/>
      <c r="V2298" s="19"/>
      <c r="W2298" s="19"/>
      <c r="X2298" s="19"/>
      <c r="Y2298" s="19"/>
      <c r="Z2298" s="19"/>
    </row>
    <row r="2299" ht="14.25" customHeight="1">
      <c r="A2299" s="106"/>
      <c r="B2299" s="86"/>
      <c r="C2299" s="114"/>
      <c r="D2299" s="20"/>
      <c r="E2299" s="68"/>
      <c r="F2299" s="68"/>
      <c r="G2299" s="68"/>
      <c r="H2299" s="68"/>
      <c r="I2299" s="20"/>
      <c r="J2299" s="20"/>
      <c r="K2299" s="68"/>
      <c r="L2299" s="68"/>
      <c r="M2299" s="68"/>
      <c r="N2299" s="53"/>
      <c r="O2299" s="149"/>
      <c r="P2299" s="149"/>
      <c r="Q2299" s="149"/>
      <c r="R2299" s="19"/>
      <c r="S2299" s="19"/>
      <c r="T2299" s="19"/>
      <c r="U2299" s="19"/>
      <c r="V2299" s="19"/>
      <c r="W2299" s="19"/>
      <c r="X2299" s="19"/>
      <c r="Y2299" s="19"/>
      <c r="Z2299" s="19"/>
    </row>
    <row r="2300" ht="14.25" customHeight="1">
      <c r="A2300" s="106"/>
      <c r="B2300" s="86"/>
      <c r="C2300" s="114"/>
      <c r="D2300" s="20"/>
      <c r="E2300" s="68"/>
      <c r="F2300" s="68"/>
      <c r="G2300" s="68"/>
      <c r="H2300" s="68"/>
      <c r="I2300" s="20"/>
      <c r="J2300" s="20"/>
      <c r="K2300" s="68"/>
      <c r="L2300" s="68"/>
      <c r="M2300" s="68"/>
      <c r="N2300" s="53"/>
      <c r="O2300" s="149"/>
      <c r="P2300" s="149"/>
      <c r="Q2300" s="149"/>
      <c r="R2300" s="19"/>
      <c r="S2300" s="19"/>
      <c r="T2300" s="19"/>
      <c r="U2300" s="19"/>
      <c r="V2300" s="19"/>
      <c r="W2300" s="19"/>
      <c r="X2300" s="19"/>
      <c r="Y2300" s="19"/>
      <c r="Z2300" s="19"/>
    </row>
    <row r="2301" ht="14.25" customHeight="1">
      <c r="A2301" s="106"/>
      <c r="B2301" s="86"/>
      <c r="C2301" s="114"/>
      <c r="D2301" s="20"/>
      <c r="E2301" s="68"/>
      <c r="F2301" s="68"/>
      <c r="G2301" s="68"/>
      <c r="H2301" s="68"/>
      <c r="I2301" s="20"/>
      <c r="J2301" s="20"/>
      <c r="K2301" s="68"/>
      <c r="L2301" s="68"/>
      <c r="M2301" s="68"/>
      <c r="N2301" s="53"/>
      <c r="O2301" s="149"/>
      <c r="P2301" s="149"/>
      <c r="Q2301" s="149"/>
      <c r="R2301" s="19"/>
      <c r="S2301" s="19"/>
      <c r="T2301" s="19"/>
      <c r="U2301" s="19"/>
      <c r="V2301" s="19"/>
      <c r="W2301" s="19"/>
      <c r="X2301" s="19"/>
      <c r="Y2301" s="19"/>
      <c r="Z2301" s="19"/>
    </row>
    <row r="2302" ht="14.25" customHeight="1">
      <c r="A2302" s="106"/>
      <c r="B2302" s="86"/>
      <c r="C2302" s="114"/>
      <c r="D2302" s="20"/>
      <c r="E2302" s="68"/>
      <c r="F2302" s="68"/>
      <c r="G2302" s="68"/>
      <c r="H2302" s="68"/>
      <c r="I2302" s="20"/>
      <c r="J2302" s="20"/>
      <c r="K2302" s="68"/>
      <c r="L2302" s="68"/>
      <c r="M2302" s="68"/>
      <c r="N2302" s="53"/>
      <c r="O2302" s="149"/>
      <c r="P2302" s="149"/>
      <c r="Q2302" s="149"/>
      <c r="R2302" s="19"/>
      <c r="S2302" s="19"/>
      <c r="T2302" s="19"/>
      <c r="U2302" s="19"/>
      <c r="V2302" s="19"/>
      <c r="W2302" s="19"/>
      <c r="X2302" s="19"/>
      <c r="Y2302" s="19"/>
      <c r="Z2302" s="19"/>
    </row>
    <row r="2303" ht="14.25" customHeight="1">
      <c r="A2303" s="106"/>
      <c r="B2303" s="86"/>
      <c r="C2303" s="114"/>
      <c r="D2303" s="20"/>
      <c r="E2303" s="68"/>
      <c r="F2303" s="68"/>
      <c r="G2303" s="68"/>
      <c r="H2303" s="68"/>
      <c r="I2303" s="20"/>
      <c r="J2303" s="20"/>
      <c r="K2303" s="68"/>
      <c r="L2303" s="68"/>
      <c r="M2303" s="68"/>
      <c r="N2303" s="53"/>
      <c r="O2303" s="149"/>
      <c r="P2303" s="149"/>
      <c r="Q2303" s="149"/>
      <c r="R2303" s="19"/>
      <c r="S2303" s="19"/>
      <c r="T2303" s="19"/>
      <c r="U2303" s="19"/>
      <c r="V2303" s="19"/>
      <c r="W2303" s="19"/>
      <c r="X2303" s="19"/>
      <c r="Y2303" s="19"/>
      <c r="Z2303" s="19"/>
    </row>
    <row r="2304" ht="14.25" customHeight="1">
      <c r="A2304" s="106"/>
      <c r="B2304" s="86"/>
      <c r="C2304" s="114"/>
      <c r="D2304" s="20"/>
      <c r="E2304" s="68"/>
      <c r="F2304" s="68"/>
      <c r="G2304" s="68"/>
      <c r="H2304" s="68"/>
      <c r="I2304" s="20"/>
      <c r="J2304" s="20"/>
      <c r="K2304" s="68"/>
      <c r="L2304" s="68"/>
      <c r="M2304" s="68"/>
      <c r="N2304" s="53"/>
      <c r="O2304" s="149"/>
      <c r="P2304" s="149"/>
      <c r="Q2304" s="149"/>
      <c r="R2304" s="19"/>
      <c r="S2304" s="19"/>
      <c r="T2304" s="19"/>
      <c r="U2304" s="19"/>
      <c r="V2304" s="19"/>
      <c r="W2304" s="19"/>
      <c r="X2304" s="19"/>
      <c r="Y2304" s="19"/>
      <c r="Z2304" s="19"/>
    </row>
    <row r="2305" ht="14.25" customHeight="1">
      <c r="A2305" s="106"/>
      <c r="B2305" s="86"/>
      <c r="C2305" s="114"/>
      <c r="D2305" s="20"/>
      <c r="E2305" s="68"/>
      <c r="F2305" s="68"/>
      <c r="G2305" s="68"/>
      <c r="H2305" s="68"/>
      <c r="I2305" s="20"/>
      <c r="J2305" s="20"/>
      <c r="K2305" s="68"/>
      <c r="L2305" s="68"/>
      <c r="M2305" s="68"/>
      <c r="N2305" s="53"/>
      <c r="O2305" s="149"/>
      <c r="P2305" s="149"/>
      <c r="Q2305" s="149"/>
      <c r="R2305" s="19"/>
      <c r="S2305" s="19"/>
      <c r="T2305" s="19"/>
      <c r="U2305" s="19"/>
      <c r="V2305" s="19"/>
      <c r="W2305" s="19"/>
      <c r="X2305" s="19"/>
      <c r="Y2305" s="19"/>
      <c r="Z2305" s="19"/>
    </row>
    <row r="2306" ht="14.25" customHeight="1">
      <c r="A2306" s="106"/>
      <c r="B2306" s="86"/>
      <c r="C2306" s="114"/>
      <c r="D2306" s="20"/>
      <c r="E2306" s="68"/>
      <c r="F2306" s="68"/>
      <c r="G2306" s="68"/>
      <c r="H2306" s="68"/>
      <c r="I2306" s="20"/>
      <c r="J2306" s="20"/>
      <c r="K2306" s="68"/>
      <c r="L2306" s="68"/>
      <c r="M2306" s="68"/>
      <c r="N2306" s="53"/>
      <c r="O2306" s="149"/>
      <c r="P2306" s="149"/>
      <c r="Q2306" s="149"/>
      <c r="R2306" s="19"/>
      <c r="S2306" s="19"/>
      <c r="T2306" s="19"/>
      <c r="U2306" s="19"/>
      <c r="V2306" s="19"/>
      <c r="W2306" s="19"/>
      <c r="X2306" s="19"/>
      <c r="Y2306" s="19"/>
      <c r="Z2306" s="19"/>
    </row>
    <row r="2307" ht="14.25" customHeight="1">
      <c r="A2307" s="106"/>
      <c r="B2307" s="86"/>
      <c r="C2307" s="114"/>
      <c r="D2307" s="20"/>
      <c r="E2307" s="68"/>
      <c r="F2307" s="68"/>
      <c r="G2307" s="68"/>
      <c r="H2307" s="68"/>
      <c r="I2307" s="20"/>
      <c r="J2307" s="20"/>
      <c r="K2307" s="68"/>
      <c r="L2307" s="68"/>
      <c r="M2307" s="68"/>
      <c r="N2307" s="53"/>
      <c r="O2307" s="149"/>
      <c r="P2307" s="149"/>
      <c r="Q2307" s="149"/>
      <c r="R2307" s="19"/>
      <c r="S2307" s="19"/>
      <c r="T2307" s="19"/>
      <c r="U2307" s="19"/>
      <c r="V2307" s="19"/>
      <c r="W2307" s="19"/>
      <c r="X2307" s="19"/>
      <c r="Y2307" s="19"/>
      <c r="Z2307" s="19"/>
    </row>
    <row r="2308" ht="14.25" customHeight="1">
      <c r="A2308" s="106"/>
      <c r="B2308" s="86"/>
      <c r="C2308" s="114"/>
      <c r="D2308" s="20"/>
      <c r="E2308" s="68"/>
      <c r="F2308" s="68"/>
      <c r="G2308" s="68"/>
      <c r="H2308" s="68"/>
      <c r="I2308" s="20"/>
      <c r="J2308" s="20"/>
      <c r="K2308" s="68"/>
      <c r="L2308" s="68"/>
      <c r="M2308" s="68"/>
      <c r="N2308" s="53"/>
      <c r="O2308" s="149"/>
      <c r="P2308" s="149"/>
      <c r="Q2308" s="149"/>
      <c r="R2308" s="19"/>
      <c r="S2308" s="19"/>
      <c r="T2308" s="19"/>
      <c r="U2308" s="19"/>
      <c r="V2308" s="19"/>
      <c r="W2308" s="19"/>
      <c r="X2308" s="19"/>
      <c r="Y2308" s="19"/>
      <c r="Z2308" s="19"/>
    </row>
    <row r="2309" ht="14.25" customHeight="1">
      <c r="A2309" s="106"/>
      <c r="B2309" s="86"/>
      <c r="C2309" s="114"/>
      <c r="D2309" s="20"/>
      <c r="E2309" s="68"/>
      <c r="F2309" s="68"/>
      <c r="G2309" s="68"/>
      <c r="H2309" s="68"/>
      <c r="I2309" s="20"/>
      <c r="J2309" s="20"/>
      <c r="K2309" s="68"/>
      <c r="L2309" s="68"/>
      <c r="M2309" s="68"/>
      <c r="N2309" s="53"/>
      <c r="O2309" s="149"/>
      <c r="P2309" s="149"/>
      <c r="Q2309" s="149"/>
      <c r="R2309" s="19"/>
      <c r="S2309" s="19"/>
      <c r="T2309" s="19"/>
      <c r="U2309" s="19"/>
      <c r="V2309" s="19"/>
      <c r="W2309" s="19"/>
      <c r="X2309" s="19"/>
      <c r="Y2309" s="19"/>
      <c r="Z2309" s="19"/>
    </row>
    <row r="2310" ht="14.25" customHeight="1">
      <c r="A2310" s="106"/>
      <c r="B2310" s="86"/>
      <c r="C2310" s="114"/>
      <c r="D2310" s="20"/>
      <c r="E2310" s="68"/>
      <c r="F2310" s="68"/>
      <c r="G2310" s="68"/>
      <c r="H2310" s="68"/>
      <c r="I2310" s="20"/>
      <c r="J2310" s="20"/>
      <c r="K2310" s="68"/>
      <c r="L2310" s="68"/>
      <c r="M2310" s="68"/>
      <c r="N2310" s="53"/>
      <c r="O2310" s="149"/>
      <c r="P2310" s="149"/>
      <c r="Q2310" s="149"/>
      <c r="R2310" s="19"/>
      <c r="S2310" s="19"/>
      <c r="T2310" s="19"/>
      <c r="U2310" s="19"/>
      <c r="V2310" s="19"/>
      <c r="W2310" s="19"/>
      <c r="X2310" s="19"/>
      <c r="Y2310" s="19"/>
      <c r="Z2310" s="19"/>
    </row>
    <row r="2311" ht="14.25" customHeight="1">
      <c r="A2311" s="106"/>
      <c r="B2311" s="86"/>
      <c r="C2311" s="114"/>
      <c r="D2311" s="20"/>
      <c r="E2311" s="68"/>
      <c r="F2311" s="68"/>
      <c r="G2311" s="68"/>
      <c r="H2311" s="68"/>
      <c r="I2311" s="20"/>
      <c r="J2311" s="20"/>
      <c r="K2311" s="68"/>
      <c r="L2311" s="68"/>
      <c r="M2311" s="68"/>
      <c r="N2311" s="53"/>
      <c r="O2311" s="149"/>
      <c r="P2311" s="149"/>
      <c r="Q2311" s="149"/>
      <c r="R2311" s="19"/>
      <c r="S2311" s="19"/>
      <c r="T2311" s="19"/>
      <c r="U2311" s="19"/>
      <c r="V2311" s="19"/>
      <c r="W2311" s="19"/>
      <c r="X2311" s="19"/>
      <c r="Y2311" s="19"/>
      <c r="Z2311" s="19"/>
    </row>
    <row r="2312" ht="14.25" customHeight="1">
      <c r="A2312" s="106"/>
      <c r="B2312" s="86"/>
      <c r="C2312" s="114"/>
      <c r="D2312" s="20"/>
      <c r="E2312" s="68"/>
      <c r="F2312" s="68"/>
      <c r="G2312" s="68"/>
      <c r="H2312" s="68"/>
      <c r="I2312" s="20"/>
      <c r="J2312" s="20"/>
      <c r="K2312" s="68"/>
      <c r="L2312" s="68"/>
      <c r="M2312" s="68"/>
      <c r="N2312" s="53"/>
      <c r="O2312" s="149"/>
      <c r="P2312" s="149"/>
      <c r="Q2312" s="149"/>
      <c r="R2312" s="19"/>
      <c r="S2312" s="19"/>
      <c r="T2312" s="19"/>
      <c r="U2312" s="19"/>
      <c r="V2312" s="19"/>
      <c r="W2312" s="19"/>
      <c r="X2312" s="19"/>
      <c r="Y2312" s="19"/>
      <c r="Z2312" s="19"/>
    </row>
    <row r="2313" ht="14.25" customHeight="1">
      <c r="A2313" s="106"/>
      <c r="B2313" s="86"/>
      <c r="C2313" s="114"/>
      <c r="D2313" s="20"/>
      <c r="E2313" s="68"/>
      <c r="F2313" s="68"/>
      <c r="G2313" s="68"/>
      <c r="H2313" s="68"/>
      <c r="I2313" s="20"/>
      <c r="J2313" s="20"/>
      <c r="K2313" s="68"/>
      <c r="L2313" s="68"/>
      <c r="M2313" s="68"/>
      <c r="N2313" s="53"/>
      <c r="O2313" s="149"/>
      <c r="P2313" s="149"/>
      <c r="Q2313" s="149"/>
      <c r="R2313" s="19"/>
      <c r="S2313" s="19"/>
      <c r="T2313" s="19"/>
      <c r="U2313" s="19"/>
      <c r="V2313" s="19"/>
      <c r="W2313" s="19"/>
      <c r="X2313" s="19"/>
      <c r="Y2313" s="19"/>
      <c r="Z2313" s="19"/>
    </row>
    <row r="2314" ht="14.25" customHeight="1">
      <c r="A2314" s="106"/>
      <c r="B2314" s="86"/>
      <c r="C2314" s="114"/>
      <c r="D2314" s="20"/>
      <c r="E2314" s="68"/>
      <c r="F2314" s="68"/>
      <c r="G2314" s="68"/>
      <c r="H2314" s="68"/>
      <c r="I2314" s="20"/>
      <c r="J2314" s="20"/>
      <c r="K2314" s="68"/>
      <c r="L2314" s="68"/>
      <c r="M2314" s="68"/>
      <c r="N2314" s="53"/>
      <c r="O2314" s="149"/>
      <c r="P2314" s="149"/>
      <c r="Q2314" s="149"/>
      <c r="R2314" s="19"/>
      <c r="S2314" s="19"/>
      <c r="T2314" s="19"/>
      <c r="U2314" s="19"/>
      <c r="V2314" s="19"/>
      <c r="W2314" s="19"/>
      <c r="X2314" s="19"/>
      <c r="Y2314" s="19"/>
      <c r="Z2314" s="19"/>
    </row>
    <row r="2315" ht="14.25" customHeight="1">
      <c r="A2315" s="106"/>
      <c r="B2315" s="86"/>
      <c r="C2315" s="114"/>
      <c r="D2315" s="20"/>
      <c r="E2315" s="68"/>
      <c r="F2315" s="68"/>
      <c r="G2315" s="68"/>
      <c r="H2315" s="68"/>
      <c r="I2315" s="20"/>
      <c r="J2315" s="20"/>
      <c r="K2315" s="68"/>
      <c r="L2315" s="68"/>
      <c r="M2315" s="68"/>
      <c r="N2315" s="53"/>
      <c r="O2315" s="149"/>
      <c r="P2315" s="149"/>
      <c r="Q2315" s="149"/>
      <c r="R2315" s="19"/>
      <c r="S2315" s="19"/>
      <c r="T2315" s="19"/>
      <c r="U2315" s="19"/>
      <c r="V2315" s="19"/>
      <c r="W2315" s="19"/>
      <c r="X2315" s="19"/>
      <c r="Y2315" s="19"/>
      <c r="Z2315" s="19"/>
    </row>
    <row r="2316" ht="14.25" customHeight="1">
      <c r="A2316" s="106"/>
      <c r="B2316" s="86"/>
      <c r="C2316" s="114"/>
      <c r="D2316" s="20"/>
      <c r="E2316" s="68"/>
      <c r="F2316" s="68"/>
      <c r="G2316" s="68"/>
      <c r="H2316" s="68"/>
      <c r="I2316" s="20"/>
      <c r="J2316" s="20"/>
      <c r="K2316" s="68"/>
      <c r="L2316" s="68"/>
      <c r="M2316" s="68"/>
      <c r="N2316" s="53"/>
      <c r="O2316" s="149"/>
      <c r="P2316" s="149"/>
      <c r="Q2316" s="149"/>
      <c r="R2316" s="19"/>
      <c r="S2316" s="19"/>
      <c r="T2316" s="19"/>
      <c r="U2316" s="19"/>
      <c r="V2316" s="19"/>
      <c r="W2316" s="19"/>
      <c r="X2316" s="19"/>
      <c r="Y2316" s="19"/>
      <c r="Z2316" s="19"/>
    </row>
    <row r="2317" ht="14.25" customHeight="1">
      <c r="A2317" s="106"/>
      <c r="B2317" s="86"/>
      <c r="C2317" s="114"/>
      <c r="D2317" s="20"/>
      <c r="E2317" s="68"/>
      <c r="F2317" s="68"/>
      <c r="G2317" s="68"/>
      <c r="H2317" s="68"/>
      <c r="I2317" s="20"/>
      <c r="J2317" s="20"/>
      <c r="K2317" s="68"/>
      <c r="L2317" s="68"/>
      <c r="M2317" s="68"/>
      <c r="N2317" s="53"/>
      <c r="O2317" s="149"/>
      <c r="P2317" s="149"/>
      <c r="Q2317" s="149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06"/>
      <c r="B2318" s="86"/>
      <c r="C2318" s="114"/>
      <c r="D2318" s="20"/>
      <c r="E2318" s="68"/>
      <c r="F2318" s="68"/>
      <c r="G2318" s="68"/>
      <c r="H2318" s="68"/>
      <c r="I2318" s="20"/>
      <c r="J2318" s="20"/>
      <c r="K2318" s="68"/>
      <c r="L2318" s="68"/>
      <c r="M2318" s="68"/>
      <c r="N2318" s="53"/>
      <c r="O2318" s="149"/>
      <c r="P2318" s="149"/>
      <c r="Q2318" s="149"/>
      <c r="R2318" s="19"/>
      <c r="S2318" s="19"/>
      <c r="T2318" s="19"/>
      <c r="U2318" s="19"/>
      <c r="V2318" s="19"/>
      <c r="W2318" s="19"/>
      <c r="X2318" s="19"/>
      <c r="Y2318" s="19"/>
      <c r="Z2318" s="19"/>
    </row>
    <row r="2319" ht="14.25" customHeight="1">
      <c r="A2319" s="106"/>
      <c r="B2319" s="86"/>
      <c r="C2319" s="114"/>
      <c r="D2319" s="20"/>
      <c r="E2319" s="68"/>
      <c r="F2319" s="68"/>
      <c r="G2319" s="68"/>
      <c r="H2319" s="68"/>
      <c r="I2319" s="20"/>
      <c r="J2319" s="20"/>
      <c r="K2319" s="68"/>
      <c r="L2319" s="68"/>
      <c r="M2319" s="68"/>
      <c r="N2319" s="53"/>
      <c r="O2319" s="149"/>
      <c r="P2319" s="149"/>
      <c r="Q2319" s="149"/>
      <c r="R2319" s="19"/>
      <c r="S2319" s="19"/>
      <c r="T2319" s="19"/>
      <c r="U2319" s="19"/>
      <c r="V2319" s="19"/>
      <c r="W2319" s="19"/>
      <c r="X2319" s="19"/>
      <c r="Y2319" s="19"/>
      <c r="Z2319" s="19"/>
    </row>
    <row r="2320" ht="14.25" customHeight="1">
      <c r="A2320" s="106"/>
      <c r="B2320" s="86"/>
      <c r="C2320" s="114"/>
      <c r="D2320" s="20"/>
      <c r="E2320" s="68"/>
      <c r="F2320" s="68"/>
      <c r="G2320" s="68"/>
      <c r="H2320" s="68"/>
      <c r="I2320" s="20"/>
      <c r="J2320" s="20"/>
      <c r="K2320" s="68"/>
      <c r="L2320" s="68"/>
      <c r="M2320" s="68"/>
      <c r="N2320" s="53"/>
      <c r="O2320" s="149"/>
      <c r="P2320" s="149"/>
      <c r="Q2320" s="149"/>
      <c r="R2320" s="19"/>
      <c r="S2320" s="19"/>
      <c r="T2320" s="19"/>
      <c r="U2320" s="19"/>
      <c r="V2320" s="19"/>
      <c r="W2320" s="19"/>
      <c r="X2320" s="19"/>
      <c r="Y2320" s="19"/>
      <c r="Z2320" s="19"/>
    </row>
    <row r="2321" ht="14.25" customHeight="1">
      <c r="A2321" s="106"/>
      <c r="B2321" s="86"/>
      <c r="C2321" s="114"/>
      <c r="D2321" s="20"/>
      <c r="E2321" s="68"/>
      <c r="F2321" s="68"/>
      <c r="G2321" s="68"/>
      <c r="H2321" s="68"/>
      <c r="I2321" s="20"/>
      <c r="J2321" s="20"/>
      <c r="K2321" s="68"/>
      <c r="L2321" s="68"/>
      <c r="M2321" s="68"/>
      <c r="N2321" s="53"/>
      <c r="O2321" s="149"/>
      <c r="P2321" s="149"/>
      <c r="Q2321" s="149"/>
      <c r="R2321" s="19"/>
      <c r="S2321" s="19"/>
      <c r="T2321" s="19"/>
      <c r="U2321" s="19"/>
      <c r="V2321" s="19"/>
      <c r="W2321" s="19"/>
      <c r="X2321" s="19"/>
      <c r="Y2321" s="19"/>
      <c r="Z2321" s="19"/>
    </row>
    <row r="2322" ht="14.25" customHeight="1">
      <c r="A2322" s="106"/>
      <c r="B2322" s="86"/>
      <c r="C2322" s="114"/>
      <c r="D2322" s="20"/>
      <c r="E2322" s="68"/>
      <c r="F2322" s="68"/>
      <c r="G2322" s="68"/>
      <c r="H2322" s="68"/>
      <c r="I2322" s="20"/>
      <c r="J2322" s="20"/>
      <c r="K2322" s="68"/>
      <c r="L2322" s="68"/>
      <c r="M2322" s="68"/>
      <c r="N2322" s="53"/>
      <c r="O2322" s="149"/>
      <c r="P2322" s="149"/>
      <c r="Q2322" s="149"/>
      <c r="R2322" s="19"/>
      <c r="S2322" s="19"/>
      <c r="T2322" s="19"/>
      <c r="U2322" s="19"/>
      <c r="V2322" s="19"/>
      <c r="W2322" s="19"/>
      <c r="X2322" s="19"/>
      <c r="Y2322" s="19"/>
      <c r="Z2322" s="19"/>
    </row>
    <row r="2323" ht="14.25" customHeight="1">
      <c r="A2323" s="106"/>
      <c r="B2323" s="86"/>
      <c r="C2323" s="114"/>
      <c r="D2323" s="20"/>
      <c r="E2323" s="68"/>
      <c r="F2323" s="68"/>
      <c r="G2323" s="68"/>
      <c r="H2323" s="68"/>
      <c r="I2323" s="20"/>
      <c r="J2323" s="20"/>
      <c r="K2323" s="68"/>
      <c r="L2323" s="68"/>
      <c r="M2323" s="68"/>
      <c r="N2323" s="53"/>
      <c r="O2323" s="149"/>
      <c r="P2323" s="149"/>
      <c r="Q2323" s="149"/>
      <c r="R2323" s="19"/>
      <c r="S2323" s="19"/>
      <c r="T2323" s="19"/>
      <c r="U2323" s="19"/>
      <c r="V2323" s="19"/>
      <c r="W2323" s="19"/>
      <c r="X2323" s="19"/>
      <c r="Y2323" s="19"/>
      <c r="Z2323" s="19"/>
    </row>
    <row r="2324" ht="14.25" customHeight="1">
      <c r="A2324" s="106"/>
      <c r="B2324" s="86"/>
      <c r="C2324" s="114"/>
      <c r="D2324" s="20"/>
      <c r="E2324" s="68"/>
      <c r="F2324" s="68"/>
      <c r="G2324" s="68"/>
      <c r="H2324" s="68"/>
      <c r="I2324" s="20"/>
      <c r="J2324" s="20"/>
      <c r="K2324" s="68"/>
      <c r="L2324" s="68"/>
      <c r="M2324" s="68"/>
      <c r="N2324" s="53"/>
      <c r="O2324" s="149"/>
      <c r="P2324" s="149"/>
      <c r="Q2324" s="149"/>
      <c r="R2324" s="19"/>
      <c r="S2324" s="19"/>
      <c r="T2324" s="19"/>
      <c r="U2324" s="19"/>
      <c r="V2324" s="19"/>
      <c r="W2324" s="19"/>
      <c r="X2324" s="19"/>
      <c r="Y2324" s="19"/>
      <c r="Z2324" s="19"/>
    </row>
    <row r="2325" ht="14.25" customHeight="1">
      <c r="A2325" s="106"/>
      <c r="B2325" s="86"/>
      <c r="C2325" s="114"/>
      <c r="D2325" s="20"/>
      <c r="E2325" s="68"/>
      <c r="F2325" s="68"/>
      <c r="G2325" s="68"/>
      <c r="H2325" s="68"/>
      <c r="I2325" s="20"/>
      <c r="J2325" s="20"/>
      <c r="K2325" s="68"/>
      <c r="L2325" s="68"/>
      <c r="M2325" s="68"/>
      <c r="N2325" s="53"/>
      <c r="O2325" s="149"/>
      <c r="P2325" s="149"/>
      <c r="Q2325" s="149"/>
      <c r="R2325" s="19"/>
      <c r="S2325" s="19"/>
      <c r="T2325" s="19"/>
      <c r="U2325" s="19"/>
      <c r="V2325" s="19"/>
      <c r="W2325" s="19"/>
      <c r="X2325" s="19"/>
      <c r="Y2325" s="19"/>
      <c r="Z2325" s="19"/>
    </row>
    <row r="2326" ht="14.25" customHeight="1">
      <c r="A2326" s="106"/>
      <c r="B2326" s="86"/>
      <c r="C2326" s="114"/>
      <c r="D2326" s="20"/>
      <c r="E2326" s="68"/>
      <c r="F2326" s="68"/>
      <c r="G2326" s="68"/>
      <c r="H2326" s="68"/>
      <c r="I2326" s="20"/>
      <c r="J2326" s="20"/>
      <c r="K2326" s="68"/>
      <c r="L2326" s="68"/>
      <c r="M2326" s="68"/>
      <c r="N2326" s="53"/>
      <c r="O2326" s="149"/>
      <c r="P2326" s="149"/>
      <c r="Q2326" s="149"/>
      <c r="R2326" s="19"/>
      <c r="S2326" s="19"/>
      <c r="T2326" s="19"/>
      <c r="U2326" s="19"/>
      <c r="V2326" s="19"/>
      <c r="W2326" s="19"/>
      <c r="X2326" s="19"/>
      <c r="Y2326" s="19"/>
      <c r="Z2326" s="19"/>
    </row>
    <row r="2327" ht="14.25" customHeight="1">
      <c r="A2327" s="106"/>
      <c r="B2327" s="86"/>
      <c r="C2327" s="114"/>
      <c r="D2327" s="20"/>
      <c r="E2327" s="68"/>
      <c r="F2327" s="68"/>
      <c r="G2327" s="68"/>
      <c r="H2327" s="68"/>
      <c r="I2327" s="20"/>
      <c r="J2327" s="20"/>
      <c r="K2327" s="68"/>
      <c r="L2327" s="68"/>
      <c r="M2327" s="68"/>
      <c r="N2327" s="53"/>
      <c r="O2327" s="149"/>
      <c r="P2327" s="149"/>
      <c r="Q2327" s="149"/>
      <c r="R2327" s="19"/>
      <c r="S2327" s="19"/>
      <c r="T2327" s="19"/>
      <c r="U2327" s="19"/>
      <c r="V2327" s="19"/>
      <c r="W2327" s="19"/>
      <c r="X2327" s="19"/>
      <c r="Y2327" s="19"/>
      <c r="Z2327" s="19"/>
    </row>
    <row r="2328" ht="14.25" customHeight="1">
      <c r="A2328" s="106"/>
      <c r="B2328" s="86"/>
      <c r="C2328" s="114"/>
      <c r="D2328" s="20"/>
      <c r="E2328" s="68"/>
      <c r="F2328" s="68"/>
      <c r="G2328" s="68"/>
      <c r="H2328" s="68"/>
      <c r="I2328" s="20"/>
      <c r="J2328" s="20"/>
      <c r="K2328" s="68"/>
      <c r="L2328" s="68"/>
      <c r="M2328" s="68"/>
      <c r="N2328" s="53"/>
      <c r="O2328" s="149"/>
      <c r="P2328" s="149"/>
      <c r="Q2328" s="149"/>
      <c r="R2328" s="19"/>
      <c r="S2328" s="19"/>
      <c r="T2328" s="19"/>
      <c r="U2328" s="19"/>
      <c r="V2328" s="19"/>
      <c r="W2328" s="19"/>
      <c r="X2328" s="19"/>
      <c r="Y2328" s="19"/>
      <c r="Z2328" s="19"/>
    </row>
    <row r="2329" ht="14.25" customHeight="1">
      <c r="A2329" s="106"/>
      <c r="B2329" s="86"/>
      <c r="C2329" s="114"/>
      <c r="D2329" s="20"/>
      <c r="E2329" s="68"/>
      <c r="F2329" s="68"/>
      <c r="G2329" s="68"/>
      <c r="H2329" s="68"/>
      <c r="I2329" s="20"/>
      <c r="J2329" s="20"/>
      <c r="K2329" s="68"/>
      <c r="L2329" s="68"/>
      <c r="M2329" s="68"/>
      <c r="N2329" s="53"/>
      <c r="O2329" s="149"/>
      <c r="P2329" s="149"/>
      <c r="Q2329" s="149"/>
      <c r="R2329" s="19"/>
      <c r="S2329" s="19"/>
      <c r="T2329" s="19"/>
      <c r="U2329" s="19"/>
      <c r="V2329" s="19"/>
      <c r="W2329" s="19"/>
      <c r="X2329" s="19"/>
      <c r="Y2329" s="19"/>
      <c r="Z2329" s="19"/>
    </row>
    <row r="2330" ht="14.25" customHeight="1">
      <c r="A2330" s="106"/>
      <c r="B2330" s="86"/>
      <c r="C2330" s="114"/>
      <c r="D2330" s="20"/>
      <c r="E2330" s="68"/>
      <c r="F2330" s="68"/>
      <c r="G2330" s="68"/>
      <c r="H2330" s="68"/>
      <c r="I2330" s="20"/>
      <c r="J2330" s="20"/>
      <c r="K2330" s="68"/>
      <c r="L2330" s="68"/>
      <c r="M2330" s="68"/>
      <c r="N2330" s="53"/>
      <c r="O2330" s="149"/>
      <c r="P2330" s="149"/>
      <c r="Q2330" s="149"/>
      <c r="R2330" s="19"/>
      <c r="S2330" s="19"/>
      <c r="T2330" s="19"/>
      <c r="U2330" s="19"/>
      <c r="V2330" s="19"/>
      <c r="W2330" s="19"/>
      <c r="X2330" s="19"/>
      <c r="Y2330" s="19"/>
      <c r="Z2330" s="19"/>
    </row>
    <row r="2331" ht="14.25" customHeight="1">
      <c r="A2331" s="106"/>
      <c r="B2331" s="86"/>
      <c r="C2331" s="114"/>
      <c r="D2331" s="20"/>
      <c r="E2331" s="68"/>
      <c r="F2331" s="68"/>
      <c r="G2331" s="68"/>
      <c r="H2331" s="68"/>
      <c r="I2331" s="20"/>
      <c r="J2331" s="20"/>
      <c r="K2331" s="68"/>
      <c r="L2331" s="68"/>
      <c r="M2331" s="68"/>
      <c r="N2331" s="53"/>
      <c r="O2331" s="149"/>
      <c r="P2331" s="149"/>
      <c r="Q2331" s="149"/>
      <c r="R2331" s="19"/>
      <c r="S2331" s="19"/>
      <c r="T2331" s="19"/>
      <c r="U2331" s="19"/>
      <c r="V2331" s="19"/>
      <c r="W2331" s="19"/>
      <c r="X2331" s="19"/>
      <c r="Y2331" s="19"/>
      <c r="Z2331" s="19"/>
    </row>
    <row r="2332" ht="14.25" customHeight="1">
      <c r="A2332" s="106"/>
      <c r="B2332" s="86"/>
      <c r="C2332" s="114"/>
      <c r="D2332" s="20"/>
      <c r="E2332" s="68"/>
      <c r="F2332" s="68"/>
      <c r="G2332" s="68"/>
      <c r="H2332" s="68"/>
      <c r="I2332" s="20"/>
      <c r="J2332" s="20"/>
      <c r="K2332" s="68"/>
      <c r="L2332" s="68"/>
      <c r="M2332" s="68"/>
      <c r="N2332" s="53"/>
      <c r="O2332" s="149"/>
      <c r="P2332" s="149"/>
      <c r="Q2332" s="149"/>
      <c r="R2332" s="19"/>
      <c r="S2332" s="19"/>
      <c r="T2332" s="19"/>
      <c r="U2332" s="19"/>
      <c r="V2332" s="19"/>
      <c r="W2332" s="19"/>
      <c r="X2332" s="19"/>
      <c r="Y2332" s="19"/>
      <c r="Z2332" s="19"/>
    </row>
    <row r="2333" ht="14.25" customHeight="1">
      <c r="A2333" s="106"/>
      <c r="B2333" s="86"/>
      <c r="C2333" s="114"/>
      <c r="D2333" s="20"/>
      <c r="E2333" s="68"/>
      <c r="F2333" s="68"/>
      <c r="G2333" s="68"/>
      <c r="H2333" s="68"/>
      <c r="I2333" s="20"/>
      <c r="J2333" s="20"/>
      <c r="K2333" s="68"/>
      <c r="L2333" s="68"/>
      <c r="M2333" s="68"/>
      <c r="N2333" s="53"/>
      <c r="O2333" s="149"/>
      <c r="P2333" s="149"/>
      <c r="Q2333" s="149"/>
      <c r="R2333" s="19"/>
      <c r="S2333" s="19"/>
      <c r="T2333" s="19"/>
      <c r="U2333" s="19"/>
      <c r="V2333" s="19"/>
      <c r="W2333" s="19"/>
      <c r="X2333" s="19"/>
      <c r="Y2333" s="19"/>
      <c r="Z2333" s="19"/>
    </row>
    <row r="2334" ht="14.25" customHeight="1">
      <c r="A2334" s="106"/>
      <c r="B2334" s="86"/>
      <c r="C2334" s="114"/>
      <c r="D2334" s="20"/>
      <c r="E2334" s="68"/>
      <c r="F2334" s="68"/>
      <c r="G2334" s="68"/>
      <c r="H2334" s="68"/>
      <c r="I2334" s="20"/>
      <c r="J2334" s="20"/>
      <c r="K2334" s="68"/>
      <c r="L2334" s="68"/>
      <c r="M2334" s="68"/>
      <c r="N2334" s="53"/>
      <c r="O2334" s="149"/>
      <c r="P2334" s="149"/>
      <c r="Q2334" s="149"/>
      <c r="R2334" s="19"/>
      <c r="S2334" s="19"/>
      <c r="T2334" s="19"/>
      <c r="U2334" s="19"/>
      <c r="V2334" s="19"/>
      <c r="W2334" s="19"/>
      <c r="X2334" s="19"/>
      <c r="Y2334" s="19"/>
      <c r="Z2334" s="19"/>
    </row>
    <row r="2335" ht="14.25" customHeight="1">
      <c r="A2335" s="106"/>
      <c r="B2335" s="86"/>
      <c r="C2335" s="114"/>
      <c r="D2335" s="20"/>
      <c r="E2335" s="68"/>
      <c r="F2335" s="68"/>
      <c r="G2335" s="68"/>
      <c r="H2335" s="68"/>
      <c r="I2335" s="20"/>
      <c r="J2335" s="20"/>
      <c r="K2335" s="68"/>
      <c r="L2335" s="68"/>
      <c r="M2335" s="68"/>
      <c r="N2335" s="53"/>
      <c r="O2335" s="149"/>
      <c r="P2335" s="149"/>
      <c r="Q2335" s="149"/>
      <c r="R2335" s="19"/>
      <c r="S2335" s="19"/>
      <c r="T2335" s="19"/>
      <c r="U2335" s="19"/>
      <c r="V2335" s="19"/>
      <c r="W2335" s="19"/>
      <c r="X2335" s="19"/>
      <c r="Y2335" s="19"/>
      <c r="Z2335" s="19"/>
    </row>
    <row r="2336" ht="14.25" customHeight="1">
      <c r="A2336" s="106"/>
      <c r="B2336" s="86"/>
      <c r="C2336" s="114"/>
      <c r="D2336" s="20"/>
      <c r="E2336" s="68"/>
      <c r="F2336" s="68"/>
      <c r="G2336" s="68"/>
      <c r="H2336" s="68"/>
      <c r="I2336" s="20"/>
      <c r="J2336" s="20"/>
      <c r="K2336" s="68"/>
      <c r="L2336" s="68"/>
      <c r="M2336" s="68"/>
      <c r="N2336" s="53"/>
      <c r="O2336" s="149"/>
      <c r="P2336" s="149"/>
      <c r="Q2336" s="149"/>
      <c r="R2336" s="19"/>
      <c r="S2336" s="19"/>
      <c r="T2336" s="19"/>
      <c r="U2336" s="19"/>
      <c r="V2336" s="19"/>
      <c r="W2336" s="19"/>
      <c r="X2336" s="19"/>
      <c r="Y2336" s="19"/>
      <c r="Z2336" s="19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49"/>
      <c r="P2337" s="149"/>
      <c r="Q2337" s="149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49"/>
      <c r="P2338" s="149"/>
      <c r="Q2338" s="149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49"/>
      <c r="P2339" s="149"/>
      <c r="Q2339" s="149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49"/>
      <c r="P2340" s="149"/>
      <c r="Q2340" s="149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49"/>
      <c r="P2341" s="149"/>
      <c r="Q2341" s="149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49"/>
      <c r="P2342" s="149"/>
      <c r="Q2342" s="149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49"/>
      <c r="P2343" s="149"/>
      <c r="Q2343" s="149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49"/>
      <c r="P2344" s="149"/>
      <c r="Q2344" s="149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49"/>
      <c r="P2345" s="149"/>
      <c r="Q2345" s="149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49"/>
      <c r="P2346" s="149"/>
      <c r="Q2346" s="149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49"/>
      <c r="P2347" s="149"/>
      <c r="Q2347" s="149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49"/>
      <c r="P2348" s="149"/>
      <c r="Q2348" s="149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49"/>
      <c r="P2349" s="149"/>
      <c r="Q2349" s="149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49"/>
      <c r="P2350" s="149"/>
      <c r="Q2350" s="149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49"/>
      <c r="P2351" s="149"/>
      <c r="Q2351" s="149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49"/>
      <c r="P2352" s="149"/>
      <c r="Q2352" s="149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49"/>
      <c r="P2353" s="149"/>
      <c r="Q2353" s="149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49"/>
      <c r="P2354" s="149"/>
      <c r="Q2354" s="149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49"/>
      <c r="P2355" s="149"/>
      <c r="Q2355" s="149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49"/>
      <c r="P2356" s="149"/>
      <c r="Q2356" s="149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49"/>
      <c r="P2357" s="149"/>
      <c r="Q2357" s="149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49"/>
      <c r="P2358" s="149"/>
      <c r="Q2358" s="149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49"/>
      <c r="P2359" s="149"/>
      <c r="Q2359" s="149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49"/>
      <c r="P2360" s="149"/>
      <c r="Q2360" s="149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49"/>
      <c r="P2361" s="149"/>
      <c r="Q2361" s="149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49"/>
      <c r="P2362" s="149"/>
      <c r="Q2362" s="149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49"/>
      <c r="P2363" s="149"/>
      <c r="Q2363" s="149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49"/>
      <c r="P2364" s="149"/>
      <c r="Q2364" s="149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49"/>
      <c r="P2365" s="149"/>
      <c r="Q2365" s="149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49"/>
      <c r="P2366" s="149"/>
      <c r="Q2366" s="149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49"/>
      <c r="P2367" s="149"/>
      <c r="Q2367" s="149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49"/>
      <c r="P2368" s="149"/>
      <c r="Q2368" s="149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49"/>
      <c r="P2369" s="149"/>
      <c r="Q2369" s="149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49"/>
      <c r="P2370" s="149"/>
      <c r="Q2370" s="149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49"/>
      <c r="P2371" s="149"/>
      <c r="Q2371" s="149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49"/>
      <c r="P2372" s="149"/>
      <c r="Q2372" s="149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49"/>
      <c r="P2373" s="149"/>
      <c r="Q2373" s="149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49"/>
      <c r="P2374" s="149"/>
      <c r="Q2374" s="149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49"/>
      <c r="P2375" s="149"/>
      <c r="Q2375" s="149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49"/>
      <c r="P2376" s="149"/>
      <c r="Q2376" s="149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49"/>
      <c r="P2377" s="149"/>
      <c r="Q2377" s="149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49"/>
      <c r="P2378" s="149"/>
      <c r="Q2378" s="149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49"/>
      <c r="P2379" s="149"/>
      <c r="Q2379" s="149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49"/>
      <c r="P2380" s="149"/>
      <c r="Q2380" s="149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49"/>
      <c r="P2381" s="149"/>
      <c r="Q2381" s="149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49"/>
      <c r="P2382" s="149"/>
      <c r="Q2382" s="149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49"/>
      <c r="P2383" s="149"/>
      <c r="Q2383" s="149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49"/>
      <c r="P2384" s="149"/>
      <c r="Q2384" s="149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49"/>
      <c r="P2385" s="149"/>
      <c r="Q2385" s="149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49"/>
      <c r="P2386" s="149"/>
      <c r="Q2386" s="149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49"/>
      <c r="P2387" s="149"/>
      <c r="Q2387" s="149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49"/>
      <c r="P2388" s="149"/>
      <c r="Q2388" s="149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49"/>
      <c r="P2389" s="149"/>
      <c r="Q2389" s="149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49"/>
      <c r="P2390" s="149"/>
      <c r="Q2390" s="149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49"/>
      <c r="P2391" s="149"/>
      <c r="Q2391" s="149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49"/>
      <c r="P2392" s="149"/>
      <c r="Q2392" s="149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49"/>
      <c r="P2393" s="149"/>
      <c r="Q2393" s="149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49"/>
      <c r="P2394" s="149"/>
      <c r="Q2394" s="149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49"/>
      <c r="P2395" s="149"/>
      <c r="Q2395" s="149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49"/>
      <c r="P2396" s="149"/>
      <c r="Q2396" s="149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49"/>
      <c r="P2397" s="149"/>
      <c r="Q2397" s="149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49"/>
      <c r="P2398" s="149"/>
      <c r="Q2398" s="149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49"/>
      <c r="P2399" s="149"/>
      <c r="Q2399" s="149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49"/>
      <c r="P2400" s="149"/>
      <c r="Q2400" s="149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49"/>
      <c r="P2401" s="149"/>
      <c r="Q2401" s="149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49"/>
      <c r="P2402" s="149"/>
      <c r="Q2402" s="149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49"/>
      <c r="P2403" s="149"/>
      <c r="Q2403" s="149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49"/>
      <c r="P2404" s="149"/>
      <c r="Q2404" s="149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49"/>
      <c r="P2405" s="149"/>
      <c r="Q2405" s="149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49"/>
      <c r="P2406" s="149"/>
      <c r="Q2406" s="149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49"/>
      <c r="P2407" s="149"/>
      <c r="Q2407" s="149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49"/>
      <c r="P2408" s="149"/>
      <c r="Q2408" s="149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49"/>
      <c r="P2409" s="149"/>
      <c r="Q2409" s="149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49"/>
      <c r="P2410" s="149"/>
      <c r="Q2410" s="149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49"/>
      <c r="P2411" s="149"/>
      <c r="Q2411" s="149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49"/>
      <c r="P2412" s="149"/>
      <c r="Q2412" s="149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49"/>
      <c r="P2413" s="149"/>
      <c r="Q2413" s="149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49"/>
      <c r="P2414" s="149"/>
      <c r="Q2414" s="149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49"/>
      <c r="P2415" s="149"/>
      <c r="Q2415" s="149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49"/>
      <c r="P2416" s="149"/>
      <c r="Q2416" s="149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49"/>
      <c r="P2417" s="149"/>
      <c r="Q2417" s="149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49"/>
      <c r="P2418" s="149"/>
      <c r="Q2418" s="149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49"/>
      <c r="P2419" s="149"/>
      <c r="Q2419" s="149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49"/>
      <c r="P2420" s="149"/>
      <c r="Q2420" s="149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49"/>
      <c r="P2421" s="149"/>
      <c r="Q2421" s="149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49"/>
      <c r="P2422" s="149"/>
      <c r="Q2422" s="149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49"/>
      <c r="P2423" s="149"/>
      <c r="Q2423" s="149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49"/>
      <c r="P2424" s="149"/>
      <c r="Q2424" s="149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49"/>
      <c r="P2425" s="149"/>
      <c r="Q2425" s="149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49"/>
      <c r="P2426" s="149"/>
      <c r="Q2426" s="149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49"/>
      <c r="P2427" s="149"/>
      <c r="Q2427" s="149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49"/>
      <c r="P2428" s="149"/>
      <c r="Q2428" s="149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49"/>
      <c r="P2429" s="149"/>
      <c r="Q2429" s="149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49"/>
      <c r="P2430" s="149"/>
      <c r="Q2430" s="149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49"/>
      <c r="P2431" s="149"/>
      <c r="Q2431" s="149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49"/>
      <c r="P2432" s="149"/>
      <c r="Q2432" s="149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49"/>
      <c r="P2433" s="149"/>
      <c r="Q2433" s="149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49"/>
      <c r="P2434" s="149"/>
      <c r="Q2434" s="149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49"/>
      <c r="P2435" s="149"/>
      <c r="Q2435" s="149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49"/>
      <c r="P2436" s="149"/>
      <c r="Q2436" s="149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49"/>
      <c r="P2437" s="149"/>
      <c r="Q2437" s="149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49"/>
      <c r="P2438" s="149"/>
      <c r="Q2438" s="149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49"/>
      <c r="P2439" s="149"/>
      <c r="Q2439" s="149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49"/>
      <c r="P2440" s="149"/>
      <c r="Q2440" s="149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49"/>
      <c r="P2441" s="149"/>
      <c r="Q2441" s="149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49"/>
      <c r="P2442" s="149"/>
      <c r="Q2442" s="149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49"/>
      <c r="P2443" s="149"/>
      <c r="Q2443" s="149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49"/>
      <c r="P2444" s="149"/>
      <c r="Q2444" s="149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49"/>
      <c r="P2445" s="149"/>
      <c r="Q2445" s="149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49"/>
      <c r="P2446" s="149"/>
      <c r="Q2446" s="149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49"/>
      <c r="P2447" s="149"/>
      <c r="Q2447" s="149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49"/>
      <c r="P2448" s="149"/>
      <c r="Q2448" s="149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49"/>
      <c r="P2449" s="149"/>
      <c r="Q2449" s="149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49"/>
      <c r="P2450" s="149"/>
      <c r="Q2450" s="149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49"/>
      <c r="P2451" s="149"/>
      <c r="Q2451" s="149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49"/>
      <c r="P2452" s="149"/>
      <c r="Q2452" s="149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49"/>
      <c r="P2453" s="149"/>
      <c r="Q2453" s="149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49"/>
      <c r="P2454" s="149"/>
      <c r="Q2454" s="149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49"/>
      <c r="P2455" s="149"/>
      <c r="Q2455" s="149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49"/>
      <c r="P2456" s="149"/>
      <c r="Q2456" s="149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49"/>
      <c r="P2457" s="149"/>
      <c r="Q2457" s="149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49"/>
      <c r="P2458" s="149"/>
      <c r="Q2458" s="149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49"/>
      <c r="P2459" s="149"/>
      <c r="Q2459" s="149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49"/>
      <c r="P2460" s="149"/>
      <c r="Q2460" s="149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49"/>
      <c r="P2461" s="149"/>
      <c r="Q2461" s="149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49"/>
      <c r="P2462" s="149"/>
      <c r="Q2462" s="149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49"/>
      <c r="P2463" s="149"/>
      <c r="Q2463" s="149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49"/>
      <c r="P2464" s="149"/>
      <c r="Q2464" s="149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49"/>
      <c r="P2465" s="149"/>
      <c r="Q2465" s="149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49"/>
      <c r="P2466" s="149"/>
      <c r="Q2466" s="149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49"/>
      <c r="P2467" s="149"/>
      <c r="Q2467" s="149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49"/>
      <c r="P2468" s="149"/>
      <c r="Q2468" s="149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49"/>
      <c r="P2469" s="149"/>
      <c r="Q2469" s="149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49"/>
      <c r="P2470" s="149"/>
      <c r="Q2470" s="149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49"/>
      <c r="P2471" s="149"/>
      <c r="Q2471" s="149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49"/>
      <c r="P2472" s="149"/>
      <c r="Q2472" s="149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49"/>
      <c r="P2473" s="149"/>
      <c r="Q2473" s="149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49"/>
      <c r="P2474" s="149"/>
      <c r="Q2474" s="149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49"/>
      <c r="P2475" s="149"/>
      <c r="Q2475" s="149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49"/>
      <c r="P2476" s="149"/>
      <c r="Q2476" s="149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49"/>
      <c r="P2477" s="149"/>
      <c r="Q2477" s="149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49"/>
      <c r="P2478" s="149"/>
      <c r="Q2478" s="149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49"/>
      <c r="P2479" s="149"/>
      <c r="Q2479" s="149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49"/>
      <c r="P2480" s="149"/>
      <c r="Q2480" s="149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49"/>
      <c r="P2481" s="149"/>
      <c r="Q2481" s="149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49"/>
      <c r="P2482" s="149"/>
      <c r="Q2482" s="149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49"/>
      <c r="P2483" s="149"/>
      <c r="Q2483" s="149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49"/>
      <c r="P2484" s="149"/>
      <c r="Q2484" s="149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49"/>
      <c r="P2485" s="149"/>
      <c r="Q2485" s="149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49"/>
      <c r="P2486" s="149"/>
      <c r="Q2486" s="149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49"/>
      <c r="P2487" s="149"/>
      <c r="Q2487" s="149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49"/>
      <c r="P2488" s="149"/>
      <c r="Q2488" s="149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49"/>
      <c r="P2489" s="149"/>
      <c r="Q2489" s="149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49"/>
      <c r="P2490" s="149"/>
      <c r="Q2490" s="149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49"/>
      <c r="P2491" s="149"/>
      <c r="Q2491" s="149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49"/>
      <c r="P2492" s="149"/>
      <c r="Q2492" s="149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49"/>
      <c r="P2493" s="149"/>
      <c r="Q2493" s="149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49"/>
      <c r="P2494" s="149"/>
      <c r="Q2494" s="149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49"/>
      <c r="P2495" s="149"/>
      <c r="Q2495" s="149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49"/>
      <c r="P2496" s="149"/>
      <c r="Q2496" s="149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49"/>
      <c r="P2497" s="149"/>
      <c r="Q2497" s="149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49"/>
      <c r="P2498" s="149"/>
      <c r="Q2498" s="149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49"/>
      <c r="P2499" s="149"/>
      <c r="Q2499" s="149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49"/>
      <c r="P2500" s="149"/>
      <c r="Q2500" s="149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49"/>
      <c r="P2501" s="149"/>
      <c r="Q2501" s="149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49"/>
      <c r="P2502" s="149"/>
      <c r="Q2502" s="149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49"/>
      <c r="P2503" s="149"/>
      <c r="Q2503" s="149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49"/>
      <c r="P2504" s="149"/>
      <c r="Q2504" s="149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49"/>
      <c r="P2505" s="149"/>
      <c r="Q2505" s="149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49"/>
      <c r="P2506" s="149"/>
      <c r="Q2506" s="149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49"/>
      <c r="P2507" s="149"/>
      <c r="Q2507" s="149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49"/>
      <c r="P2508" s="149"/>
      <c r="Q2508" s="149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49"/>
      <c r="P2509" s="149"/>
      <c r="Q2509" s="149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49"/>
      <c r="P2510" s="149"/>
      <c r="Q2510" s="149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49"/>
      <c r="P2511" s="149"/>
      <c r="Q2511" s="149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49"/>
      <c r="P2512" s="149"/>
      <c r="Q2512" s="149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49"/>
      <c r="P2513" s="149"/>
      <c r="Q2513" s="149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49"/>
      <c r="P2514" s="149"/>
      <c r="Q2514" s="149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49"/>
      <c r="P2515" s="149"/>
      <c r="Q2515" s="149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49"/>
      <c r="P2516" s="149"/>
      <c r="Q2516" s="149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49"/>
      <c r="P2517" s="149"/>
      <c r="Q2517" s="149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49"/>
      <c r="P2518" s="149"/>
      <c r="Q2518" s="149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49"/>
      <c r="P2519" s="149"/>
      <c r="Q2519" s="149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49"/>
      <c r="P2520" s="149"/>
      <c r="Q2520" s="149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49"/>
      <c r="P2521" s="149"/>
      <c r="Q2521" s="149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49"/>
      <c r="P2522" s="149"/>
      <c r="Q2522" s="149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49"/>
      <c r="P2523" s="149"/>
      <c r="Q2523" s="149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49"/>
      <c r="P2524" s="149"/>
      <c r="Q2524" s="149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49"/>
      <c r="P2525" s="149"/>
      <c r="Q2525" s="149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49"/>
      <c r="P2526" s="149"/>
      <c r="Q2526" s="149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49"/>
      <c r="P2527" s="149"/>
      <c r="Q2527" s="149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49"/>
      <c r="P2528" s="149"/>
      <c r="Q2528" s="149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49"/>
      <c r="P2529" s="149"/>
      <c r="Q2529" s="149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49"/>
      <c r="P2530" s="149"/>
      <c r="Q2530" s="149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49"/>
      <c r="P2531" s="149"/>
      <c r="Q2531" s="149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49"/>
      <c r="P2532" s="149"/>
      <c r="Q2532" s="149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49"/>
      <c r="P2533" s="149"/>
      <c r="Q2533" s="149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49"/>
      <c r="P2534" s="149"/>
      <c r="Q2534" s="149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49"/>
      <c r="P2535" s="149"/>
      <c r="Q2535" s="149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49"/>
      <c r="P2536" s="149"/>
      <c r="Q2536" s="149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49"/>
      <c r="P2537" s="149"/>
      <c r="Q2537" s="149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49"/>
      <c r="P2538" s="149"/>
      <c r="Q2538" s="149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49"/>
      <c r="P2539" s="149"/>
      <c r="Q2539" s="149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49"/>
      <c r="P2540" s="149"/>
      <c r="Q2540" s="149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49"/>
      <c r="P2541" s="149"/>
      <c r="Q2541" s="149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49"/>
      <c r="P2542" s="149"/>
      <c r="Q2542" s="149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49"/>
      <c r="P2543" s="149"/>
      <c r="Q2543" s="149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49"/>
      <c r="P2544" s="149"/>
      <c r="Q2544" s="149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49"/>
      <c r="P2545" s="149"/>
      <c r="Q2545" s="149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49"/>
      <c r="P2546" s="149"/>
      <c r="Q2546" s="149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49"/>
      <c r="P2547" s="149"/>
      <c r="Q2547" s="149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49"/>
      <c r="P2548" s="149"/>
      <c r="Q2548" s="149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49"/>
      <c r="P2549" s="149"/>
      <c r="Q2549" s="149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49"/>
      <c r="P2550" s="149"/>
      <c r="Q2550" s="149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49"/>
      <c r="P2551" s="149"/>
      <c r="Q2551" s="149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49"/>
      <c r="P2552" s="149"/>
      <c r="Q2552" s="149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49"/>
      <c r="P2553" s="149"/>
      <c r="Q2553" s="149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49"/>
      <c r="P2554" s="149"/>
      <c r="Q2554" s="149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49"/>
      <c r="P2555" s="149"/>
      <c r="Q2555" s="149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49"/>
      <c r="P2556" s="149"/>
      <c r="Q2556" s="149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49"/>
      <c r="P2557" s="149"/>
      <c r="Q2557" s="149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49"/>
      <c r="P2558" s="149"/>
      <c r="Q2558" s="149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49"/>
      <c r="P2559" s="149"/>
      <c r="Q2559" s="149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49"/>
      <c r="P2560" s="149"/>
      <c r="Q2560" s="149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49"/>
      <c r="P2561" s="149"/>
      <c r="Q2561" s="149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49"/>
      <c r="P2562" s="149"/>
      <c r="Q2562" s="149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49"/>
      <c r="P2563" s="149"/>
      <c r="Q2563" s="149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49"/>
      <c r="P2564" s="149"/>
      <c r="Q2564" s="149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49"/>
      <c r="P2565" s="149"/>
      <c r="Q2565" s="149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49"/>
      <c r="P2566" s="149"/>
      <c r="Q2566" s="149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49"/>
      <c r="P2567" s="149"/>
      <c r="Q2567" s="149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49"/>
      <c r="P2568" s="149"/>
      <c r="Q2568" s="149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49"/>
      <c r="P2569" s="149"/>
      <c r="Q2569" s="149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49"/>
      <c r="P2570" s="149"/>
      <c r="Q2570" s="149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49"/>
      <c r="P2571" s="149"/>
      <c r="Q2571" s="149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49"/>
      <c r="P2572" s="149"/>
      <c r="Q2572" s="149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49"/>
      <c r="P2573" s="149"/>
      <c r="Q2573" s="149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49"/>
      <c r="P2574" s="149"/>
      <c r="Q2574" s="149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49"/>
      <c r="P2575" s="149"/>
      <c r="Q2575" s="149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49"/>
      <c r="P2576" s="149"/>
      <c r="Q2576" s="149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49"/>
      <c r="P2577" s="149"/>
      <c r="Q2577" s="149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49"/>
      <c r="P2578" s="149"/>
      <c r="Q2578" s="149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49"/>
      <c r="P2579" s="149"/>
      <c r="Q2579" s="149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49"/>
      <c r="P2580" s="149"/>
      <c r="Q2580" s="149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49"/>
      <c r="P2581" s="149"/>
      <c r="Q2581" s="149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49"/>
      <c r="P2582" s="149"/>
      <c r="Q2582" s="149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49"/>
      <c r="P2583" s="149"/>
      <c r="Q2583" s="149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49"/>
      <c r="P2584" s="149"/>
      <c r="Q2584" s="149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49"/>
      <c r="P2585" s="149"/>
      <c r="Q2585" s="149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49"/>
      <c r="P2586" s="149"/>
      <c r="Q2586" s="149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49"/>
      <c r="P2587" s="149"/>
      <c r="Q2587" s="149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49"/>
      <c r="P2588" s="149"/>
      <c r="Q2588" s="149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49"/>
      <c r="P2589" s="149"/>
      <c r="Q2589" s="149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49"/>
      <c r="P2590" s="149"/>
      <c r="Q2590" s="149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49"/>
      <c r="P2591" s="149"/>
      <c r="Q2591" s="149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49"/>
      <c r="P2592" s="149"/>
      <c r="Q2592" s="149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49"/>
      <c r="P2593" s="149"/>
      <c r="Q2593" s="149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49"/>
      <c r="P2594" s="149"/>
      <c r="Q2594" s="149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49"/>
      <c r="P2595" s="149"/>
      <c r="Q2595" s="149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49"/>
      <c r="P2596" s="149"/>
      <c r="Q2596" s="149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49"/>
      <c r="P2597" s="149"/>
      <c r="Q2597" s="149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49"/>
      <c r="P2598" s="149"/>
      <c r="Q2598" s="149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49"/>
      <c r="P2599" s="149"/>
      <c r="Q2599" s="149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49"/>
      <c r="P2600" s="149"/>
      <c r="Q2600" s="149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49"/>
      <c r="P2601" s="149"/>
      <c r="Q2601" s="149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49"/>
      <c r="P2602" s="149"/>
      <c r="Q2602" s="149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49"/>
      <c r="P2603" s="149"/>
      <c r="Q2603" s="149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49"/>
      <c r="P2604" s="149"/>
      <c r="Q2604" s="149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49"/>
      <c r="P2605" s="149"/>
      <c r="Q2605" s="149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49"/>
      <c r="P2606" s="149"/>
      <c r="Q2606" s="149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49"/>
      <c r="P2607" s="149"/>
      <c r="Q2607" s="149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49"/>
      <c r="P2608" s="149"/>
      <c r="Q2608" s="149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49"/>
      <c r="P2609" s="149"/>
      <c r="Q2609" s="149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49"/>
      <c r="P2610" s="149"/>
      <c r="Q2610" s="149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49"/>
      <c r="P2611" s="149"/>
      <c r="Q2611" s="149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49"/>
      <c r="P2612" s="149"/>
      <c r="Q2612" s="149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49"/>
      <c r="P2613" s="149"/>
      <c r="Q2613" s="149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49"/>
      <c r="P2614" s="149"/>
      <c r="Q2614" s="149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49"/>
      <c r="P2615" s="149"/>
      <c r="Q2615" s="149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49"/>
      <c r="P2616" s="149"/>
      <c r="Q2616" s="149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49"/>
      <c r="P2617" s="149"/>
      <c r="Q2617" s="149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49"/>
      <c r="P2618" s="149"/>
      <c r="Q2618" s="149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49"/>
      <c r="P2619" s="149"/>
      <c r="Q2619" s="149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49"/>
      <c r="P2620" s="149"/>
      <c r="Q2620" s="149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49"/>
      <c r="P2621" s="149"/>
      <c r="Q2621" s="149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49"/>
      <c r="P2622" s="149"/>
      <c r="Q2622" s="149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49"/>
      <c r="P2623" s="149"/>
      <c r="Q2623" s="149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49"/>
      <c r="P2624" s="149"/>
      <c r="Q2624" s="149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49"/>
      <c r="P2625" s="149"/>
      <c r="Q2625" s="149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49"/>
      <c r="P2626" s="149"/>
      <c r="Q2626" s="149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49"/>
      <c r="P2627" s="149"/>
      <c r="Q2627" s="149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49"/>
      <c r="P2628" s="149"/>
      <c r="Q2628" s="149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49"/>
      <c r="P2629" s="149"/>
      <c r="Q2629" s="149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49"/>
      <c r="P2630" s="149"/>
      <c r="Q2630" s="149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49"/>
      <c r="P2631" s="149"/>
      <c r="Q2631" s="149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49"/>
      <c r="P2632" s="149"/>
      <c r="Q2632" s="149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49"/>
      <c r="P2633" s="149"/>
      <c r="Q2633" s="149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49"/>
      <c r="P2634" s="149"/>
      <c r="Q2634" s="149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49"/>
      <c r="P2635" s="149"/>
      <c r="Q2635" s="149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49"/>
      <c r="P2636" s="149"/>
      <c r="Q2636" s="149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49"/>
      <c r="P2637" s="149"/>
      <c r="Q2637" s="149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49"/>
      <c r="P2638" s="149"/>
      <c r="Q2638" s="149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49"/>
      <c r="P2639" s="149"/>
      <c r="Q2639" s="149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49"/>
      <c r="P2640" s="149"/>
      <c r="Q2640" s="149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49"/>
      <c r="P2641" s="149"/>
      <c r="Q2641" s="149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49"/>
      <c r="P2642" s="149"/>
      <c r="Q2642" s="149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49"/>
      <c r="P2643" s="149"/>
      <c r="Q2643" s="149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49"/>
      <c r="P2644" s="149"/>
      <c r="Q2644" s="149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49"/>
      <c r="P2645" s="149"/>
      <c r="Q2645" s="149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49"/>
      <c r="P2646" s="149"/>
      <c r="Q2646" s="149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49"/>
      <c r="P2647" s="149"/>
      <c r="Q2647" s="149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49"/>
      <c r="P2648" s="149"/>
      <c r="Q2648" s="149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49"/>
      <c r="P2649" s="149"/>
      <c r="Q2649" s="149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49"/>
      <c r="P2650" s="149"/>
      <c r="Q2650" s="149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49"/>
      <c r="P2651" s="149"/>
      <c r="Q2651" s="149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49"/>
      <c r="P2652" s="149"/>
      <c r="Q2652" s="149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49"/>
      <c r="P2653" s="149"/>
      <c r="Q2653" s="149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49"/>
      <c r="P2654" s="149"/>
      <c r="Q2654" s="149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49"/>
      <c r="P2655" s="149"/>
      <c r="Q2655" s="149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49"/>
      <c r="P2656" s="149"/>
      <c r="Q2656" s="149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49"/>
      <c r="P2657" s="149"/>
      <c r="Q2657" s="149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49"/>
      <c r="P2658" s="149"/>
      <c r="Q2658" s="149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49"/>
      <c r="P2659" s="149"/>
      <c r="Q2659" s="149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49"/>
      <c r="P2660" s="149"/>
      <c r="Q2660" s="149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49"/>
      <c r="P2661" s="149"/>
      <c r="Q2661" s="149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49"/>
      <c r="P2662" s="149"/>
      <c r="Q2662" s="149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49"/>
      <c r="P2663" s="149"/>
      <c r="Q2663" s="149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49"/>
      <c r="P2664" s="149"/>
      <c r="Q2664" s="149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49"/>
      <c r="P2665" s="149"/>
      <c r="Q2665" s="149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49"/>
      <c r="P2666" s="149"/>
      <c r="Q2666" s="149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49"/>
      <c r="P2667" s="149"/>
      <c r="Q2667" s="149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49"/>
      <c r="P2668" s="149"/>
      <c r="Q2668" s="149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49"/>
      <c r="P2669" s="149"/>
      <c r="Q2669" s="149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49"/>
      <c r="P2670" s="149"/>
      <c r="Q2670" s="149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49"/>
      <c r="P2671" s="149"/>
      <c r="Q2671" s="149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49"/>
      <c r="P2672" s="149"/>
      <c r="Q2672" s="149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49"/>
      <c r="P2673" s="149"/>
      <c r="Q2673" s="149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49"/>
      <c r="P2674" s="149"/>
      <c r="Q2674" s="149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49"/>
      <c r="P2675" s="149"/>
      <c r="Q2675" s="149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49"/>
      <c r="P2676" s="149"/>
      <c r="Q2676" s="149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49"/>
      <c r="P2677" s="149"/>
      <c r="Q2677" s="149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49"/>
      <c r="P2678" s="149"/>
      <c r="Q2678" s="149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49"/>
      <c r="P2679" s="149"/>
      <c r="Q2679" s="149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49"/>
      <c r="P2680" s="149"/>
      <c r="Q2680" s="149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49"/>
      <c r="P2681" s="149"/>
      <c r="Q2681" s="149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49"/>
      <c r="P2682" s="149"/>
      <c r="Q2682" s="149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49"/>
      <c r="P2683" s="149"/>
      <c r="Q2683" s="149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49"/>
      <c r="P2684" s="149"/>
      <c r="Q2684" s="149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49"/>
      <c r="P2685" s="149"/>
      <c r="Q2685" s="149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49"/>
      <c r="P2686" s="149"/>
      <c r="Q2686" s="149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49"/>
      <c r="P2687" s="149"/>
      <c r="Q2687" s="149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49"/>
      <c r="P2688" s="149"/>
      <c r="Q2688" s="149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49"/>
      <c r="P2689" s="149"/>
      <c r="Q2689" s="149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49"/>
      <c r="P2690" s="149"/>
      <c r="Q2690" s="149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49"/>
      <c r="P2691" s="149"/>
      <c r="Q2691" s="149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49"/>
      <c r="P2692" s="149"/>
      <c r="Q2692" s="149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49"/>
      <c r="P2693" s="149"/>
      <c r="Q2693" s="149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49"/>
      <c r="P2694" s="149"/>
      <c r="Q2694" s="149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49"/>
      <c r="P2695" s="149"/>
      <c r="Q2695" s="149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49"/>
      <c r="P2696" s="149"/>
      <c r="Q2696" s="149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49"/>
      <c r="P2697" s="149"/>
      <c r="Q2697" s="149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49"/>
      <c r="P2698" s="149"/>
      <c r="Q2698" s="149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49"/>
      <c r="P2699" s="149"/>
      <c r="Q2699" s="149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49"/>
      <c r="P2700" s="149"/>
      <c r="Q2700" s="149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49"/>
      <c r="P2701" s="149"/>
      <c r="Q2701" s="149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49"/>
      <c r="P2702" s="149"/>
      <c r="Q2702" s="149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49"/>
      <c r="P2703" s="149"/>
      <c r="Q2703" s="149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49"/>
      <c r="P2704" s="149"/>
      <c r="Q2704" s="149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49"/>
      <c r="P2705" s="149"/>
      <c r="Q2705" s="149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49"/>
      <c r="P2706" s="149"/>
      <c r="Q2706" s="149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49"/>
      <c r="P2707" s="149"/>
      <c r="Q2707" s="149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49"/>
      <c r="P2708" s="149"/>
      <c r="Q2708" s="149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49"/>
      <c r="P2709" s="149"/>
      <c r="Q2709" s="149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49"/>
      <c r="P2710" s="149"/>
      <c r="Q2710" s="149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49"/>
      <c r="P2711" s="149"/>
      <c r="Q2711" s="149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49"/>
      <c r="P2712" s="149"/>
      <c r="Q2712" s="149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49"/>
      <c r="P2713" s="149"/>
      <c r="Q2713" s="149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49"/>
      <c r="P2714" s="149"/>
      <c r="Q2714" s="149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49"/>
      <c r="P2715" s="149"/>
      <c r="Q2715" s="149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49"/>
      <c r="P2716" s="149"/>
      <c r="Q2716" s="149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49"/>
      <c r="P2717" s="149"/>
      <c r="Q2717" s="149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49"/>
      <c r="P2718" s="149"/>
      <c r="Q2718" s="149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49"/>
      <c r="P2719" s="149"/>
      <c r="Q2719" s="149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49"/>
      <c r="P2720" s="149"/>
      <c r="Q2720" s="149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49"/>
      <c r="P2721" s="149"/>
      <c r="Q2721" s="149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49"/>
      <c r="P2722" s="149"/>
      <c r="Q2722" s="149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49"/>
      <c r="P2723" s="149"/>
      <c r="Q2723" s="149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49"/>
      <c r="P2724" s="149"/>
      <c r="Q2724" s="149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49"/>
      <c r="P2725" s="149"/>
      <c r="Q2725" s="149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49"/>
      <c r="P2726" s="149"/>
      <c r="Q2726" s="149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49"/>
      <c r="P2727" s="149"/>
      <c r="Q2727" s="149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49"/>
      <c r="P2728" s="149"/>
      <c r="Q2728" s="149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49"/>
      <c r="P2729" s="149"/>
      <c r="Q2729" s="149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49"/>
      <c r="P2730" s="149"/>
      <c r="Q2730" s="149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49"/>
      <c r="P2731" s="149"/>
      <c r="Q2731" s="149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49"/>
      <c r="P2732" s="149"/>
      <c r="Q2732" s="149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49"/>
      <c r="P2733" s="149"/>
      <c r="Q2733" s="149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49"/>
      <c r="P2734" s="149"/>
      <c r="Q2734" s="149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49"/>
      <c r="P2735" s="149"/>
      <c r="Q2735" s="149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49"/>
      <c r="P2736" s="149"/>
      <c r="Q2736" s="149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49"/>
      <c r="P2737" s="149"/>
      <c r="Q2737" s="149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49"/>
      <c r="P2738" s="149"/>
      <c r="Q2738" s="149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49"/>
      <c r="P2739" s="149"/>
      <c r="Q2739" s="149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49"/>
      <c r="P2740" s="149"/>
      <c r="Q2740" s="149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49"/>
      <c r="P2741" s="149"/>
      <c r="Q2741" s="149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49"/>
      <c r="P2742" s="149"/>
      <c r="Q2742" s="149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49"/>
      <c r="P2743" s="149"/>
      <c r="Q2743" s="149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49"/>
      <c r="P2744" s="149"/>
      <c r="Q2744" s="149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49"/>
      <c r="P2745" s="149"/>
      <c r="Q2745" s="149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49"/>
      <c r="P2746" s="149"/>
      <c r="Q2746" s="149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49"/>
      <c r="P2747" s="149"/>
      <c r="Q2747" s="149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49"/>
      <c r="P2748" s="149"/>
      <c r="Q2748" s="149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49"/>
      <c r="P2749" s="149"/>
      <c r="Q2749" s="149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49"/>
      <c r="P2750" s="149"/>
      <c r="Q2750" s="149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49"/>
      <c r="P2751" s="149"/>
      <c r="Q2751" s="149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49"/>
      <c r="P2752" s="149"/>
      <c r="Q2752" s="149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49"/>
      <c r="P2753" s="149"/>
      <c r="Q2753" s="149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49"/>
      <c r="P2754" s="149"/>
      <c r="Q2754" s="149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49"/>
      <c r="P2755" s="149"/>
      <c r="Q2755" s="149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49"/>
      <c r="P2756" s="149"/>
      <c r="Q2756" s="149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49"/>
      <c r="P2757" s="149"/>
      <c r="Q2757" s="149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49"/>
      <c r="P2758" s="149"/>
      <c r="Q2758" s="149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49"/>
      <c r="P2759" s="149"/>
      <c r="Q2759" s="149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49"/>
      <c r="P2760" s="149"/>
      <c r="Q2760" s="149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49"/>
      <c r="P2761" s="149"/>
      <c r="Q2761" s="149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49"/>
      <c r="P2762" s="149"/>
      <c r="Q2762" s="149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49"/>
      <c r="P2763" s="149"/>
      <c r="Q2763" s="149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49"/>
      <c r="P2764" s="149"/>
      <c r="Q2764" s="149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49"/>
      <c r="P2765" s="149"/>
      <c r="Q2765" s="149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49"/>
      <c r="P2766" s="149"/>
      <c r="Q2766" s="149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49"/>
      <c r="P2767" s="149"/>
      <c r="Q2767" s="149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49"/>
      <c r="P2768" s="149"/>
      <c r="Q2768" s="149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49"/>
      <c r="P2769" s="149"/>
      <c r="Q2769" s="149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49"/>
      <c r="P2770" s="149"/>
      <c r="Q2770" s="149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49"/>
      <c r="P2771" s="149"/>
      <c r="Q2771" s="149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49"/>
      <c r="P2772" s="149"/>
      <c r="Q2772" s="149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49"/>
      <c r="P2773" s="149"/>
      <c r="Q2773" s="149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49"/>
      <c r="P2774" s="149"/>
      <c r="Q2774" s="149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49"/>
      <c r="P2775" s="149"/>
      <c r="Q2775" s="149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49"/>
      <c r="P2776" s="149"/>
      <c r="Q2776" s="149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49"/>
      <c r="P2777" s="149"/>
      <c r="Q2777" s="149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49"/>
      <c r="P2778" s="149"/>
      <c r="Q2778" s="149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49"/>
      <c r="P2779" s="149"/>
      <c r="Q2779" s="149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49"/>
      <c r="P2780" s="149"/>
      <c r="Q2780" s="149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49"/>
      <c r="P2781" s="149"/>
      <c r="Q2781" s="149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49"/>
      <c r="P2782" s="149"/>
      <c r="Q2782" s="149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49"/>
      <c r="P2783" s="149"/>
      <c r="Q2783" s="149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49"/>
      <c r="P2784" s="149"/>
      <c r="Q2784" s="149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49"/>
      <c r="P2785" s="149"/>
      <c r="Q2785" s="149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49"/>
      <c r="P2786" s="149"/>
      <c r="Q2786" s="149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49"/>
      <c r="P2787" s="149"/>
      <c r="Q2787" s="149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49"/>
      <c r="P2788" s="149"/>
      <c r="Q2788" s="149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49"/>
      <c r="P2789" s="149"/>
      <c r="Q2789" s="149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49"/>
      <c r="P2790" s="149"/>
      <c r="Q2790" s="149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49"/>
      <c r="P2791" s="149"/>
      <c r="Q2791" s="149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49"/>
      <c r="P2792" s="149"/>
      <c r="Q2792" s="149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49"/>
      <c r="P2793" s="149"/>
      <c r="Q2793" s="149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49"/>
      <c r="P2794" s="149"/>
      <c r="Q2794" s="149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49"/>
      <c r="P2795" s="149"/>
      <c r="Q2795" s="149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49"/>
      <c r="P2796" s="149"/>
      <c r="Q2796" s="149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49"/>
      <c r="P2797" s="149"/>
      <c r="Q2797" s="149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49"/>
      <c r="P2798" s="149"/>
      <c r="Q2798" s="149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49"/>
      <c r="P2799" s="149"/>
      <c r="Q2799" s="149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49"/>
      <c r="P2800" s="149"/>
      <c r="Q2800" s="149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49"/>
      <c r="P2801" s="149"/>
      <c r="Q2801" s="149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49"/>
      <c r="P2802" s="149"/>
      <c r="Q2802" s="149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49"/>
      <c r="P2803" s="149"/>
      <c r="Q2803" s="149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49"/>
      <c r="P2804" s="149"/>
      <c r="Q2804" s="149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49"/>
      <c r="P2805" s="149"/>
      <c r="Q2805" s="149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49"/>
      <c r="P2806" s="149"/>
      <c r="Q2806" s="149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49"/>
      <c r="P2807" s="149"/>
      <c r="Q2807" s="149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49"/>
      <c r="P2808" s="149"/>
      <c r="Q2808" s="149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49"/>
      <c r="P2809" s="149"/>
      <c r="Q2809" s="149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49"/>
      <c r="P2810" s="149"/>
      <c r="Q2810" s="149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49"/>
      <c r="P2811" s="149"/>
      <c r="Q2811" s="149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49"/>
      <c r="P2812" s="149"/>
      <c r="Q2812" s="149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49"/>
      <c r="P2813" s="149"/>
      <c r="Q2813" s="149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49"/>
      <c r="P2814" s="149"/>
      <c r="Q2814" s="149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49"/>
      <c r="P2815" s="149"/>
      <c r="Q2815" s="149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49"/>
      <c r="P2816" s="149"/>
      <c r="Q2816" s="149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49"/>
      <c r="P2817" s="149"/>
      <c r="Q2817" s="149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49"/>
      <c r="P2818" s="149"/>
      <c r="Q2818" s="149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49"/>
      <c r="P2819" s="149"/>
      <c r="Q2819" s="149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49"/>
      <c r="P2820" s="149"/>
      <c r="Q2820" s="149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49"/>
      <c r="P2821" s="149"/>
      <c r="Q2821" s="149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49"/>
      <c r="P2822" s="149"/>
      <c r="Q2822" s="149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49"/>
      <c r="P2823" s="149"/>
      <c r="Q2823" s="149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49"/>
      <c r="P2824" s="149"/>
      <c r="Q2824" s="149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49"/>
      <c r="P2825" s="149"/>
      <c r="Q2825" s="149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49"/>
      <c r="P2826" s="149"/>
      <c r="Q2826" s="149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49"/>
      <c r="P2827" s="149"/>
      <c r="Q2827" s="149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49"/>
      <c r="P2828" s="149"/>
      <c r="Q2828" s="149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49"/>
      <c r="P2829" s="149"/>
      <c r="Q2829" s="149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49"/>
      <c r="P2830" s="149"/>
      <c r="Q2830" s="149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49"/>
      <c r="P2831" s="149"/>
      <c r="Q2831" s="149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49"/>
      <c r="P2832" s="149"/>
      <c r="Q2832" s="149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49"/>
      <c r="P2833" s="149"/>
      <c r="Q2833" s="149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49"/>
      <c r="P2834" s="149"/>
      <c r="Q2834" s="149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49"/>
      <c r="P2835" s="149"/>
      <c r="Q2835" s="149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49"/>
      <c r="P2836" s="149"/>
      <c r="Q2836" s="149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49"/>
      <c r="P2837" s="149"/>
      <c r="Q2837" s="149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49"/>
      <c r="P2838" s="149"/>
      <c r="Q2838" s="149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49"/>
      <c r="P2839" s="149"/>
      <c r="Q2839" s="149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49"/>
      <c r="P2840" s="149"/>
      <c r="Q2840" s="149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49"/>
      <c r="P2841" s="149"/>
      <c r="Q2841" s="149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49"/>
      <c r="P2842" s="149"/>
      <c r="Q2842" s="149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49"/>
      <c r="P2843" s="149"/>
      <c r="Q2843" s="149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49"/>
      <c r="P2844" s="149"/>
      <c r="Q2844" s="149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49"/>
      <c r="P2845" s="149"/>
      <c r="Q2845" s="149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49"/>
      <c r="P2846" s="149"/>
      <c r="Q2846" s="149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49"/>
      <c r="P2847" s="149"/>
      <c r="Q2847" s="149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49"/>
      <c r="P2848" s="149"/>
      <c r="Q2848" s="149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49"/>
      <c r="P2849" s="149"/>
      <c r="Q2849" s="149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49"/>
      <c r="P2850" s="149"/>
      <c r="Q2850" s="149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49"/>
      <c r="P2851" s="149"/>
      <c r="Q2851" s="149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49"/>
      <c r="P2852" s="149"/>
      <c r="Q2852" s="149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49"/>
      <c r="P2853" s="149"/>
      <c r="Q2853" s="149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49"/>
      <c r="P2854" s="149"/>
      <c r="Q2854" s="149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49"/>
      <c r="P2855" s="149"/>
      <c r="Q2855" s="149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49"/>
      <c r="P2856" s="149"/>
      <c r="Q2856" s="149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49"/>
      <c r="P2857" s="149"/>
      <c r="Q2857" s="149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49"/>
      <c r="P2858" s="149"/>
      <c r="Q2858" s="149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49"/>
      <c r="P2859" s="149"/>
      <c r="Q2859" s="149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49"/>
      <c r="P2860" s="149"/>
      <c r="Q2860" s="149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49"/>
      <c r="P2861" s="149"/>
      <c r="Q2861" s="149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49"/>
      <c r="P2862" s="149"/>
      <c r="Q2862" s="149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49"/>
      <c r="P2863" s="149"/>
      <c r="Q2863" s="149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49"/>
      <c r="P2864" s="149"/>
      <c r="Q2864" s="149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49"/>
      <c r="P2865" s="149"/>
      <c r="Q2865" s="149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49"/>
      <c r="P2866" s="149"/>
      <c r="Q2866" s="149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49"/>
      <c r="P2867" s="149"/>
      <c r="Q2867" s="149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49"/>
      <c r="P2868" s="149"/>
      <c r="Q2868" s="149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49"/>
      <c r="P2869" s="149"/>
      <c r="Q2869" s="149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49"/>
      <c r="P2870" s="149"/>
      <c r="Q2870" s="149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49"/>
      <c r="P2871" s="149"/>
      <c r="Q2871" s="149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49"/>
      <c r="P2872" s="149"/>
      <c r="Q2872" s="149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49"/>
      <c r="P2873" s="149"/>
      <c r="Q2873" s="149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49"/>
      <c r="P2874" s="149"/>
      <c r="Q2874" s="149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49"/>
      <c r="P2875" s="149"/>
      <c r="Q2875" s="149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49"/>
      <c r="P2876" s="149"/>
      <c r="Q2876" s="149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49"/>
      <c r="P2877" s="149"/>
      <c r="Q2877" s="149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49"/>
      <c r="P2878" s="149"/>
      <c r="Q2878" s="149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49"/>
      <c r="P2879" s="149"/>
      <c r="Q2879" s="149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49"/>
      <c r="P2880" s="149"/>
      <c r="Q2880" s="149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49"/>
      <c r="P2881" s="149"/>
      <c r="Q2881" s="149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49"/>
      <c r="P2882" s="149"/>
      <c r="Q2882" s="149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49"/>
      <c r="P2883" s="149"/>
      <c r="Q2883" s="149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49"/>
      <c r="P2884" s="149"/>
      <c r="Q2884" s="149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49"/>
      <c r="P2885" s="149"/>
      <c r="Q2885" s="149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49"/>
      <c r="P2886" s="149"/>
      <c r="Q2886" s="149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49"/>
      <c r="P2887" s="149"/>
      <c r="Q2887" s="149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49"/>
      <c r="P2888" s="149"/>
      <c r="Q2888" s="149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49"/>
      <c r="P2889" s="149"/>
      <c r="Q2889" s="149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49"/>
      <c r="P2890" s="149"/>
      <c r="Q2890" s="149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49"/>
      <c r="P2891" s="149"/>
      <c r="Q2891" s="149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49"/>
      <c r="P2892" s="149"/>
      <c r="Q2892" s="149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49"/>
      <c r="P2893" s="149"/>
      <c r="Q2893" s="149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49"/>
      <c r="P2894" s="149"/>
      <c r="Q2894" s="149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49"/>
      <c r="P2895" s="149"/>
      <c r="Q2895" s="149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49"/>
      <c r="P2896" s="149"/>
      <c r="Q2896" s="149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49"/>
      <c r="P2897" s="149"/>
      <c r="Q2897" s="149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49"/>
      <c r="P2898" s="149"/>
      <c r="Q2898" s="149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49"/>
      <c r="P2899" s="149"/>
      <c r="Q2899" s="149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49"/>
      <c r="P2900" s="149"/>
      <c r="Q2900" s="149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49"/>
      <c r="P2901" s="149"/>
      <c r="Q2901" s="149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49"/>
      <c r="P2902" s="149"/>
      <c r="Q2902" s="149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49"/>
      <c r="P2903" s="149"/>
      <c r="Q2903" s="149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49"/>
      <c r="P2904" s="149"/>
      <c r="Q2904" s="149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49"/>
      <c r="P2905" s="149"/>
      <c r="Q2905" s="149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49"/>
      <c r="P2906" s="149"/>
      <c r="Q2906" s="149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49"/>
      <c r="P2907" s="149"/>
      <c r="Q2907" s="149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49"/>
      <c r="P2908" s="149"/>
      <c r="Q2908" s="149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49"/>
      <c r="P2909" s="149"/>
      <c r="Q2909" s="149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49"/>
      <c r="P2910" s="149"/>
      <c r="Q2910" s="149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49"/>
      <c r="P2911" s="149"/>
      <c r="Q2911" s="149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49"/>
      <c r="P2912" s="149"/>
      <c r="Q2912" s="149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49"/>
      <c r="P2913" s="149"/>
      <c r="Q2913" s="149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49"/>
      <c r="P2914" s="149"/>
      <c r="Q2914" s="149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49"/>
      <c r="P2915" s="149"/>
      <c r="Q2915" s="149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49"/>
      <c r="P2916" s="149"/>
      <c r="Q2916" s="149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49"/>
      <c r="P2917" s="149"/>
      <c r="Q2917" s="149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49"/>
      <c r="P2918" s="149"/>
      <c r="Q2918" s="149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49"/>
      <c r="P2919" s="149"/>
      <c r="Q2919" s="149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49"/>
      <c r="P2920" s="149"/>
      <c r="Q2920" s="149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49"/>
      <c r="P2921" s="149"/>
      <c r="Q2921" s="149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49"/>
      <c r="P2922" s="149"/>
      <c r="Q2922" s="149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49"/>
      <c r="P2923" s="149"/>
      <c r="Q2923" s="149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49"/>
      <c r="P2924" s="149"/>
      <c r="Q2924" s="149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49"/>
      <c r="P2925" s="149"/>
      <c r="Q2925" s="149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49"/>
      <c r="P2926" s="149"/>
      <c r="Q2926" s="149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49"/>
      <c r="P2927" s="149"/>
      <c r="Q2927" s="149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49"/>
      <c r="P2928" s="149"/>
      <c r="Q2928" s="149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49"/>
      <c r="P2929" s="149"/>
      <c r="Q2929" s="149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49"/>
      <c r="P2930" s="149"/>
      <c r="Q2930" s="149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49"/>
      <c r="P2931" s="149"/>
      <c r="Q2931" s="149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49"/>
      <c r="P2932" s="149"/>
      <c r="Q2932" s="149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49"/>
      <c r="P2933" s="149"/>
      <c r="Q2933" s="149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49"/>
      <c r="P2934" s="149"/>
      <c r="Q2934" s="149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49"/>
      <c r="P2935" s="149"/>
      <c r="Q2935" s="149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49"/>
      <c r="P2936" s="149"/>
      <c r="Q2936" s="149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49"/>
      <c r="P2937" s="149"/>
      <c r="Q2937" s="149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49"/>
      <c r="P2938" s="149"/>
      <c r="Q2938" s="149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49"/>
      <c r="P2939" s="149"/>
      <c r="Q2939" s="149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49"/>
      <c r="P2940" s="149"/>
      <c r="Q2940" s="149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49"/>
      <c r="P2941" s="149"/>
      <c r="Q2941" s="149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49"/>
      <c r="P2942" s="149"/>
      <c r="Q2942" s="149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49"/>
      <c r="P2943" s="149"/>
      <c r="Q2943" s="149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49"/>
      <c r="P2944" s="149"/>
      <c r="Q2944" s="149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49"/>
      <c r="P2945" s="149"/>
      <c r="Q2945" s="149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49"/>
      <c r="P2946" s="149"/>
      <c r="Q2946" s="149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49"/>
      <c r="P2947" s="149"/>
      <c r="Q2947" s="149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49"/>
      <c r="P2948" s="149"/>
      <c r="Q2948" s="149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49"/>
      <c r="P2949" s="149"/>
      <c r="Q2949" s="149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49"/>
      <c r="P2950" s="149"/>
      <c r="Q2950" s="149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49"/>
      <c r="P2951" s="149"/>
      <c r="Q2951" s="149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49"/>
      <c r="P2952" s="149"/>
      <c r="Q2952" s="149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49"/>
      <c r="P2953" s="149"/>
      <c r="Q2953" s="149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49"/>
      <c r="P2954" s="149"/>
      <c r="Q2954" s="149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49"/>
      <c r="P2955" s="149"/>
      <c r="Q2955" s="149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49"/>
      <c r="P2956" s="149"/>
      <c r="Q2956" s="149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49"/>
      <c r="P2957" s="149"/>
      <c r="Q2957" s="149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49"/>
      <c r="P2958" s="149"/>
      <c r="Q2958" s="149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49"/>
      <c r="P2959" s="149"/>
      <c r="Q2959" s="149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49"/>
      <c r="P2960" s="149"/>
      <c r="Q2960" s="149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49"/>
      <c r="P2961" s="149"/>
      <c r="Q2961" s="149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49"/>
      <c r="P2962" s="149"/>
      <c r="Q2962" s="149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49"/>
      <c r="P2963" s="149"/>
      <c r="Q2963" s="149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49"/>
      <c r="P2964" s="149"/>
      <c r="Q2964" s="149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49"/>
      <c r="P2965" s="149"/>
      <c r="Q2965" s="149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49"/>
      <c r="P2966" s="149"/>
      <c r="Q2966" s="149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49"/>
      <c r="P2967" s="149"/>
      <c r="Q2967" s="149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49"/>
      <c r="P2968" s="149"/>
      <c r="Q2968" s="149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49"/>
      <c r="P2969" s="149"/>
      <c r="Q2969" s="149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49"/>
      <c r="P2970" s="149"/>
      <c r="Q2970" s="149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49"/>
      <c r="P2971" s="149"/>
      <c r="Q2971" s="149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49"/>
      <c r="P2972" s="149"/>
      <c r="Q2972" s="149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49"/>
      <c r="P2973" s="149"/>
      <c r="Q2973" s="149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49"/>
      <c r="P2974" s="149"/>
      <c r="Q2974" s="149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49"/>
      <c r="P2975" s="149"/>
      <c r="Q2975" s="149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49"/>
      <c r="P2976" s="149"/>
      <c r="Q2976" s="149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49"/>
      <c r="P2977" s="149"/>
      <c r="Q2977" s="149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49"/>
      <c r="P2978" s="149"/>
      <c r="Q2978" s="149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49"/>
      <c r="P2979" s="149"/>
      <c r="Q2979" s="149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49"/>
      <c r="P2980" s="149"/>
      <c r="Q2980" s="149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49"/>
      <c r="P2981" s="149"/>
      <c r="Q2981" s="149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49"/>
      <c r="P2982" s="149"/>
      <c r="Q2982" s="149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49"/>
      <c r="P2983" s="149"/>
      <c r="Q2983" s="149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49"/>
      <c r="P2984" s="149"/>
      <c r="Q2984" s="149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49"/>
      <c r="P2985" s="149"/>
      <c r="Q2985" s="149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49"/>
      <c r="P2986" s="149"/>
      <c r="Q2986" s="149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49"/>
      <c r="P2987" s="149"/>
      <c r="Q2987" s="149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49"/>
      <c r="P2988" s="149"/>
      <c r="Q2988" s="149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49"/>
      <c r="P2989" s="149"/>
      <c r="Q2989" s="149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49"/>
      <c r="P2990" s="149"/>
      <c r="Q2990" s="149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49"/>
      <c r="P2991" s="149"/>
      <c r="Q2991" s="149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49"/>
      <c r="P2992" s="149"/>
      <c r="Q2992" s="149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49"/>
      <c r="P2993" s="149"/>
      <c r="Q2993" s="149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49"/>
      <c r="P2994" s="149"/>
      <c r="Q2994" s="149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49"/>
      <c r="P2995" s="149"/>
      <c r="Q2995" s="149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49"/>
      <c r="P2996" s="149"/>
      <c r="Q2996" s="149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49"/>
      <c r="P2997" s="149"/>
      <c r="Q2997" s="149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49"/>
      <c r="P2998" s="149"/>
      <c r="Q2998" s="149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49"/>
      <c r="P2999" s="149"/>
      <c r="Q2999" s="149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49"/>
      <c r="P3000" s="149"/>
      <c r="Q3000" s="149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49"/>
      <c r="P3001" s="149"/>
      <c r="Q3001" s="149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49"/>
      <c r="P3002" s="149"/>
      <c r="Q3002" s="149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49"/>
      <c r="P3003" s="149"/>
      <c r="Q3003" s="149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49"/>
      <c r="P3004" s="149"/>
      <c r="Q3004" s="149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49"/>
      <c r="P3005" s="149"/>
      <c r="Q3005" s="149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49"/>
      <c r="P3006" s="149"/>
      <c r="Q3006" s="149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49"/>
      <c r="P3007" s="149"/>
      <c r="Q3007" s="149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49"/>
      <c r="P3008" s="149"/>
      <c r="Q3008" s="149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49"/>
      <c r="P3009" s="149"/>
      <c r="Q3009" s="149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49"/>
      <c r="P3010" s="149"/>
      <c r="Q3010" s="149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49"/>
      <c r="P3011" s="149"/>
      <c r="Q3011" s="149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49"/>
      <c r="P3012" s="149"/>
      <c r="Q3012" s="149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49"/>
      <c r="P3013" s="149"/>
      <c r="Q3013" s="149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49"/>
      <c r="P3014" s="149"/>
      <c r="Q3014" s="149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49"/>
      <c r="P3015" s="149"/>
      <c r="Q3015" s="149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49"/>
      <c r="P3016" s="149"/>
      <c r="Q3016" s="149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49"/>
      <c r="P3017" s="149"/>
      <c r="Q3017" s="149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49"/>
      <c r="P3018" s="149"/>
      <c r="Q3018" s="149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49"/>
      <c r="P3019" s="149"/>
      <c r="Q3019" s="149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49"/>
      <c r="P3020" s="149"/>
      <c r="Q3020" s="149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49"/>
      <c r="P3021" s="149"/>
      <c r="Q3021" s="149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49"/>
      <c r="P3022" s="149"/>
      <c r="Q3022" s="149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49"/>
      <c r="P3023" s="149"/>
      <c r="Q3023" s="149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49"/>
      <c r="P3024" s="149"/>
      <c r="Q3024" s="149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49"/>
      <c r="P3025" s="149"/>
      <c r="Q3025" s="149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49"/>
      <c r="P3026" s="149"/>
      <c r="Q3026" s="149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49"/>
      <c r="P3027" s="149"/>
      <c r="Q3027" s="149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49"/>
      <c r="P3028" s="149"/>
      <c r="Q3028" s="149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49"/>
      <c r="P3029" s="149"/>
      <c r="Q3029" s="149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49"/>
      <c r="P3030" s="149"/>
      <c r="Q3030" s="149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49"/>
      <c r="P3031" s="149"/>
      <c r="Q3031" s="149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49"/>
      <c r="P3032" s="149"/>
      <c r="Q3032" s="149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49"/>
      <c r="P3033" s="149"/>
      <c r="Q3033" s="149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49"/>
      <c r="P3034" s="149"/>
      <c r="Q3034" s="149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49"/>
      <c r="P3035" s="149"/>
      <c r="Q3035" s="149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49"/>
      <c r="P3036" s="149"/>
      <c r="Q3036" s="149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49"/>
      <c r="P3037" s="149"/>
      <c r="Q3037" s="149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49"/>
      <c r="P3038" s="149"/>
      <c r="Q3038" s="149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49"/>
      <c r="P3039" s="149"/>
      <c r="Q3039" s="149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49"/>
      <c r="P3040" s="149"/>
      <c r="Q3040" s="149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49"/>
      <c r="P3041" s="149"/>
      <c r="Q3041" s="149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49"/>
      <c r="P3042" s="149"/>
      <c r="Q3042" s="149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49"/>
      <c r="P3043" s="149"/>
      <c r="Q3043" s="149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49"/>
      <c r="P3044" s="149"/>
      <c r="Q3044" s="149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49"/>
      <c r="P3045" s="149"/>
      <c r="Q3045" s="149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49"/>
      <c r="P3046" s="149"/>
      <c r="Q3046" s="149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49"/>
      <c r="P3047" s="149"/>
      <c r="Q3047" s="149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49"/>
      <c r="P3048" s="149"/>
      <c r="Q3048" s="149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49"/>
      <c r="P3049" s="149"/>
      <c r="Q3049" s="149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49"/>
      <c r="P3050" s="149"/>
      <c r="Q3050" s="149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49"/>
      <c r="P3051" s="149"/>
      <c r="Q3051" s="149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49"/>
      <c r="P3052" s="149"/>
      <c r="Q3052" s="149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49"/>
      <c r="P3053" s="149"/>
      <c r="Q3053" s="149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49"/>
      <c r="P3054" s="149"/>
      <c r="Q3054" s="149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49"/>
      <c r="P3055" s="149"/>
      <c r="Q3055" s="149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49"/>
      <c r="P3056" s="149"/>
      <c r="Q3056" s="149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49"/>
      <c r="P3057" s="149"/>
      <c r="Q3057" s="149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49"/>
      <c r="P3058" s="149"/>
      <c r="Q3058" s="149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49"/>
      <c r="P3059" s="149"/>
      <c r="Q3059" s="149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49"/>
      <c r="P3060" s="149"/>
      <c r="Q3060" s="149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49"/>
      <c r="P3061" s="149"/>
      <c r="Q3061" s="149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49"/>
      <c r="P3062" s="149"/>
      <c r="Q3062" s="149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49"/>
      <c r="P3063" s="149"/>
      <c r="Q3063" s="149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49"/>
      <c r="P3064" s="149"/>
      <c r="Q3064" s="149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49"/>
      <c r="P3065" s="149"/>
      <c r="Q3065" s="149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49"/>
      <c r="P3066" s="149"/>
      <c r="Q3066" s="149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49"/>
      <c r="P3067" s="149"/>
      <c r="Q3067" s="149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49"/>
      <c r="P3068" s="149"/>
      <c r="Q3068" s="149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49"/>
      <c r="P3069" s="149"/>
      <c r="Q3069" s="149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49"/>
      <c r="P3070" s="149"/>
      <c r="Q3070" s="149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49"/>
      <c r="P3071" s="149"/>
      <c r="Q3071" s="149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49"/>
      <c r="P3072" s="149"/>
      <c r="Q3072" s="149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49"/>
      <c r="P3073" s="149"/>
      <c r="Q3073" s="149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49"/>
      <c r="P3074" s="149"/>
      <c r="Q3074" s="149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49"/>
      <c r="P3075" s="149"/>
      <c r="Q3075" s="149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49"/>
      <c r="P3076" s="149"/>
      <c r="Q3076" s="149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49"/>
      <c r="P3077" s="149"/>
      <c r="Q3077" s="149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49"/>
      <c r="P3078" s="149"/>
      <c r="Q3078" s="149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49"/>
      <c r="P3079" s="149"/>
      <c r="Q3079" s="149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49"/>
      <c r="P3080" s="149"/>
      <c r="Q3080" s="149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49"/>
      <c r="P3081" s="149"/>
      <c r="Q3081" s="149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49"/>
      <c r="P3082" s="149"/>
      <c r="Q3082" s="149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49"/>
      <c r="P3083" s="149"/>
      <c r="Q3083" s="149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49"/>
      <c r="P3084" s="149"/>
      <c r="Q3084" s="149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49"/>
      <c r="P3085" s="149"/>
      <c r="Q3085" s="149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49"/>
      <c r="P3086" s="149"/>
      <c r="Q3086" s="149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49"/>
      <c r="P3087" s="149"/>
      <c r="Q3087" s="149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49"/>
      <c r="P3088" s="149"/>
      <c r="Q3088" s="149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49"/>
      <c r="P3089" s="149"/>
      <c r="Q3089" s="149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49"/>
      <c r="P3090" s="149"/>
      <c r="Q3090" s="149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49"/>
      <c r="P3091" s="149"/>
      <c r="Q3091" s="149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49"/>
      <c r="P3092" s="149"/>
      <c r="Q3092" s="149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49"/>
      <c r="P3093" s="149"/>
      <c r="Q3093" s="149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49"/>
      <c r="P3094" s="149"/>
      <c r="Q3094" s="149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49"/>
      <c r="P3095" s="149"/>
      <c r="Q3095" s="149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49"/>
      <c r="P3096" s="149"/>
      <c r="Q3096" s="149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49"/>
      <c r="P3097" s="149"/>
      <c r="Q3097" s="149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49"/>
      <c r="P3098" s="149"/>
      <c r="Q3098" s="149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49"/>
      <c r="P3099" s="149"/>
      <c r="Q3099" s="149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49"/>
      <c r="P3100" s="149"/>
      <c r="Q3100" s="149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49"/>
      <c r="P3101" s="149"/>
      <c r="Q3101" s="149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49"/>
      <c r="P3102" s="149"/>
      <c r="Q3102" s="149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49"/>
      <c r="P3103" s="149"/>
      <c r="Q3103" s="149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49"/>
      <c r="P3104" s="149"/>
      <c r="Q3104" s="149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49"/>
      <c r="P3105" s="149"/>
      <c r="Q3105" s="149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49"/>
      <c r="P3106" s="149"/>
      <c r="Q3106" s="149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49"/>
      <c r="P3107" s="149"/>
      <c r="Q3107" s="149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49"/>
      <c r="P3108" s="149"/>
      <c r="Q3108" s="149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49"/>
      <c r="P3109" s="149"/>
      <c r="Q3109" s="149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49"/>
      <c r="P3110" s="149"/>
      <c r="Q3110" s="149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49"/>
      <c r="P3111" s="149"/>
      <c r="Q3111" s="149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49"/>
      <c r="P3112" s="149"/>
      <c r="Q3112" s="149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49"/>
      <c r="P3113" s="149"/>
      <c r="Q3113" s="149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49"/>
      <c r="P3114" s="149"/>
      <c r="Q3114" s="149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49"/>
      <c r="P3115" s="149"/>
      <c r="Q3115" s="149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49"/>
      <c r="P3116" s="149"/>
      <c r="Q3116" s="149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49"/>
      <c r="P3117" s="149"/>
      <c r="Q3117" s="149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49"/>
      <c r="P3118" s="149"/>
      <c r="Q3118" s="149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49"/>
      <c r="P3119" s="149"/>
      <c r="Q3119" s="149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49"/>
      <c r="P3120" s="149"/>
      <c r="Q3120" s="149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49"/>
      <c r="P3121" s="149"/>
      <c r="Q3121" s="149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49"/>
      <c r="P3122" s="149"/>
      <c r="Q3122" s="149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49"/>
      <c r="P3123" s="149"/>
      <c r="Q3123" s="149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49"/>
      <c r="P3124" s="149"/>
      <c r="Q3124" s="149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49"/>
      <c r="P3125" s="149"/>
      <c r="Q3125" s="149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49"/>
      <c r="P3126" s="149"/>
      <c r="Q3126" s="149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49"/>
      <c r="P3127" s="149"/>
      <c r="Q3127" s="149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49"/>
      <c r="P3128" s="149"/>
      <c r="Q3128" s="149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49"/>
      <c r="P3129" s="149"/>
      <c r="Q3129" s="149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49"/>
      <c r="P3130" s="149"/>
      <c r="Q3130" s="149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49"/>
      <c r="P3131" s="149"/>
      <c r="Q3131" s="149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49"/>
      <c r="P3132" s="149"/>
      <c r="Q3132" s="149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49"/>
      <c r="P3133" s="149"/>
      <c r="Q3133" s="149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49"/>
      <c r="P3134" s="149"/>
      <c r="Q3134" s="149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49"/>
      <c r="P3135" s="149"/>
      <c r="Q3135" s="149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49"/>
      <c r="P3136" s="149"/>
      <c r="Q3136" s="149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49"/>
      <c r="P3137" s="149"/>
      <c r="Q3137" s="149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49"/>
      <c r="P3138" s="149"/>
      <c r="Q3138" s="149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49"/>
      <c r="P3139" s="149"/>
      <c r="Q3139" s="149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49"/>
      <c r="P3140" s="149"/>
      <c r="Q3140" s="149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49"/>
      <c r="P3141" s="149"/>
      <c r="Q3141" s="149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49"/>
      <c r="P3142" s="149"/>
      <c r="Q3142" s="149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49"/>
      <c r="P3143" s="149"/>
      <c r="Q3143" s="149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49"/>
      <c r="P3144" s="149"/>
      <c r="Q3144" s="149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49"/>
      <c r="P3145" s="149"/>
      <c r="Q3145" s="149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49"/>
      <c r="P3146" s="149"/>
      <c r="Q3146" s="149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49"/>
      <c r="P3147" s="149"/>
      <c r="Q3147" s="149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49"/>
      <c r="P3148" s="149"/>
      <c r="Q3148" s="149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49"/>
      <c r="P3149" s="149"/>
      <c r="Q3149" s="149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49"/>
      <c r="P3150" s="149"/>
      <c r="Q3150" s="149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49"/>
      <c r="P3151" s="149"/>
      <c r="Q3151" s="149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49"/>
      <c r="P3152" s="149"/>
      <c r="Q3152" s="149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49"/>
      <c r="P3153" s="149"/>
      <c r="Q3153" s="149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49"/>
      <c r="P3154" s="149"/>
      <c r="Q3154" s="149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49"/>
      <c r="P3155" s="149"/>
      <c r="Q3155" s="149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49"/>
      <c r="P3156" s="149"/>
      <c r="Q3156" s="149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49"/>
      <c r="P3157" s="149"/>
      <c r="Q3157" s="149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49"/>
      <c r="P3158" s="149"/>
      <c r="Q3158" s="149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49"/>
      <c r="P3159" s="149"/>
      <c r="Q3159" s="149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49"/>
      <c r="P3160" s="149"/>
      <c r="Q3160" s="149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49"/>
      <c r="P3161" s="149"/>
      <c r="Q3161" s="149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49"/>
      <c r="P3162" s="149"/>
      <c r="Q3162" s="149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49"/>
      <c r="P3163" s="149"/>
      <c r="Q3163" s="149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49"/>
      <c r="P3164" s="149"/>
      <c r="Q3164" s="149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49"/>
      <c r="P3165" s="149"/>
      <c r="Q3165" s="149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49"/>
      <c r="P3166" s="149"/>
      <c r="Q3166" s="149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49"/>
      <c r="P3167" s="149"/>
      <c r="Q3167" s="149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49"/>
      <c r="P3168" s="149"/>
      <c r="Q3168" s="149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49"/>
      <c r="P3169" s="149"/>
      <c r="Q3169" s="149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49"/>
      <c r="P3170" s="149"/>
      <c r="Q3170" s="149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49"/>
      <c r="P3171" s="149"/>
      <c r="Q3171" s="149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49"/>
      <c r="P3172" s="149"/>
      <c r="Q3172" s="149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49"/>
      <c r="P3173" s="149"/>
      <c r="Q3173" s="149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49"/>
      <c r="P3174" s="149"/>
      <c r="Q3174" s="149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49"/>
      <c r="P3175" s="149"/>
      <c r="Q3175" s="149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49"/>
      <c r="P3176" s="149"/>
      <c r="Q3176" s="149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49"/>
      <c r="P3177" s="149"/>
      <c r="Q3177" s="149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49"/>
      <c r="P3178" s="149"/>
      <c r="Q3178" s="149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49"/>
      <c r="P3179" s="149"/>
      <c r="Q3179" s="149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49"/>
      <c r="P3180" s="149"/>
      <c r="Q3180" s="149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49"/>
      <c r="P3181" s="149"/>
      <c r="Q3181" s="149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49"/>
      <c r="P3182" s="149"/>
      <c r="Q3182" s="149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49"/>
      <c r="P3183" s="149"/>
      <c r="Q3183" s="149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49"/>
      <c r="P3184" s="149"/>
      <c r="Q3184" s="149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49"/>
      <c r="P3185" s="149"/>
      <c r="Q3185" s="149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49"/>
      <c r="P3186" s="149"/>
      <c r="Q3186" s="149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49"/>
      <c r="P3187" s="149"/>
      <c r="Q3187" s="149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49"/>
      <c r="P3188" s="149"/>
      <c r="Q3188" s="149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49"/>
      <c r="P3189" s="149"/>
      <c r="Q3189" s="149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49"/>
      <c r="P3190" s="149"/>
      <c r="Q3190" s="149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49"/>
      <c r="P3191" s="149"/>
      <c r="Q3191" s="149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49"/>
      <c r="P3192" s="149"/>
      <c r="Q3192" s="149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49"/>
      <c r="P3193" s="149"/>
      <c r="Q3193" s="149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49"/>
      <c r="P3194" s="149"/>
      <c r="Q3194" s="149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3D0223ED-68DB-4133-BF98-E54442B7D819}" filter="1" showAutoFilter="1">
      <autoFilter ref="$A$560:$O$570"/>
    </customSheetView>
    <customSheetView guid="{B79E338A-85F3-43C6-A003-114B1ECF0E1E}" filter="1" showAutoFilter="1">
      <autoFilter ref="$A$427:$O$460"/>
    </customSheetView>
    <customSheetView guid="{07EBE5D2-5A6D-470C-A649-A47E288DC241}" filter="1" showAutoFilter="1">
      <autoFilter ref="$A$531:$O$563"/>
    </customSheetView>
    <customSheetView guid="{BBCE106A-FA18-4C4E-88B5-D71EFA3817E4}" filter="1" showAutoFilter="1">
      <autoFilter ref="$A$519:$O$529"/>
    </customSheetView>
    <customSheetView guid="{DED4C227-9359-4EB0-98D7-088886847DE2}" filter="1" showAutoFilter="1">
      <autoFilter ref="$A$549:$O$563">
        <filterColumn colId="6">
          <filters>
            <filter val="Benda"/>
          </filters>
        </filterColumn>
      </autoFilter>
    </customSheetView>
    <customSheetView guid="{3C1F98B8-3A31-469E-8F00-5AE894D25984}" filter="1" showAutoFilter="1">
      <autoFilter ref="$A$118:$O$148"/>
    </customSheetView>
    <customSheetView guid="{335F7F46-62DA-429F-A701-5D3C5B13C5FA}" filter="1" showAutoFilter="1">
      <autoFilter ref="$A$889:$O$1013"/>
    </customSheetView>
    <customSheetView guid="{82424382-2A51-44FD-8BB5-034CB07884C3}" filter="1" showAutoFilter="1">
      <autoFilter ref="$A$37:$O$69"/>
    </customSheetView>
    <customSheetView guid="{008662BD-40A4-4F96-A3FB-BA49BF9EDC91}" filter="1" showAutoFilter="1">
      <autoFilter ref="$A$75:$O$156"/>
    </customSheetView>
    <customSheetView guid="{BD5D741D-04A3-4A99-AF7D-99857E516D9F}" filter="1" showAutoFilter="1">
      <autoFilter ref="$A$2:$O$36">
        <filterColumn colId="6">
          <filters>
            <filter val="Angka"/>
          </filters>
        </filterColumn>
      </autoFilter>
    </customSheetView>
    <customSheetView guid="{419B29A4-2C81-48B0-A743-14C21D214404}" filter="1" showAutoFilter="1">
      <autoFilter ref="$A$963:$O$984"/>
    </customSheetView>
    <customSheetView guid="{8DD995C4-6720-4EB0-B254-2C7780BA0C9A}" filter="1" showAutoFilter="1">
      <autoFilter ref="$A$313:$O$332"/>
    </customSheetView>
    <customSheetView guid="{50F7B6A5-E04A-4194-856E-BCC390B0976D}" filter="1" showAutoFilter="1">
      <autoFilter ref="$A$333:$O$344"/>
    </customSheetView>
    <customSheetView guid="{06013473-EEAC-4115-9637-D268B626F59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BEAB49B-F25B-43A4-8AB8-45A375D54604}" filter="1" showAutoFilter="1">
      <autoFilter ref="$A$768:$O$791"/>
    </customSheetView>
    <customSheetView guid="{B1B6D170-D208-472B-9FDC-B27E996B20CF}" filter="1" showAutoFilter="1">
      <autoFilter ref="$A$999:$O$1021"/>
    </customSheetView>
    <customSheetView guid="{0BCBE7D7-BC98-4FDE-A159-5D772EC0010E}" filter="1" showAutoFilter="1">
      <autoFilter ref="$A$708:$O$722"/>
    </customSheetView>
    <customSheetView guid="{D22DA4F0-E432-4890-9391-C2213A09E3EA}" filter="1" showAutoFilter="1">
      <autoFilter ref="$A$1029:$O$1063"/>
    </customSheetView>
    <customSheetView guid="{5025767F-26C7-4AB2-A045-5D8BAE37A13F}" filter="1" showAutoFilter="1">
      <autoFilter ref="$A$1:$Q$2262"/>
    </customSheetView>
    <customSheetView guid="{8D6ABD1D-BEED-4DB9-A987-E8A1C8F9A54B}" filter="1" showAutoFilter="1">
      <autoFilter ref="$A$773:$O$809"/>
    </customSheetView>
    <customSheetView guid="{C95E768B-32E7-4BD6-B296-4F2E7D96F5E1}" filter="1" showAutoFilter="1">
      <autoFilter ref="$A$801:$O$872"/>
    </customSheetView>
    <customSheetView guid="{3288F323-D756-4677-B07A-6168896F824D}" filter="1" showAutoFilter="1">
      <autoFilter ref="$A$571:$O$582"/>
    </customSheetView>
    <customSheetView guid="{CC69BA99-FC2F-48E0-961F-F83960B527B9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266CE19F-F0A9-44CF-9461-515BCBC76E7F}" filter="1" showAutoFilter="1">
      <autoFilter ref="$A$265:$H$312"/>
    </customSheetView>
    <customSheetView guid="{D9542D2F-3BA5-42D8-9DFD-7EEAFB7A30E1}" filter="1" showAutoFilter="1">
      <autoFilter ref="$A$563:$O$572"/>
    </customSheetView>
    <customSheetView guid="{849FF6AD-57AF-4474-A0B7-9448C8982198}" filter="1" showAutoFilter="1">
      <autoFilter ref="$A$873:$O$888"/>
    </customSheetView>
    <customSheetView guid="{66EE1E3E-D737-4E6B-9B63-7D810477843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FA4403E2-B529-440E-95D6-719A38B19333}" filter="1" showAutoFilter="1">
      <autoFilter ref="$A$792:$O$800"/>
    </customSheetView>
    <customSheetView guid="{1DBE83C7-2865-4181-AB31-C5A697C82A31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6C94BA83-5921-40C5-A4CE-358DBC999ECB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22BF7BE4-532A-4946-996A-CA327CBA4F59}" filter="1" showAutoFilter="1">
      <autoFilter ref="$A$1:$R$1113"/>
    </customSheetView>
    <customSheetView guid="{35BB60EC-4036-479E-A567-236F1ADFCB1C}" filter="1" showAutoFilter="1">
      <autoFilter ref="$A$77:$O$127"/>
    </customSheetView>
    <customSheetView guid="{DBDB6FE2-8672-4CC0-BAE6-DC4A076DE0B2}" filter="1" showAutoFilter="1">
      <autoFilter ref="$A$830:$O$861"/>
    </customSheetView>
    <customSheetView guid="{DD39F914-803B-4F2F-881C-6BB2CB304CFE}" filter="1" showAutoFilter="1">
      <autoFilter ref="$A$571:$O$589"/>
    </customSheetView>
    <customSheetView guid="{14B425B9-B49E-457A-9441-AE218C722ADE}" filter="1" showAutoFilter="1">
      <autoFilter ref="$A$623:$O$656"/>
    </customSheetView>
    <customSheetView guid="{766AD33F-C946-4E0F-97AC-AFC77227B14D}" filter="1" showAutoFilter="1">
      <autoFilter ref="$A$919:$O$953"/>
    </customSheetView>
    <customSheetView guid="{298F482A-1528-4D18-9BD3-66372354F42C}" filter="1" showAutoFilter="1">
      <autoFilter ref="$A$985:$O$995"/>
    </customSheetView>
    <customSheetView guid="{1D5F23DF-EEB5-4909-B60C-8C1324BF9B8B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</hyperlinks>
  <printOptions/>
  <pageMargins bottom="0.75" footer="0.0" header="0.0" left="0.7" right="0.7" top="0.75"/>
  <pageSetup orientation="portrait"/>
  <drawing r:id="rId2263"/>
  <legacyDrawing r:id="rId2264"/>
  <tableParts count="1">
    <tablePart r:id="rId22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50" t="s">
        <v>2</v>
      </c>
      <c r="B1" s="150" t="s">
        <v>3</v>
      </c>
      <c r="C1" s="150" t="s">
        <v>16</v>
      </c>
    </row>
    <row r="2">
      <c r="A2" s="151" t="s">
        <v>6871</v>
      </c>
      <c r="B2" s="151" t="s">
        <v>6872</v>
      </c>
      <c r="C2" s="151" t="s">
        <v>6873</v>
      </c>
    </row>
    <row r="3">
      <c r="A3" s="152" t="s">
        <v>1378</v>
      </c>
      <c r="B3" s="152" t="s">
        <v>1379</v>
      </c>
      <c r="C3" s="152"/>
    </row>
    <row r="4">
      <c r="A4" s="153" t="s">
        <v>1475</v>
      </c>
      <c r="B4" s="153" t="s">
        <v>1476</v>
      </c>
      <c r="C4" s="153"/>
    </row>
    <row r="5">
      <c r="A5" s="152" t="s">
        <v>18</v>
      </c>
      <c r="B5" s="154" t="s">
        <v>19</v>
      </c>
      <c r="C5" s="152" t="s">
        <v>6873</v>
      </c>
    </row>
    <row r="6">
      <c r="A6" s="153" t="s">
        <v>82</v>
      </c>
      <c r="B6" s="151" t="s">
        <v>83</v>
      </c>
      <c r="C6" s="153" t="s">
        <v>6873</v>
      </c>
    </row>
    <row r="7">
      <c r="A7" s="152" t="s">
        <v>197</v>
      </c>
      <c r="B7" s="154" t="s">
        <v>198</v>
      </c>
      <c r="C7" s="152" t="s">
        <v>6873</v>
      </c>
    </row>
    <row r="8">
      <c r="A8" s="153" t="s">
        <v>1673</v>
      </c>
      <c r="B8" s="153" t="s">
        <v>1674</v>
      </c>
      <c r="C8" s="153"/>
    </row>
    <row r="9">
      <c r="A9" s="152" t="s">
        <v>1900</v>
      </c>
      <c r="B9" s="154" t="s">
        <v>1901</v>
      </c>
      <c r="C9" s="152"/>
    </row>
    <row r="10">
      <c r="A10" s="153" t="s">
        <v>1935</v>
      </c>
      <c r="B10" s="153" t="s">
        <v>1936</v>
      </c>
      <c r="C10" s="153"/>
    </row>
    <row r="11">
      <c r="A11" s="152" t="s">
        <v>2033</v>
      </c>
      <c r="B11" s="152" t="s">
        <v>2034</v>
      </c>
      <c r="C11" s="152"/>
    </row>
    <row r="12">
      <c r="A12" s="153" t="s">
        <v>2086</v>
      </c>
      <c r="B12" s="153" t="s">
        <v>2087</v>
      </c>
      <c r="C12" s="153"/>
    </row>
    <row r="13">
      <c r="A13" s="152" t="s">
        <v>2192</v>
      </c>
      <c r="B13" s="152" t="s">
        <v>2193</v>
      </c>
      <c r="C13" s="152"/>
    </row>
    <row r="14">
      <c r="A14" s="153" t="s">
        <v>2240</v>
      </c>
      <c r="B14" s="153" t="s">
        <v>2241</v>
      </c>
      <c r="C14" s="153"/>
    </row>
    <row r="15">
      <c r="A15" s="152" t="s">
        <v>2351</v>
      </c>
      <c r="B15" s="152" t="s">
        <v>2352</v>
      </c>
      <c r="C15" s="152" t="s">
        <v>6873</v>
      </c>
    </row>
    <row r="16">
      <c r="A16" s="153" t="s">
        <v>2571</v>
      </c>
      <c r="B16" s="153" t="s">
        <v>2572</v>
      </c>
      <c r="C16" s="153" t="s">
        <v>6873</v>
      </c>
    </row>
    <row r="17">
      <c r="A17" s="152" t="s">
        <v>2965</v>
      </c>
      <c r="B17" s="152" t="s">
        <v>2966</v>
      </c>
      <c r="C17" s="152" t="s">
        <v>6873</v>
      </c>
    </row>
    <row r="18">
      <c r="A18" s="153" t="s">
        <v>236</v>
      </c>
      <c r="B18" s="153" t="s">
        <v>237</v>
      </c>
      <c r="C18" s="153" t="s">
        <v>6873</v>
      </c>
    </row>
    <row r="19">
      <c r="A19" s="152" t="s">
        <v>268</v>
      </c>
      <c r="B19" s="152" t="s">
        <v>269</v>
      </c>
      <c r="C19" s="152" t="s">
        <v>6873</v>
      </c>
    </row>
    <row r="20">
      <c r="A20" s="153" t="s">
        <v>338</v>
      </c>
      <c r="B20" s="151" t="s">
        <v>339</v>
      </c>
      <c r="C20" s="153" t="s">
        <v>6873</v>
      </c>
    </row>
    <row r="21">
      <c r="A21" s="152" t="s">
        <v>3008</v>
      </c>
      <c r="B21" s="152" t="s">
        <v>3009</v>
      </c>
      <c r="C21" s="152" t="s">
        <v>6873</v>
      </c>
    </row>
    <row r="22">
      <c r="A22" s="153" t="s">
        <v>434</v>
      </c>
      <c r="B22" s="153" t="s">
        <v>435</v>
      </c>
      <c r="C22" s="153"/>
    </row>
    <row r="23">
      <c r="A23" s="152" t="s">
        <v>3090</v>
      </c>
      <c r="B23" s="152" t="s">
        <v>3091</v>
      </c>
      <c r="C23" s="152"/>
    </row>
    <row r="24">
      <c r="A24" s="153" t="s">
        <v>3178</v>
      </c>
      <c r="B24" s="153" t="s">
        <v>3179</v>
      </c>
      <c r="C24" s="153"/>
    </row>
    <row r="25">
      <c r="A25" s="152" t="s">
        <v>491</v>
      </c>
      <c r="B25" s="152" t="s">
        <v>492</v>
      </c>
      <c r="C25" s="152"/>
    </row>
    <row r="26">
      <c r="A26" s="153" t="s">
        <v>614</v>
      </c>
      <c r="B26" s="153" t="s">
        <v>615</v>
      </c>
      <c r="C26" s="153"/>
    </row>
    <row r="27">
      <c r="A27" s="152" t="s">
        <v>589</v>
      </c>
      <c r="B27" s="152" t="s">
        <v>590</v>
      </c>
      <c r="C27" s="152"/>
    </row>
    <row r="28">
      <c r="A28" s="153" t="s">
        <v>682</v>
      </c>
      <c r="B28" s="153" t="s">
        <v>683</v>
      </c>
      <c r="C28" s="153"/>
    </row>
    <row r="29">
      <c r="A29" s="154" t="s">
        <v>768</v>
      </c>
      <c r="B29" s="154" t="s">
        <v>769</v>
      </c>
      <c r="C29" s="152"/>
    </row>
    <row r="30">
      <c r="A30" s="153" t="s">
        <v>630</v>
      </c>
      <c r="B30" s="153" t="s">
        <v>631</v>
      </c>
      <c r="C30" s="153"/>
    </row>
    <row r="31">
      <c r="A31" s="152" t="s">
        <v>796</v>
      </c>
      <c r="B31" s="152" t="s">
        <v>797</v>
      </c>
      <c r="C31" s="152" t="s">
        <v>6873</v>
      </c>
    </row>
    <row r="32">
      <c r="A32" s="153" t="s">
        <v>863</v>
      </c>
      <c r="B32" s="153" t="s">
        <v>864</v>
      </c>
      <c r="C32" s="153" t="s">
        <v>6873</v>
      </c>
    </row>
    <row r="33">
      <c r="A33" s="152" t="s">
        <v>3246</v>
      </c>
      <c r="B33" s="152" t="s">
        <v>3247</v>
      </c>
      <c r="C33" s="152" t="s">
        <v>6873</v>
      </c>
    </row>
    <row r="34">
      <c r="A34" s="153" t="s">
        <v>925</v>
      </c>
      <c r="B34" s="153" t="s">
        <v>926</v>
      </c>
      <c r="C34" s="153" t="s">
        <v>6873</v>
      </c>
    </row>
    <row r="35">
      <c r="A35" s="152" t="s">
        <v>3270</v>
      </c>
      <c r="B35" s="152" t="s">
        <v>3271</v>
      </c>
      <c r="C35" s="152" t="s">
        <v>6873</v>
      </c>
    </row>
    <row r="36">
      <c r="A36" s="153" t="s">
        <v>484</v>
      </c>
      <c r="B36" s="153" t="s">
        <v>485</v>
      </c>
      <c r="C36" s="153" t="s">
        <v>6873</v>
      </c>
    </row>
    <row r="37">
      <c r="A37" s="152" t="s">
        <v>1136</v>
      </c>
      <c r="B37" s="152" t="s">
        <v>1137</v>
      </c>
      <c r="C37" s="152" t="s">
        <v>6873</v>
      </c>
    </row>
    <row r="38">
      <c r="A38" s="153" t="s">
        <v>3312</v>
      </c>
      <c r="B38" s="153" t="s">
        <v>3313</v>
      </c>
      <c r="C38" s="153" t="s">
        <v>6873</v>
      </c>
    </row>
    <row r="39">
      <c r="A39" s="152" t="s">
        <v>1155</v>
      </c>
      <c r="B39" s="152" t="s">
        <v>1156</v>
      </c>
      <c r="C39" s="152"/>
    </row>
    <row r="40">
      <c r="A40" s="153" t="s">
        <v>3341</v>
      </c>
      <c r="B40" s="153" t="s">
        <v>3342</v>
      </c>
      <c r="C40" s="153"/>
    </row>
    <row r="41">
      <c r="A41" s="152" t="s">
        <v>1186</v>
      </c>
      <c r="B41" s="152" t="s">
        <v>1187</v>
      </c>
      <c r="C41" s="152"/>
    </row>
    <row r="42">
      <c r="A42" s="153" t="s">
        <v>1225</v>
      </c>
      <c r="B42" s="153" t="s">
        <v>1226</v>
      </c>
      <c r="C42" s="153"/>
    </row>
    <row r="43">
      <c r="A43" s="152" t="s">
        <v>1299</v>
      </c>
      <c r="B43" s="152" t="s">
        <v>1300</v>
      </c>
      <c r="C43" s="152"/>
    </row>
    <row r="44">
      <c r="A44" s="153" t="s">
        <v>3393</v>
      </c>
      <c r="B44" s="153" t="s">
        <v>3394</v>
      </c>
      <c r="C44" s="153"/>
    </row>
    <row r="45">
      <c r="A45" s="151" t="s">
        <v>6732</v>
      </c>
      <c r="B45" s="151" t="s">
        <v>6733</v>
      </c>
      <c r="C45" s="153"/>
    </row>
    <row r="46">
      <c r="A46" s="151" t="s">
        <v>6794</v>
      </c>
      <c r="B46" s="151" t="s">
        <v>6795</v>
      </c>
      <c r="C46" s="153"/>
    </row>
    <row r="47">
      <c r="A47" s="152" t="s">
        <v>1351</v>
      </c>
      <c r="B47" s="152" t="s">
        <v>1352</v>
      </c>
      <c r="C47" s="152"/>
    </row>
    <row r="48">
      <c r="A48" s="153" t="s">
        <v>6874</v>
      </c>
      <c r="B48" s="153" t="s">
        <v>6875</v>
      </c>
      <c r="C48" s="153"/>
    </row>
    <row r="49">
      <c r="A49" s="152" t="s">
        <v>5761</v>
      </c>
      <c r="B49" s="152" t="s">
        <v>5762</v>
      </c>
      <c r="C49" s="152"/>
    </row>
    <row r="50">
      <c r="A50" s="153" t="s">
        <v>2180</v>
      </c>
      <c r="B50" s="153" t="s">
        <v>2181</v>
      </c>
      <c r="C50" s="153"/>
    </row>
    <row r="51">
      <c r="A51" s="151" t="s">
        <v>3835</v>
      </c>
      <c r="B51" s="151" t="s">
        <v>3836</v>
      </c>
      <c r="C51" s="153"/>
    </row>
    <row r="52">
      <c r="A52" s="154" t="s">
        <v>3859</v>
      </c>
      <c r="B52" s="154" t="s">
        <v>3860</v>
      </c>
      <c r="C52" s="152"/>
    </row>
    <row r="53">
      <c r="A53" s="151" t="s">
        <v>3933</v>
      </c>
      <c r="B53" s="151" t="s">
        <v>3934</v>
      </c>
      <c r="C53" s="153"/>
    </row>
    <row r="54">
      <c r="A54" s="154" t="s">
        <v>4022</v>
      </c>
      <c r="B54" s="154" t="s">
        <v>4023</v>
      </c>
      <c r="C54" s="152"/>
    </row>
    <row r="55">
      <c r="A55" s="151" t="s">
        <v>4220</v>
      </c>
      <c r="B55" s="151" t="s">
        <v>4221</v>
      </c>
      <c r="C55" s="153"/>
    </row>
    <row r="56">
      <c r="A56" s="154" t="s">
        <v>4450</v>
      </c>
      <c r="B56" s="154" t="s">
        <v>4451</v>
      </c>
      <c r="C56" s="152"/>
    </row>
    <row r="57">
      <c r="A57" s="151" t="s">
        <v>4476</v>
      </c>
      <c r="B57" s="151" t="s">
        <v>4477</v>
      </c>
      <c r="C57" s="153"/>
    </row>
    <row r="58">
      <c r="A58" s="154" t="s">
        <v>4550</v>
      </c>
      <c r="B58" s="154" t="s">
        <v>4551</v>
      </c>
      <c r="C58" s="152"/>
    </row>
    <row r="59">
      <c r="A59" s="151" t="s">
        <v>6876</v>
      </c>
      <c r="B59" s="151" t="s">
        <v>6877</v>
      </c>
      <c r="C59" s="153"/>
    </row>
    <row r="60">
      <c r="A60" s="154" t="s">
        <v>4900</v>
      </c>
      <c r="B60" s="154" t="s">
        <v>4901</v>
      </c>
      <c r="C60" s="152"/>
    </row>
    <row r="61">
      <c r="A61" s="151" t="s">
        <v>4790</v>
      </c>
      <c r="B61" s="151" t="s">
        <v>4791</v>
      </c>
      <c r="C61" s="153"/>
    </row>
    <row r="62">
      <c r="A62" s="154" t="s">
        <v>4952</v>
      </c>
      <c r="B62" s="154" t="s">
        <v>4953</v>
      </c>
      <c r="C62" s="152"/>
    </row>
    <row r="63">
      <c r="A63" s="151" t="s">
        <v>5159</v>
      </c>
      <c r="B63" s="151" t="s">
        <v>5160</v>
      </c>
      <c r="C63" s="153"/>
    </row>
    <row r="64">
      <c r="A64" s="154" t="s">
        <v>5252</v>
      </c>
      <c r="B64" s="154" t="s">
        <v>5253</v>
      </c>
      <c r="C64" s="152"/>
    </row>
    <row r="65">
      <c r="A65" s="151" t="s">
        <v>5437</v>
      </c>
      <c r="B65" s="151" t="s">
        <v>5438</v>
      </c>
      <c r="C65" s="153"/>
    </row>
    <row r="66">
      <c r="A66" s="154" t="s">
        <v>5558</v>
      </c>
      <c r="B66" s="154" t="s">
        <v>5559</v>
      </c>
      <c r="C66" s="152"/>
    </row>
    <row r="67">
      <c r="A67" s="151" t="s">
        <v>5861</v>
      </c>
      <c r="B67" s="151" t="s">
        <v>5862</v>
      </c>
      <c r="C67" s="153"/>
    </row>
    <row r="68">
      <c r="A68" s="154" t="s">
        <v>5920</v>
      </c>
      <c r="B68" s="154" t="s">
        <v>5921</v>
      </c>
      <c r="C68" s="152"/>
    </row>
    <row r="69">
      <c r="A69" s="151" t="s">
        <v>6074</v>
      </c>
      <c r="B69" s="151" t="s">
        <v>6075</v>
      </c>
      <c r="C69" s="153"/>
    </row>
    <row r="70">
      <c r="A70" s="154" t="s">
        <v>6141</v>
      </c>
      <c r="B70" s="154" t="s">
        <v>6142</v>
      </c>
      <c r="C70" s="152"/>
    </row>
    <row r="71">
      <c r="A71" s="151" t="s">
        <v>6209</v>
      </c>
      <c r="B71" s="151" t="s">
        <v>6210</v>
      </c>
      <c r="C71" s="153"/>
    </row>
    <row r="72">
      <c r="A72" s="154" t="s">
        <v>6241</v>
      </c>
      <c r="B72" s="154" t="s">
        <v>6242</v>
      </c>
      <c r="C72" s="152"/>
    </row>
    <row r="73">
      <c r="A73" s="151" t="s">
        <v>6285</v>
      </c>
      <c r="B73" s="151" t="s">
        <v>6286</v>
      </c>
      <c r="C73" s="153"/>
    </row>
    <row r="74">
      <c r="A74" s="154" t="s">
        <v>6395</v>
      </c>
      <c r="B74" s="154" t="s">
        <v>6396</v>
      </c>
      <c r="C74" s="152"/>
    </row>
  </sheetData>
  <drawing r:id="rId1"/>
</worksheet>
</file>