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446901\Documents\Per\Income Tax\ITR Submission\Amol\"/>
    </mc:Choice>
  </mc:AlternateContent>
  <xr:revisionPtr revIDLastSave="0" documentId="8_{26AC5015-BDD0-413C-9C08-48D907542D34}" xr6:coauthVersionLast="47" xr6:coauthVersionMax="47" xr10:uidLastSave="{00000000-0000-0000-0000-000000000000}"/>
  <bookViews>
    <workbookView xWindow="-110" yWindow="-110" windowWidth="19420" windowHeight="10420" xr2:uid="{7660FD08-ABF0-4A51-BD2D-A5C1D12B1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G8" i="1" s="1"/>
  <c r="G5" i="1"/>
  <c r="G6" i="1"/>
  <c r="G7" i="1"/>
  <c r="G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AE31-A868-4DA5-8E6B-38902F167FA4}">
  <dimension ref="D3:G8"/>
  <sheetViews>
    <sheetView tabSelected="1" workbookViewId="0">
      <selection activeCell="D3" sqref="D3:G8"/>
    </sheetView>
  </sheetViews>
  <sheetFormatPr defaultRowHeight="14.5" x14ac:dyDescent="0.35"/>
  <sheetData>
    <row r="3" spans="4:7" x14ac:dyDescent="0.35">
      <c r="D3">
        <v>1324433</v>
      </c>
      <c r="E3">
        <v>250000</v>
      </c>
      <c r="F3">
        <v>0</v>
      </c>
    </row>
    <row r="4" spans="4:7" x14ac:dyDescent="0.35">
      <c r="E4">
        <v>250000</v>
      </c>
      <c r="F4">
        <v>5</v>
      </c>
      <c r="G4">
        <f>E4*F4%</f>
        <v>12500</v>
      </c>
    </row>
    <row r="5" spans="4:7" x14ac:dyDescent="0.35">
      <c r="E5">
        <v>250000</v>
      </c>
      <c r="F5">
        <v>20</v>
      </c>
      <c r="G5">
        <f t="shared" ref="G5:G8" si="0">E5*F5%</f>
        <v>50000</v>
      </c>
    </row>
    <row r="6" spans="4:7" x14ac:dyDescent="0.35">
      <c r="E6">
        <v>250000</v>
      </c>
      <c r="F6">
        <v>20</v>
      </c>
      <c r="G6">
        <f t="shared" si="0"/>
        <v>50000</v>
      </c>
    </row>
    <row r="7" spans="4:7" x14ac:dyDescent="0.35">
      <c r="E7">
        <v>250000</v>
      </c>
      <c r="F7">
        <v>30</v>
      </c>
      <c r="G7">
        <f t="shared" si="0"/>
        <v>75000</v>
      </c>
    </row>
    <row r="8" spans="4:7" x14ac:dyDescent="0.35">
      <c r="E8">
        <f>D3-SUM(E3:E7)</f>
        <v>74433</v>
      </c>
      <c r="F8">
        <v>30</v>
      </c>
      <c r="G8">
        <f t="shared" si="0"/>
        <v>22329.899999999998</v>
      </c>
    </row>
  </sheetData>
  <pageMargins left="0.7" right="0.7" top="0.75" bottom="0.75" header="0.3" footer="0.3"/>
  <headerFooter>
    <oddFooter>&amp;C_x000D_&amp;1#&amp;"Calibri"&amp;10&amp;K0000FF Eaton Public (IP1)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Gavali, Amol S</dc:creator>
  <cp:lastModifiedBy>Gavali, Amol S</cp:lastModifiedBy>
  <dcterms:created xsi:type="dcterms:W3CDTF">2023-06-14T17:16:11Z</dcterms:created>
  <dcterms:modified xsi:type="dcterms:W3CDTF">2023-06-14T17:27:46Z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d4f73-fada-4b37-96db-6e01034f2850_Enabled">
    <vt:lpwstr>true</vt:lpwstr>
  </property>
  <property fmtid="{D5CDD505-2E9C-101B-9397-08002B2CF9AE}" pid="3" name="MSIP_Label_8afd4f73-fada-4b37-96db-6e01034f2850_SetDate">
    <vt:lpwstr>2023-06-14T17:27:46Z</vt:lpwstr>
  </property>
  <property fmtid="{D5CDD505-2E9C-101B-9397-08002B2CF9AE}" pid="4" name="MSIP_Label_8afd4f73-fada-4b37-96db-6e01034f2850_Method">
    <vt:lpwstr>Privileged</vt:lpwstr>
  </property>
  <property fmtid="{D5CDD505-2E9C-101B-9397-08002B2CF9AE}" pid="5" name="MSIP_Label_8afd4f73-fada-4b37-96db-6e01034f2850_Name">
    <vt:lpwstr>Eaton Public (IP1)</vt:lpwstr>
  </property>
  <property fmtid="{D5CDD505-2E9C-101B-9397-08002B2CF9AE}" pid="6" name="MSIP_Label_8afd4f73-fada-4b37-96db-6e01034f2850_SiteId">
    <vt:lpwstr>d6525c95-b906-431a-b926-e9b51ba43cc4</vt:lpwstr>
  </property>
  <property fmtid="{D5CDD505-2E9C-101B-9397-08002B2CF9AE}" pid="7" name="MSIP_Label_8afd4f73-fada-4b37-96db-6e01034f2850_ActionId">
    <vt:lpwstr>61e1535d-cb90-4072-890f-5adec1a3f76c</vt:lpwstr>
  </property>
  <property fmtid="{D5CDD505-2E9C-101B-9397-08002B2CF9AE}" pid="8" name="MSIP_Label_8afd4f73-fada-4b37-96db-6e01034f2850_ContentBits">
    <vt:lpwstr>2</vt:lpwstr>
  </property>
</Properties>
</file>