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主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<sst xmlns="http://schemas.openxmlformats.org/spreadsheetml/2006/main" count="1517" uniqueCount="356">
  <si>
    <t>物品</t>
  </si>
  <si>
    <t>拜占庭</t>
  </si>
  <si>
    <t>印度</t>
  </si>
  <si>
    <t>因纽特</t>
  </si>
  <si>
    <t>日本</t>
  </si>
  <si>
    <t>玛雅</t>
  </si>
  <si>
    <t>诺曼</t>
  </si>
  <si>
    <t>引用自:https://www.mcmod.cn/post/629.html，注意有时本文明之间亦有差价</t>
  </si>
  <si>
    <t>出售</t>
  </si>
  <si>
    <t>收购</t>
  </si>
  <si>
    <t>省流</t>
  </si>
  <si>
    <t>白桦草皮木板</t>
  </si>
  <si>
    <t>8d</t>
  </si>
  <si>
    <t>5d</t>
  </si>
  <si>
    <t>白桦木</t>
  </si>
  <si>
    <t>2d</t>
  </si>
  <si>
    <t>1d</t>
  </si>
  <si>
    <t>白色玻璃窗</t>
  </si>
  <si>
    <t>32d</t>
  </si>
  <si>
    <t>28d</t>
  </si>
  <si>
    <t>1a</t>
  </si>
  <si>
    <t>60d</t>
  </si>
  <si>
    <t>白色地毯</t>
  </si>
  <si>
    <t>10d</t>
  </si>
  <si>
    <t>白色旗帜</t>
  </si>
  <si>
    <t>58d</t>
  </si>
  <si>
    <t>骨粉</t>
  </si>
  <si>
    <t>3d</t>
  </si>
  <si>
    <t>白色涂料桶</t>
  </si>
  <si>
    <t>4a</t>
  </si>
  <si>
    <t>白色涂料砖</t>
  </si>
  <si>
    <t>6d</t>
  </si>
  <si>
    <t>白色涂料装饰砖</t>
  </si>
  <si>
    <t>20d</t>
  </si>
  <si>
    <t>18d</t>
  </si>
  <si>
    <t>白色羊毛</t>
  </si>
  <si>
    <t>拜占庭壁画</t>
  </si>
  <si>
    <t>2a</t>
  </si>
  <si>
    <t>1a56d</t>
  </si>
  <si>
    <t>拜占庭瓷砖</t>
  </si>
  <si>
    <t>16d</t>
  </si>
  <si>
    <t>14d</t>
  </si>
  <si>
    <t>拜占庭护腿</t>
  </si>
  <si>
    <t>6a</t>
  </si>
  <si>
    <t>5a</t>
  </si>
  <si>
    <t>8a</t>
  </si>
  <si>
    <t>拜占庭马赛克</t>
  </si>
  <si>
    <t>24d</t>
  </si>
  <si>
    <t>拜占庭权杖</t>
  </si>
  <si>
    <t>48a</t>
  </si>
  <si>
    <t>40a</t>
  </si>
  <si>
    <t>1o</t>
  </si>
  <si>
    <t>拜占庭丝绸编织衣</t>
  </si>
  <si>
    <t>9a24d</t>
  </si>
  <si>
    <t>7a2d</t>
  </si>
  <si>
    <t>拜占庭头盔</t>
  </si>
  <si>
    <t>12a</t>
  </si>
  <si>
    <t>拜占庭胸甲</t>
  </si>
  <si>
    <t>16a</t>
  </si>
  <si>
    <t>20a</t>
  </si>
  <si>
    <t>拜占庭靴子</t>
  </si>
  <si>
    <t>3a</t>
  </si>
  <si>
    <t>拜占庭羊毛编织衣</t>
  </si>
  <si>
    <t>1a26d</t>
  </si>
  <si>
    <t>冰</t>
  </si>
  <si>
    <t>15a</t>
  </si>
  <si>
    <t>冰砖</t>
  </si>
  <si>
    <t>玻璃</t>
  </si>
  <si>
    <t>玻璃瓶</t>
  </si>
  <si>
    <t>蚕丝</t>
  </si>
  <si>
    <t>丛林草皮木板</t>
  </si>
  <si>
    <t>丛林木</t>
  </si>
  <si>
    <t>村民卷轴（已删除）</t>
  </si>
  <si>
    <t>大拜占庭图腾</t>
  </si>
  <si>
    <t>7a32d</t>
  </si>
  <si>
    <t>淡灰色羊毛</t>
  </si>
  <si>
    <t>12d</t>
  </si>
  <si>
    <t>淡蓝色染料</t>
  </si>
  <si>
    <t>蛋糕</t>
  </si>
  <si>
    <t>1a8d</t>
  </si>
  <si>
    <t>稻米</t>
  </si>
  <si>
    <t>地狱疣</t>
  </si>
  <si>
    <t>吊皮</t>
  </si>
  <si>
    <t>粉红色羊毛</t>
  </si>
  <si>
    <t>腐肉</t>
  </si>
  <si>
    <t>甘蔗</t>
  </si>
  <si>
    <t>橄榄</t>
  </si>
  <si>
    <t>橄榄油</t>
  </si>
  <si>
    <t>弓</t>
  </si>
  <si>
    <t>40d</t>
  </si>
  <si>
    <t>50d</t>
  </si>
  <si>
    <t>篝火</t>
  </si>
  <si>
    <t>骨块</t>
  </si>
  <si>
    <t>骨头</t>
  </si>
  <si>
    <t>和弓</t>
  </si>
  <si>
    <t>7a</t>
  </si>
  <si>
    <t>黑色羊毛</t>
  </si>
  <si>
    <t>黑香肠</t>
  </si>
  <si>
    <t>48d</t>
  </si>
  <si>
    <t>黑曜石</t>
  </si>
  <si>
    <t>黑曜石锄</t>
  </si>
  <si>
    <t>4a44d</t>
  </si>
  <si>
    <t>黑曜石锤</t>
  </si>
  <si>
    <t>黑曜石斧</t>
  </si>
  <si>
    <t>黑曜石镐</t>
  </si>
  <si>
    <t>黑曜石锹</t>
  </si>
  <si>
    <t>横木框架</t>
  </si>
  <si>
    <t>红胴丸护腿</t>
  </si>
  <si>
    <t>10a</t>
  </si>
  <si>
    <t>红胴丸头盔</t>
  </si>
  <si>
    <t>红胴丸胸甲</t>
  </si>
  <si>
    <t>18a</t>
  </si>
  <si>
    <t>14a4d</t>
  </si>
  <si>
    <t>红胴丸靴子</t>
  </si>
  <si>
    <t>2a52d</t>
  </si>
  <si>
    <t>红色玻璃窗</t>
  </si>
  <si>
    <t>3a38d</t>
  </si>
  <si>
    <t>红色地毯</t>
  </si>
  <si>
    <t>玫瑰红</t>
  </si>
  <si>
    <t>红色羊毛</t>
  </si>
  <si>
    <t>红砂岩</t>
  </si>
  <si>
    <t>4d</t>
  </si>
  <si>
    <t>胡萝卜</t>
  </si>
  <si>
    <t>画</t>
  </si>
  <si>
    <t>黄红色玻璃窗</t>
  </si>
  <si>
    <t>黄色玻璃窗</t>
  </si>
  <si>
    <t>黄色地毯</t>
  </si>
  <si>
    <t>蒲公英黄</t>
  </si>
  <si>
    <t>灰色羊毛</t>
  </si>
  <si>
    <t>鸡蛋</t>
  </si>
  <si>
    <t>鸡肉卷</t>
  </si>
  <si>
    <t>2a32d</t>
  </si>
  <si>
    <t>箭</t>
  </si>
  <si>
    <t>7d</t>
  </si>
  <si>
    <t>建筑卷轴（已删除）</t>
  </si>
  <si>
    <t>姜黄</t>
  </si>
  <si>
    <t>金锭</t>
  </si>
  <si>
    <t>1a16d</t>
  </si>
  <si>
    <t>金合欢草皮木板</t>
  </si>
  <si>
    <t>金合欢木</t>
  </si>
  <si>
    <t>咖喱鸡</t>
  </si>
  <si>
    <t>卡基瓦克</t>
  </si>
  <si>
    <t>3a48d</t>
  </si>
  <si>
    <t>烤马铃薯</t>
  </si>
  <si>
    <t>可可豆</t>
  </si>
  <si>
    <t>蓝胴丸护腿</t>
  </si>
  <si>
    <t>蓝胴丸头盔</t>
  </si>
  <si>
    <t>蓝胴丸胸甲</t>
  </si>
  <si>
    <t>蓝胴丸靴子</t>
  </si>
  <si>
    <t>蓝绿色玻璃窗</t>
  </si>
  <si>
    <t>蓝色地毯</t>
  </si>
  <si>
    <t>青金石</t>
  </si>
  <si>
    <t>蓝色羊毛</t>
  </si>
  <si>
    <t>炼药锅</t>
  </si>
  <si>
    <t>3a8d</t>
  </si>
  <si>
    <t>马尔瓦西亚酒</t>
  </si>
  <si>
    <t>马铃薯</t>
  </si>
  <si>
    <t>玛雅浮雕</t>
  </si>
  <si>
    <t>玛雅黄金饰品</t>
  </si>
  <si>
    <t>麦秸床</t>
  </si>
  <si>
    <t>毛皮护腿</t>
  </si>
  <si>
    <t>3a18d</t>
  </si>
  <si>
    <t>2a47d</t>
  </si>
  <si>
    <t>毛皮帽</t>
  </si>
  <si>
    <t>2a22d</t>
  </si>
  <si>
    <t>1a61d</t>
  </si>
  <si>
    <t>毛皮衣</t>
  </si>
  <si>
    <t>毛皮靴子</t>
  </si>
  <si>
    <t>1a36d</t>
  </si>
  <si>
    <t>茅草</t>
  </si>
  <si>
    <t>玫瑰色玻璃窗</t>
  </si>
  <si>
    <t>米酒</t>
  </si>
  <si>
    <t>2a12d</t>
  </si>
  <si>
    <t>棉花</t>
  </si>
  <si>
    <t>面包</t>
  </si>
  <si>
    <t>磨制闪长岩</t>
  </si>
  <si>
    <t>末影珍珠</t>
  </si>
  <si>
    <t>木条</t>
  </si>
  <si>
    <t>木锄</t>
  </si>
  <si>
    <t>木斧</t>
  </si>
  <si>
    <t>木镐</t>
  </si>
  <si>
    <t>木剑</t>
  </si>
  <si>
    <t>木锹</t>
  </si>
  <si>
    <t>奶豆腐汤圆</t>
  </si>
  <si>
    <t>泥墙</t>
  </si>
  <si>
    <t>泥土路</t>
  </si>
  <si>
    <t>泥砖</t>
  </si>
  <si>
    <t>牛肚</t>
  </si>
  <si>
    <t>诺曼锄</t>
  </si>
  <si>
    <t>12a32d</t>
  </si>
  <si>
    <t>诺曼斧</t>
  </si>
  <si>
    <t>诺曼镐</t>
  </si>
  <si>
    <t>诺曼挂毯</t>
  </si>
  <si>
    <t>4a40d</t>
  </si>
  <si>
    <t>诺曼护腿</t>
  </si>
  <si>
    <t>诺曼宽剑</t>
  </si>
  <si>
    <t>1o16a</t>
  </si>
  <si>
    <t>60a</t>
  </si>
  <si>
    <t>诺曼锹</t>
  </si>
  <si>
    <t>诺曼头盔</t>
  </si>
  <si>
    <t>诺曼胸甲</t>
  </si>
  <si>
    <t>25a</t>
  </si>
  <si>
    <t>18a48d</t>
  </si>
  <si>
    <t>诺曼靴子</t>
  </si>
  <si>
    <t>6a16d</t>
  </si>
  <si>
    <t>皮革</t>
  </si>
  <si>
    <t>15d</t>
  </si>
  <si>
    <t>皮革护腿</t>
  </si>
  <si>
    <t>1a41d</t>
  </si>
  <si>
    <t>皮革头盔</t>
  </si>
  <si>
    <t>1a11d</t>
  </si>
  <si>
    <t>皮革外套</t>
  </si>
  <si>
    <t>皮革靴子</t>
  </si>
  <si>
    <t>皮提克西弓</t>
  </si>
  <si>
    <t>平滑红砂岩</t>
  </si>
  <si>
    <t>苹果白兰地酒</t>
  </si>
  <si>
    <t>苹果酒</t>
  </si>
  <si>
    <t>葡萄</t>
  </si>
  <si>
    <t>葡萄酒</t>
  </si>
  <si>
    <t>钱包</t>
  </si>
  <si>
    <t>32a</t>
  </si>
  <si>
    <t>青苹果</t>
  </si>
  <si>
    <t>轻便床</t>
  </si>
  <si>
    <t>曲奇</t>
  </si>
  <si>
    <t>热可可</t>
  </si>
  <si>
    <t>和式守卫护腿</t>
  </si>
  <si>
    <t>和式守卫头盔</t>
  </si>
  <si>
    <t>和式守卫胸甲</t>
  </si>
  <si>
    <t>和式守卫靴子</t>
  </si>
  <si>
    <t>1a32d</t>
  </si>
  <si>
    <t>沙砾</t>
  </si>
  <si>
    <t>沙砾路</t>
  </si>
  <si>
    <t>沙砾石板路</t>
  </si>
  <si>
    <t>沙子</t>
  </si>
  <si>
    <t>砂土</t>
  </si>
  <si>
    <t>砂岩</t>
  </si>
  <si>
    <t>砂岩路</t>
  </si>
  <si>
    <t>深色橡木</t>
  </si>
  <si>
    <t>深色橡木草皮木板</t>
  </si>
  <si>
    <t>生海鲜</t>
  </si>
  <si>
    <t>生鸡肉</t>
  </si>
  <si>
    <t>生狼肉</t>
  </si>
  <si>
    <t>生牛肉</t>
  </si>
  <si>
    <t>25d</t>
  </si>
  <si>
    <t>生兔肉</t>
  </si>
  <si>
    <t>生熊肉</t>
  </si>
  <si>
    <t>生羊肉</t>
  </si>
  <si>
    <t>生鱼</t>
  </si>
  <si>
    <t>生猪排</t>
  </si>
  <si>
    <t>石板路</t>
  </si>
  <si>
    <t>石锄</t>
  </si>
  <si>
    <t>石斧</t>
  </si>
  <si>
    <t>石镐</t>
  </si>
  <si>
    <t>石剑</t>
  </si>
  <si>
    <t>石锹</t>
  </si>
  <si>
    <t>石头</t>
  </si>
  <si>
    <t>石英</t>
  </si>
  <si>
    <t>52d</t>
  </si>
  <si>
    <t>书</t>
  </si>
  <si>
    <t>1a6d</t>
  </si>
  <si>
    <t>53d</t>
  </si>
  <si>
    <t>书架</t>
  </si>
  <si>
    <t>3a28d</t>
  </si>
  <si>
    <t>2a38d</t>
  </si>
  <si>
    <t>熟海鲜</t>
  </si>
  <si>
    <t>熟鸡肉</t>
  </si>
  <si>
    <t>熟狼肉</t>
  </si>
  <si>
    <t>熟牛肉</t>
  </si>
  <si>
    <t>熟兔肉</t>
  </si>
  <si>
    <t>熟熊肉</t>
  </si>
  <si>
    <t>熟羊肉</t>
  </si>
  <si>
    <t>熟鱼</t>
  </si>
  <si>
    <t>熟猪排</t>
  </si>
  <si>
    <t>熟砖（7.2.0 移除）</t>
  </si>
  <si>
    <t>素食咖喱</t>
  </si>
  <si>
    <t>30d</t>
  </si>
  <si>
    <t>锁链护腿</t>
  </si>
  <si>
    <t>锁链头盔</t>
  </si>
  <si>
    <t>锁链胸甲</t>
  </si>
  <si>
    <t>锁链靴子</t>
  </si>
  <si>
    <t>太刀</t>
  </si>
  <si>
    <t>糖</t>
  </si>
  <si>
    <t>铁锄</t>
  </si>
  <si>
    <t>铁锭</t>
  </si>
  <si>
    <t>铁斧</t>
  </si>
  <si>
    <t>铁镐</t>
  </si>
  <si>
    <t>铁护腿</t>
  </si>
  <si>
    <t>铁粒</t>
  </si>
  <si>
    <t>铁锹</t>
  </si>
  <si>
    <t>铁头盔</t>
  </si>
  <si>
    <t>铁胸甲</t>
  </si>
  <si>
    <t>铁靴子</t>
  </si>
  <si>
    <t>完整卷轴（已删除）</t>
  </si>
  <si>
    <t>乌冬面</t>
  </si>
  <si>
    <t>乌卢</t>
  </si>
  <si>
    <t>物品卷轴（已删除）</t>
  </si>
  <si>
    <t>仙人掌</t>
  </si>
  <si>
    <t>橡木</t>
  </si>
  <si>
    <t>橡木草皮木板</t>
  </si>
  <si>
    <t>小拜占庭图腾</t>
  </si>
  <si>
    <t>小麦</t>
  </si>
  <si>
    <t>小麦种子</t>
  </si>
  <si>
    <t>斜木框架</t>
  </si>
  <si>
    <t>26d</t>
  </si>
  <si>
    <t>雪砖</t>
  </si>
  <si>
    <t>雪砖路</t>
  </si>
  <si>
    <t>雪砖墙</t>
  </si>
  <si>
    <t>羊肉串</t>
  </si>
  <si>
    <t>羊乳酪</t>
  </si>
  <si>
    <t>因纽特雕刻物</t>
  </si>
  <si>
    <t>因纽特炖马铃薯</t>
  </si>
  <si>
    <t>因纽特炖肉</t>
  </si>
  <si>
    <t>因纽特炖熊</t>
  </si>
  <si>
    <t>印度雕像</t>
  </si>
  <si>
    <t>鱿鱼烧</t>
  </si>
  <si>
    <t>羽毛</t>
  </si>
  <si>
    <t>玉米</t>
  </si>
  <si>
    <t>玉米薄饼</t>
  </si>
  <si>
    <t>圆石</t>
  </si>
  <si>
    <t>云杉草皮木板</t>
  </si>
  <si>
    <t>云杉木</t>
  </si>
  <si>
    <t>錾制砂岩</t>
  </si>
  <si>
    <t>粘土</t>
  </si>
  <si>
    <t>召唤权杖</t>
  </si>
  <si>
    <t>2o</t>
  </si>
  <si>
    <t>赭色砂岩雕刻石</t>
  </si>
  <si>
    <t>赭色石板路</t>
  </si>
  <si>
    <t>纸</t>
  </si>
  <si>
    <t>纸墙</t>
  </si>
  <si>
    <t>中拜占庭图腾</t>
  </si>
  <si>
    <t>砖块</t>
  </si>
  <si>
    <t>砖头模具</t>
  </si>
  <si>
    <t>紫色地毯</t>
  </si>
  <si>
    <t>紫色染料</t>
  </si>
  <si>
    <t>棕色羊毛</t>
  </si>
  <si>
    <t>钻石</t>
  </si>
  <si>
    <t>16o</t>
  </si>
  <si>
    <t>12o</t>
  </si>
  <si>
    <t>钻石锄</t>
  </si>
  <si>
    <t>钻石斧</t>
  </si>
  <si>
    <t>9a</t>
  </si>
  <si>
    <t>钻石镐</t>
  </si>
  <si>
    <t>钻石护腿</t>
  </si>
  <si>
    <t>21a</t>
  </si>
  <si>
    <t>钻石剑</t>
  </si>
  <si>
    <t>钻石锹</t>
  </si>
  <si>
    <t>钻石头盔</t>
  </si>
  <si>
    <t>钻石胸甲</t>
  </si>
  <si>
    <t>24a</t>
  </si>
  <si>
    <t>钻石靴子</t>
  </si>
  <si>
    <t>拜占庭斧</t>
  </si>
  <si>
    <t>拜占庭镐</t>
  </si>
  <si>
    <t>拜占庭锄</t>
  </si>
  <si>
    <t>拜占庭锹</t>
  </si>
  <si>
    <t>印度雕刻窗</t>
  </si>
  <si>
    <t>印度雕刻框架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</si>
</sst>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212529"/>
      <name val="微软雅黑"/>
      <charset val="134"/>
    </font>
    <font>
      <sz val="10.5"/>
      <color rgb="FF0066CC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rgb="FFDDDDDD"/>
      </left>
      <right style="medium">
        <color rgb="FFD9D9D9"/>
      </right>
      <top style="double">
        <color rgb="FFDDDDDD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double">
        <color rgb="FFDDDDDD"/>
      </top>
      <bottom style="medium">
        <color rgb="FFD9D9D9"/>
      </bottom>
      <diagonal/>
    </border>
    <border>
      <left style="medium">
        <color rgb="FFD9D9D9"/>
      </left>
      <right style="double">
        <color rgb="FFDDDDDD"/>
      </right>
      <top style="double">
        <color rgb="FFDDDDDD"/>
      </top>
      <bottom style="medium">
        <color rgb="FFD9D9D9"/>
      </bottom>
      <diagonal/>
    </border>
    <border>
      <left style="double">
        <color rgb="FFDDDDDD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double">
        <color rgb="FFDDDDDD"/>
      </right>
      <top style="medium">
        <color rgb="FFD9D9D9"/>
      </top>
      <bottom style="medium">
        <color rgb="FFD9D9D9"/>
      </bottom>
      <diagonal/>
    </border>
    <border>
      <left style="double">
        <color rgb="FFDDDDDD"/>
      </left>
      <right style="medium">
        <color rgb="FFD9D9D9"/>
      </right>
      <top style="medium">
        <color rgb="FFD9D9D9"/>
      </top>
      <bottom style="double">
        <color rgb="FFDDDDDD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double">
        <color rgb="FFDDDDDD"/>
      </bottom>
      <diagonal/>
    </border>
    <border>
      <left style="medium">
        <color rgb="FFD9D9D9"/>
      </left>
      <right style="double">
        <color rgb="FFDDDDDD"/>
      </right>
      <top style="medium">
        <color rgb="FFD9D9D9"/>
      </top>
      <bottom style="double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1">
      <alignment vertical="center"/>
    </xf>
    <xf numFmtId="0" fontId="9" fillId="0" borderId="11">
      <alignment vertical="center"/>
    </xf>
    <xf numFmtId="0" fontId="10" fillId="0" borderId="12">
      <alignment vertical="center"/>
    </xf>
    <xf numFmtId="0" fontId="10" fillId="0" borderId="0">
      <alignment vertical="center"/>
    </xf>
    <xf numFmtId="0" fontId="11" fillId="4" borderId="13">
      <alignment vertical="center"/>
    </xf>
    <xf numFmtId="0" fontId="12" fillId="5" borderId="14">
      <alignment vertical="center"/>
    </xf>
    <xf numFmtId="0" fontId="13" fillId="5" borderId="13">
      <alignment vertical="center"/>
    </xf>
    <xf numFmtId="0" fontId="14" fillId="6" borderId="15">
      <alignment vertical="center"/>
    </xf>
    <xf numFmtId="0" fontId="15" fillId="0" borderId="16">
      <alignment vertical="center"/>
    </xf>
    <xf numFmtId="0" fontId="16" fillId="0" borderId="17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0" xfId="0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8" xfId="0" applyFill="1" applyBorder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2" borderId="9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mcmod.cn/item/110355.html" TargetMode="External"/><Relationship Id="rId98" Type="http://schemas.openxmlformats.org/officeDocument/2006/relationships/hyperlink" Target="https://www.mcmod.cn/item/139719.html" TargetMode="External"/><Relationship Id="rId97" Type="http://schemas.openxmlformats.org/officeDocument/2006/relationships/hyperlink" Target="https://www.mcmod.cn/item/139721.html" TargetMode="External"/><Relationship Id="rId96" Type="http://schemas.openxmlformats.org/officeDocument/2006/relationships/hyperlink" Target="https://www.mcmod.cn/item/183956.html" TargetMode="External"/><Relationship Id="rId95" Type="http://schemas.openxmlformats.org/officeDocument/2006/relationships/hyperlink" Target="https://www.mcmod.cn/item/110354.html" TargetMode="External"/><Relationship Id="rId94" Type="http://schemas.openxmlformats.org/officeDocument/2006/relationships/hyperlink" Target="https://www.mcmod.cn/item/139718.html" TargetMode="External"/><Relationship Id="rId93" Type="http://schemas.openxmlformats.org/officeDocument/2006/relationships/hyperlink" Target="https://www.mcmod.cn/item/139720.html" TargetMode="External"/><Relationship Id="rId92" Type="http://schemas.openxmlformats.org/officeDocument/2006/relationships/hyperlink" Target="https://www.mcmod.cn/item/139704.html" TargetMode="External"/><Relationship Id="rId91" Type="http://schemas.openxmlformats.org/officeDocument/2006/relationships/hyperlink" Target="https://www.mcmod.cn/item/183955.html" TargetMode="External"/><Relationship Id="rId90" Type="http://schemas.openxmlformats.org/officeDocument/2006/relationships/hyperlink" Target="https://www.mcmod.cn/item/183957.html" TargetMode="External"/><Relationship Id="rId9" Type="http://schemas.openxmlformats.org/officeDocument/2006/relationships/hyperlink" Target="https://www.mcmod.cn/item/194004.html" TargetMode="External"/><Relationship Id="rId89" Type="http://schemas.openxmlformats.org/officeDocument/2006/relationships/hyperlink" Target="https://www.mcmod.cn/item/183954.html" TargetMode="External"/><Relationship Id="rId88" Type="http://schemas.openxmlformats.org/officeDocument/2006/relationships/hyperlink" Target="https://www.mcmod.cn/item/6898.html" TargetMode="External"/><Relationship Id="rId87" Type="http://schemas.openxmlformats.org/officeDocument/2006/relationships/hyperlink" Target="https://www.mcmod.cn/item/6900.html" TargetMode="External"/><Relationship Id="rId86" Type="http://schemas.openxmlformats.org/officeDocument/2006/relationships/hyperlink" Target="https://www.mcmod.cn/item/6901.html" TargetMode="External"/><Relationship Id="rId85" Type="http://schemas.openxmlformats.org/officeDocument/2006/relationships/hyperlink" Target="https://www.mcmod.cn/item/6899.html" TargetMode="External"/><Relationship Id="rId84" Type="http://schemas.openxmlformats.org/officeDocument/2006/relationships/hyperlink" Target="https://www.mcmod.cn/item/73916.html" TargetMode="External"/><Relationship Id="rId83" Type="http://schemas.openxmlformats.org/officeDocument/2006/relationships/hyperlink" Target="https://www.mcmod.cn/item/169366.html" TargetMode="External"/><Relationship Id="rId82" Type="http://schemas.openxmlformats.org/officeDocument/2006/relationships/hyperlink" Target="https://www.mcmod.cn/item/6845.html" TargetMode="External"/><Relationship Id="rId81" Type="http://schemas.openxmlformats.org/officeDocument/2006/relationships/hyperlink" Target="https://www.mcmod.cn/item/6743.html" TargetMode="External"/><Relationship Id="rId80" Type="http://schemas.openxmlformats.org/officeDocument/2006/relationships/hyperlink" Target="https://www.mcmod.cn/item/73910.html" TargetMode="External"/><Relationship Id="rId8" Type="http://schemas.openxmlformats.org/officeDocument/2006/relationships/hyperlink" Target="https://www.mcmod.cn/item/73906.html" TargetMode="External"/><Relationship Id="rId79" Type="http://schemas.openxmlformats.org/officeDocument/2006/relationships/hyperlink" Target="https://www.mcmod.cn/item/73899.html" TargetMode="External"/><Relationship Id="rId78" Type="http://schemas.openxmlformats.org/officeDocument/2006/relationships/hyperlink" Target="https://www.mcmod.cn/item/6854.html" TargetMode="External"/><Relationship Id="rId77" Type="http://schemas.openxmlformats.org/officeDocument/2006/relationships/hyperlink" Target="https://www.mcmod.cn/item/6855.html" TargetMode="External"/><Relationship Id="rId76" Type="http://schemas.openxmlformats.org/officeDocument/2006/relationships/hyperlink" Target="https://www.mcmod.cn/item/139713.html" TargetMode="External"/><Relationship Id="rId75" Type="http://schemas.openxmlformats.org/officeDocument/2006/relationships/hyperlink" Target="https://www.mcmod.cn/item/6736.html" TargetMode="External"/><Relationship Id="rId74" Type="http://schemas.openxmlformats.org/officeDocument/2006/relationships/hyperlink" Target="https://www.mcmod.cn/item/6734.html" TargetMode="External"/><Relationship Id="rId73" Type="http://schemas.openxmlformats.org/officeDocument/2006/relationships/hyperlink" Target="https://www.mcmod.cn/item/6733.html" TargetMode="External"/><Relationship Id="rId72" Type="http://schemas.openxmlformats.org/officeDocument/2006/relationships/hyperlink" Target="https://www.mcmod.cn/item/6732.html" TargetMode="External"/><Relationship Id="rId71" Type="http://schemas.openxmlformats.org/officeDocument/2006/relationships/hyperlink" Target="https://www.mcmod.cn/item/6728.html" TargetMode="External"/><Relationship Id="rId70" Type="http://schemas.openxmlformats.org/officeDocument/2006/relationships/hyperlink" Target="https://www.mcmod.cn/item/6735.html" TargetMode="External"/><Relationship Id="rId7" Type="http://schemas.openxmlformats.org/officeDocument/2006/relationships/hyperlink" Target="https://www.mcmod.cn/item/73839.html" TargetMode="External"/><Relationship Id="rId69" Type="http://schemas.openxmlformats.org/officeDocument/2006/relationships/hyperlink" Target="https://www.mcmod.cn/item/73850.html" TargetMode="External"/><Relationship Id="rId68" Type="http://schemas.openxmlformats.org/officeDocument/2006/relationships/hyperlink" Target="https://www.mcmod.cn/item/6730.html" TargetMode="External"/><Relationship Id="rId67" Type="http://schemas.openxmlformats.org/officeDocument/2006/relationships/hyperlink" Target="https://www.mcmod.cn/item/6731.html" TargetMode="External"/><Relationship Id="rId66" Type="http://schemas.openxmlformats.org/officeDocument/2006/relationships/hyperlink" Target="https://www.mcmod.cn/item/6729.html" TargetMode="External"/><Relationship Id="rId65" Type="http://schemas.openxmlformats.org/officeDocument/2006/relationships/hyperlink" Target="https://www.mcmod.cn/item/6856.html" TargetMode="External"/><Relationship Id="rId64" Type="http://schemas.openxmlformats.org/officeDocument/2006/relationships/hyperlink" Target="https://www.mcmod.cn/item/6888.html" TargetMode="External"/><Relationship Id="rId63" Type="http://schemas.openxmlformats.org/officeDocument/2006/relationships/hyperlink" Target="https://www.mcmod.cn/item/183953.html" TargetMode="External"/><Relationship Id="rId62" Type="http://schemas.openxmlformats.org/officeDocument/2006/relationships/hyperlink" Target="https://www.mcmod.cn/item/73828.html" TargetMode="External"/><Relationship Id="rId61" Type="http://schemas.openxmlformats.org/officeDocument/2006/relationships/hyperlink" Target="https://www.mcmod.cn/item/73861.html" TargetMode="External"/><Relationship Id="rId60" Type="http://schemas.openxmlformats.org/officeDocument/2006/relationships/hyperlink" Target="https://www.mcmod.cn/item/169363.html" TargetMode="External"/><Relationship Id="rId6" Type="http://schemas.openxmlformats.org/officeDocument/2006/relationships/hyperlink" Target="https://www.mcmod.cn/item/194005.html" TargetMode="External"/><Relationship Id="rId59" Type="http://schemas.openxmlformats.org/officeDocument/2006/relationships/hyperlink" Target="https://www.mcmod.cn/item/169368.html" TargetMode="External"/><Relationship Id="rId58" Type="http://schemas.openxmlformats.org/officeDocument/2006/relationships/hyperlink" Target="https://www.mcmod.cn/item/73915.html" TargetMode="External"/><Relationship Id="rId57" Type="http://schemas.openxmlformats.org/officeDocument/2006/relationships/hyperlink" Target="https://www.mcmod.cn/item/135253.html" TargetMode="External"/><Relationship Id="rId56" Type="http://schemas.openxmlformats.org/officeDocument/2006/relationships/hyperlink" Target="https://www.mcmod.cn/item/73824.html" TargetMode="External"/><Relationship Id="rId55" Type="http://schemas.openxmlformats.org/officeDocument/2006/relationships/hyperlink" Target="https://www.mcmod.cn/item/139717.html" TargetMode="External"/><Relationship Id="rId54" Type="http://schemas.openxmlformats.org/officeDocument/2006/relationships/hyperlink" Target="https://www.mcmod.cn/item/139715.html" TargetMode="External"/><Relationship Id="rId53" Type="http://schemas.openxmlformats.org/officeDocument/2006/relationships/hyperlink" Target="https://www.mcmod.cn/item/139714.html" TargetMode="External"/><Relationship Id="rId52" Type="http://schemas.openxmlformats.org/officeDocument/2006/relationships/hyperlink" Target="https://www.mcmod.cn/item/139716.html" TargetMode="External"/><Relationship Id="rId51" Type="http://schemas.openxmlformats.org/officeDocument/2006/relationships/hyperlink" Target="https://www.mcmod.cn/item/135257.html" TargetMode="External"/><Relationship Id="rId50" Type="http://schemas.openxmlformats.org/officeDocument/2006/relationships/hyperlink" Target="https://www.mcmod.cn/item/73831.html" TargetMode="External"/><Relationship Id="rId5" Type="http://schemas.openxmlformats.org/officeDocument/2006/relationships/hyperlink" Target="https://www.mcmod.cn/item/169337.html" TargetMode="External"/><Relationship Id="rId49" Type="http://schemas.openxmlformats.org/officeDocument/2006/relationships/hyperlink" Target="https://www.mcmod.cn/item/73867.html" TargetMode="External"/><Relationship Id="rId48" Type="http://schemas.openxmlformats.org/officeDocument/2006/relationships/hyperlink" Target="https://www.mcmod.cn/item/73900.html" TargetMode="External"/><Relationship Id="rId47" Type="http://schemas.openxmlformats.org/officeDocument/2006/relationships/hyperlink" Target="https://www.mcmod.cn/item/135252.html" TargetMode="External"/><Relationship Id="rId46" Type="http://schemas.openxmlformats.org/officeDocument/2006/relationships/hyperlink" Target="https://www.mcmod.cn/item/73890.html" TargetMode="External"/><Relationship Id="rId45" Type="http://schemas.openxmlformats.org/officeDocument/2006/relationships/hyperlink" Target="https://www.mcmod.cn/item/73889.html" TargetMode="External"/><Relationship Id="rId44" Type="http://schemas.openxmlformats.org/officeDocument/2006/relationships/hyperlink" Target="https://www.mcmod.cn/item/73888.html" TargetMode="External"/><Relationship Id="rId43" Type="http://schemas.openxmlformats.org/officeDocument/2006/relationships/hyperlink" Target="https://www.mcmod.cn/item/73887.html" TargetMode="External"/><Relationship Id="rId42" Type="http://schemas.openxmlformats.org/officeDocument/2006/relationships/hyperlink" Target="https://www.mcmod.cn/item/139712.html" TargetMode="External"/><Relationship Id="rId41" Type="http://schemas.openxmlformats.org/officeDocument/2006/relationships/hyperlink" Target="https://www.mcmod.cn/item/73859.html" TargetMode="External"/><Relationship Id="rId40" Type="http://schemas.openxmlformats.org/officeDocument/2006/relationships/hyperlink" Target="https://www.mcmod.cn/item/139703.html" TargetMode="External"/><Relationship Id="rId4" Type="http://schemas.openxmlformats.org/officeDocument/2006/relationships/hyperlink" Target="https://www.mcmod.cn/item/169290.html" TargetMode="External"/><Relationship Id="rId39" Type="http://schemas.openxmlformats.org/officeDocument/2006/relationships/hyperlink" Target="https://www.mcmod.cn/item/73857.html" TargetMode="External"/><Relationship Id="rId38" Type="http://schemas.openxmlformats.org/officeDocument/2006/relationships/hyperlink" Target="https://www.mcmod.cn/item/73869.html" TargetMode="External"/><Relationship Id="rId37" Type="http://schemas.openxmlformats.org/officeDocument/2006/relationships/hyperlink" Target="https://www.mcmod.cn/item/135249.html" TargetMode="External"/><Relationship Id="rId36" Type="http://schemas.openxmlformats.org/officeDocument/2006/relationships/hyperlink" Target="https://www.mcmod.cn/item/135250.html" TargetMode="External"/><Relationship Id="rId35" Type="http://schemas.openxmlformats.org/officeDocument/2006/relationships/hyperlink" Target="https://www.mcmod.cn/item/73894.html" TargetMode="External"/><Relationship Id="rId34" Type="http://schemas.openxmlformats.org/officeDocument/2006/relationships/hyperlink" Target="https://www.mcmod.cn/item/73893.html" TargetMode="External"/><Relationship Id="rId33" Type="http://schemas.openxmlformats.org/officeDocument/2006/relationships/hyperlink" Target="https://www.mcmod.cn/item/73892.html" TargetMode="External"/><Relationship Id="rId32" Type="http://schemas.openxmlformats.org/officeDocument/2006/relationships/hyperlink" Target="https://www.mcmod.cn/item/73891.html" TargetMode="External"/><Relationship Id="rId31" Type="http://schemas.openxmlformats.org/officeDocument/2006/relationships/hyperlink" Target="https://www.mcmod.cn/item/73822.html" TargetMode="External"/><Relationship Id="rId30" Type="http://schemas.openxmlformats.org/officeDocument/2006/relationships/hyperlink" Target="https://www.mcmod.cn/item/73884.html" TargetMode="External"/><Relationship Id="rId3" Type="http://schemas.openxmlformats.org/officeDocument/2006/relationships/hyperlink" Target="https://www.mcmod.cn/item/169369.html" TargetMode="External"/><Relationship Id="rId29" Type="http://schemas.openxmlformats.org/officeDocument/2006/relationships/hyperlink" Target="https://www.mcmod.cn/item/73882.html" TargetMode="External"/><Relationship Id="rId28" Type="http://schemas.openxmlformats.org/officeDocument/2006/relationships/hyperlink" Target="https://www.mcmod.cn/item/73883.html" TargetMode="External"/><Relationship Id="rId27" Type="http://schemas.openxmlformats.org/officeDocument/2006/relationships/hyperlink" Target="https://www.mcmod.cn/item/73881.html" TargetMode="External"/><Relationship Id="rId26" Type="http://schemas.openxmlformats.org/officeDocument/2006/relationships/hyperlink" Target="https://www.mcmod.cn/item/73885.html" TargetMode="External"/><Relationship Id="rId25" Type="http://schemas.openxmlformats.org/officeDocument/2006/relationships/hyperlink" Target="https://www.mcmod.cn/item/6853.html" TargetMode="External"/><Relationship Id="rId24" Type="http://schemas.openxmlformats.org/officeDocument/2006/relationships/hyperlink" Target="https://www.mcmod.cn/item/73886.html" TargetMode="External"/><Relationship Id="rId23" Type="http://schemas.openxmlformats.org/officeDocument/2006/relationships/hyperlink" Target="https://www.mcmod.cn/class/917.html" TargetMode="External"/><Relationship Id="rId22" Type="http://schemas.openxmlformats.org/officeDocument/2006/relationships/hyperlink" Target="https://www.mcmod.cn/item/194018.html" TargetMode="External"/><Relationship Id="rId21" Type="http://schemas.openxmlformats.org/officeDocument/2006/relationships/hyperlink" Target="https://www.mcmod.cn/item/194017.html" TargetMode="External"/><Relationship Id="rId20" Type="http://schemas.openxmlformats.org/officeDocument/2006/relationships/hyperlink" Target="https://www.mcmod.cn/item/73856.html" TargetMode="External"/><Relationship Id="rId2" Type="http://schemas.openxmlformats.org/officeDocument/2006/relationships/hyperlink" Target="https://www.mcmod.cn/item/135248.html" TargetMode="External"/><Relationship Id="rId19" Type="http://schemas.openxmlformats.org/officeDocument/2006/relationships/hyperlink" Target="https://www.mcmod.cn/item/73904.html" TargetMode="External"/><Relationship Id="rId18" Type="http://schemas.openxmlformats.org/officeDocument/2006/relationships/hyperlink" Target="https://www.mcmod.cn/item/139702.html" TargetMode="External"/><Relationship Id="rId17" Type="http://schemas.openxmlformats.org/officeDocument/2006/relationships/hyperlink" Target="https://www.mcmod.cn/item/73901.html" TargetMode="External"/><Relationship Id="rId16" Type="http://schemas.openxmlformats.org/officeDocument/2006/relationships/hyperlink" Target="https://www.mcmod.cn/item/139705.html" TargetMode="External"/><Relationship Id="rId15" Type="http://schemas.openxmlformats.org/officeDocument/2006/relationships/hyperlink" Target="https://www.mcmod.cn/item/73919.html" TargetMode="External"/><Relationship Id="rId14" Type="http://schemas.openxmlformats.org/officeDocument/2006/relationships/hyperlink" Target="https://www.mcmod.cn/item/73909.html" TargetMode="External"/><Relationship Id="rId132" Type="http://schemas.openxmlformats.org/officeDocument/2006/relationships/hyperlink" Target="https://www.mcmod.cn/item/169365.html" TargetMode="External"/><Relationship Id="rId131" Type="http://schemas.openxmlformats.org/officeDocument/2006/relationships/hyperlink" Target="https://www.mcmod.cn/item/169364.html" TargetMode="External"/><Relationship Id="rId130" Type="http://schemas.openxmlformats.org/officeDocument/2006/relationships/hyperlink" Target="https://www.mcmod.cn/item/203013.html" TargetMode="External"/><Relationship Id="rId13" Type="http://schemas.openxmlformats.org/officeDocument/2006/relationships/hyperlink" Target="https://www.mcmod.cn/item/73908.html" TargetMode="External"/><Relationship Id="rId129" Type="http://schemas.openxmlformats.org/officeDocument/2006/relationships/hyperlink" Target="https://www.mcmod.cn/item/203012.html" TargetMode="External"/><Relationship Id="rId128" Type="http://schemas.openxmlformats.org/officeDocument/2006/relationships/hyperlink" Target="https://www.mcmod.cn/item/203010.html" TargetMode="External"/><Relationship Id="rId127" Type="http://schemas.openxmlformats.org/officeDocument/2006/relationships/hyperlink" Target="https://www.mcmod.cn/item/203011.html" TargetMode="External"/><Relationship Id="rId126" Type="http://schemas.openxmlformats.org/officeDocument/2006/relationships/hyperlink" Target="https://www.mcmod.cn/item/6847.html" TargetMode="External"/><Relationship Id="rId125" Type="http://schemas.openxmlformats.org/officeDocument/2006/relationships/hyperlink" Target="https://www.mcmod.cn/item/73903.html" TargetMode="External"/><Relationship Id="rId124" Type="http://schemas.openxmlformats.org/officeDocument/2006/relationships/hyperlink" Target="https://www.mcmod.cn/item/73842.html" TargetMode="External"/><Relationship Id="rId123" Type="http://schemas.openxmlformats.org/officeDocument/2006/relationships/hyperlink" Target="https://www.mcmod.cn/item/183958.html" TargetMode="External"/><Relationship Id="rId122" Type="http://schemas.openxmlformats.org/officeDocument/2006/relationships/hyperlink" Target="https://www.mcmod.cn/item/169353.html" TargetMode="External"/><Relationship Id="rId121" Type="http://schemas.openxmlformats.org/officeDocument/2006/relationships/hyperlink" Target="https://www.mcmod.cn/item/6921.html" TargetMode="External"/><Relationship Id="rId120" Type="http://schemas.openxmlformats.org/officeDocument/2006/relationships/hyperlink" Target="https://www.mcmod.cn/item/139700.html" TargetMode="External"/><Relationship Id="rId12" Type="http://schemas.openxmlformats.org/officeDocument/2006/relationships/hyperlink" Target="https://www.mcmod.cn/item/73907.html" TargetMode="External"/><Relationship Id="rId119" Type="http://schemas.openxmlformats.org/officeDocument/2006/relationships/hyperlink" Target="https://www.mcmod.cn/item/73870.html" TargetMode="External"/><Relationship Id="rId118" Type="http://schemas.openxmlformats.org/officeDocument/2006/relationships/hyperlink" Target="https://www.mcmod.cn/item/73918.html" TargetMode="External"/><Relationship Id="rId117" Type="http://schemas.openxmlformats.org/officeDocument/2006/relationships/hyperlink" Target="https://www.mcmod.cn/item/73862.html" TargetMode="External"/><Relationship Id="rId116" Type="http://schemas.openxmlformats.org/officeDocument/2006/relationships/hyperlink" Target="https://www.mcmod.cn/item/139724.html" TargetMode="External"/><Relationship Id="rId115" Type="http://schemas.openxmlformats.org/officeDocument/2006/relationships/hyperlink" Target="https://www.mcmod.cn/item/139723.html" TargetMode="External"/><Relationship Id="rId114" Type="http://schemas.openxmlformats.org/officeDocument/2006/relationships/hyperlink" Target="https://www.mcmod.cn/item/139722.html" TargetMode="External"/><Relationship Id="rId113" Type="http://schemas.openxmlformats.org/officeDocument/2006/relationships/hyperlink" Target="https://www.mcmod.cn/item/139707.html" TargetMode="External"/><Relationship Id="rId112" Type="http://schemas.openxmlformats.org/officeDocument/2006/relationships/hyperlink" Target="https://www.mcmod.cn/item/73913.html" TargetMode="External"/><Relationship Id="rId111" Type="http://schemas.openxmlformats.org/officeDocument/2006/relationships/hyperlink" Target="https://www.mcmod.cn/item/73914.html" TargetMode="External"/><Relationship Id="rId110" Type="http://schemas.openxmlformats.org/officeDocument/2006/relationships/hyperlink" Target="https://www.mcmod.cn/item/139708.html" TargetMode="External"/><Relationship Id="rId11" Type="http://schemas.openxmlformats.org/officeDocument/2006/relationships/hyperlink" Target="https://www.mcmod.cn/item/73920.html" TargetMode="External"/><Relationship Id="rId109" Type="http://schemas.openxmlformats.org/officeDocument/2006/relationships/hyperlink" Target="https://www.mcmod.cn/item/183959.html" TargetMode="External"/><Relationship Id="rId108" Type="http://schemas.openxmlformats.org/officeDocument/2006/relationships/hyperlink" Target="https://www.mcmod.cn/item/139706.html" TargetMode="External"/><Relationship Id="rId107" Type="http://schemas.openxmlformats.org/officeDocument/2006/relationships/hyperlink" Target="https://www.mcmod.cn/item/73823.html" TargetMode="External"/><Relationship Id="rId106" Type="http://schemas.openxmlformats.org/officeDocument/2006/relationships/hyperlink" Target="https://www.mcmod.cn/item/73902.html" TargetMode="External"/><Relationship Id="rId105" Type="http://schemas.openxmlformats.org/officeDocument/2006/relationships/hyperlink" Target="https://www.mcmod.cn/item/139699.html" TargetMode="External"/><Relationship Id="rId104" Type="http://schemas.openxmlformats.org/officeDocument/2006/relationships/hyperlink" Target="https://www.mcmod.cn/item/139726.html" TargetMode="External"/><Relationship Id="rId103" Type="http://schemas.openxmlformats.org/officeDocument/2006/relationships/hyperlink" Target="https://www.mcmod.cn/item/73877.html" TargetMode="External"/><Relationship Id="rId102" Type="http://schemas.openxmlformats.org/officeDocument/2006/relationships/hyperlink" Target="https://www.mcmod.cn/item/73878.html" TargetMode="External"/><Relationship Id="rId101" Type="http://schemas.openxmlformats.org/officeDocument/2006/relationships/hyperlink" Target="https://www.mcmod.cn/item/73858.html" TargetMode="External"/><Relationship Id="rId100" Type="http://schemas.openxmlformats.org/officeDocument/2006/relationships/hyperlink" Target="https://www.mcmod.cn/item/6882.html" TargetMode="External"/><Relationship Id="rId10" Type="http://schemas.openxmlformats.org/officeDocument/2006/relationships/hyperlink" Target="https://www.mcmod.cn/item/73905.html" TargetMode="External"/><Relationship Id="rId1" Type="http://schemas.openxmlformats.org/officeDocument/2006/relationships/hyperlink" Target="https://www.mcmod.cn/item/1397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4"/>
  <sheetViews>
    <sheetView tabSelected="1" workbookViewId="0">
      <selection activeCell="N1" sqref="N$1:N$1048576"/>
    </sheetView>
  </sheetViews>
  <sheetFormatPr defaultColWidth="9" defaultRowHeight="13.5"/>
  <cols>
    <col min="1" max="1" width="8.375" customWidth="1"/>
    <col min="14" max="14" width="151.25" customWidth="1"/>
  </cols>
  <sheetData>
    <row r="1" ht="20.25" customHeight="1" spans="1:14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3"/>
      <c r="N1" t="s">
        <v>7</v>
      </c>
    </row>
    <row r="2" ht="18" spans="1:14">
      <c r="A2" s="4"/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5" t="s">
        <v>9</v>
      </c>
      <c r="H2" s="5" t="s">
        <v>8</v>
      </c>
      <c r="I2" s="5" t="s">
        <v>9</v>
      </c>
      <c r="J2" s="5" t="s">
        <v>8</v>
      </c>
      <c r="K2" s="5" t="s">
        <v>9</v>
      </c>
      <c r="L2" s="5" t="s">
        <v>8</v>
      </c>
      <c r="M2" s="6" t="s">
        <v>9</v>
      </c>
      <c r="N2" t="s">
        <v>10</v>
      </c>
    </row>
    <row r="3" ht="35.25" spans="1:14">
      <c r="A3" s="7" t="s">
        <v>11</v>
      </c>
      <c r="B3" s="8"/>
      <c r="C3" s="8"/>
      <c r="D3" s="8"/>
      <c r="E3" s="8"/>
      <c r="F3" s="5" t="s">
        <v>12</v>
      </c>
      <c r="G3" s="5" t="s">
        <v>13</v>
      </c>
      <c r="H3" s="8"/>
      <c r="I3" s="8"/>
      <c r="J3" s="8"/>
      <c r="K3" s="8"/>
      <c r="L3" s="8"/>
      <c r="M3" s="9"/>
      <c r="N3" s="10" t="str" cm="1">
        <f t="array" ref="N3:N34">_xlfn.LET(_xlpm._items,_xlfn._xlws.FILTER(A3:A100,A3:A100&lt;&gt;""),_xlpm._prices,_xlfn._xlws.FILTER(B3:M100,A3:A100&lt;&gt;""),_xlpm._civs,{"拜占庭","印度","因纽特","日本","玛雅","诺曼"},_xlpm._results,_xlfn.MAP(_xlfn.SEQUENCE(ROWS(_xlpm._items)),_xlfn.LAMBDA(_xlpm.i,_xlfn.LET(_xlpm._item_name,INDEX(_xlpm._items,_xlpm.i),_xlpm._row_prices,_xlfn.CHOOSEROWS(_xlpm._prices,_xlpm.i),_xlpm._sell_txt,_xlfn.CHOOSECOLS(_xlpm._row_prices,1,3,5,7,9,11),_xlpm._buy_txt,_xlfn.CHOOSECOLS(_xlpm._row_prices,2,4,6,8,10,12),_xlpm._sell_num,_xlfn.MAP(_xlpm._sell_txt,_xlfn.LAMBDA(_xlpm.t,IF(_xlpm.t="",999999,IFERROR(LEFT(_xlpm.t,FIND("a",_xlpm.t)-1)*64,0)+IFERROR(SUBSTITUTE(MID(_xlpm.t,IFERROR(FIND("a",_xlpm.t),0)+1,9),"d","")*1,0)))),_xlpm._buy_num,_xlfn.MAP(_xlpm._buy_txt,_xlfn.LAMBDA(_xlpm.t,IF(_xlpm.t="",0,IFERROR(LEFT(_xlpm.t,FIND("a",_xlpm.t)-1)*64,0)+IFERROR(SUBSTITUTE(MID(_xlpm.t,IFERROR(FIND("a",_xlpm.t),0)+1,9),"d","")*1,0)))),_xlpm._min_sell,MIN(_xlpm._sell_num),IF(_xlpm._min_sell=999999,"",_xlfn.LET(_xlpm._min_idx,MATCH(_xlpm._min_sell,_xlpm._sell_num,0),_xlpm._buy_civ,INDEX(_xlpm._civs,_xlpm._min_idx),_xlpm._buy_pri,INDEX(_xlpm._sell_txt,_xlpm._min_idx),_xlpm._profit_mask,(_xlpm._buy_num&gt;_xlpm._min_sell)*(_xlpm._buy_num&gt;0),IF(SUM(_xlpm._profit_mask)=0,"",_xlfn.LET(_xlpm._prof_prices_num,_xlfn._xlws.FILTER(_xlpm._buy_num,_xlpm._profit_mask),_xlpm._prof_prices_txt,_xlfn._xlws.FILTER(_xlpm._buy_txt,_xlpm._profit_mask),_xlpm._is_same,AND(COLUMNS(_xlpm._prof_prices_num)&gt;1,MAX(_xlpm._prof_prices_num)=MIN(_xlpm._prof_prices_num)),_xlpm._suffix,IF(_xlpm._is_same,"到其他文明出售"&amp;INDEX(_xlpm._prof_prices_txt,1),_xlfn.TEXTJOIN("，",TRUE,_xlfn._xlws.FILTER("到"&amp;_xlpm._civs&amp;"文明出售"&amp;_xlpm._buy_txt,_xlpm._profit_mask))),"【"&amp;_xlpm._item_name&amp;"】从"&amp;_xlpm._buy_civ&amp;"文明中以"&amp;_xlpm._buy_pri&amp;"价格购入，"&amp;_xlpm._suffix))))))),_xlfn._xlws.FILTER(_xlpm._results,_xlpm._results&lt;&gt;""))</f>
        <v>【白色玻璃窗】从拜占庭文明中以32d价格购入，到诺曼文明出售60d</v>
      </c>
    </row>
    <row r="4" ht="18" spans="1:14">
      <c r="A4" s="4" t="s">
        <v>14</v>
      </c>
      <c r="B4" s="5" t="s">
        <v>15</v>
      </c>
      <c r="C4" s="5" t="s">
        <v>16</v>
      </c>
      <c r="D4" s="5" t="s">
        <v>15</v>
      </c>
      <c r="E4" s="5" t="s">
        <v>16</v>
      </c>
      <c r="F4" s="5" t="s">
        <v>15</v>
      </c>
      <c r="G4" s="5" t="s">
        <v>16</v>
      </c>
      <c r="H4" s="5" t="s">
        <v>15</v>
      </c>
      <c r="I4" s="5" t="s">
        <v>16</v>
      </c>
      <c r="J4" s="5" t="s">
        <v>15</v>
      </c>
      <c r="K4" s="5" t="s">
        <v>16</v>
      </c>
      <c r="L4" s="5" t="s">
        <v>15</v>
      </c>
      <c r="M4" s="6" t="s">
        <v>16</v>
      </c>
      <c r="N4" t="str">
        <v>【拜占庭护腿】从拜占庭文明中以6a价格购入，到其他文明出售8a</v>
      </c>
    </row>
    <row r="5" ht="35.25" spans="1:14">
      <c r="A5" s="7" t="s">
        <v>17</v>
      </c>
      <c r="B5" s="5" t="s">
        <v>18</v>
      </c>
      <c r="C5" s="5" t="s">
        <v>19</v>
      </c>
      <c r="D5" s="8"/>
      <c r="E5" s="8"/>
      <c r="F5" s="8"/>
      <c r="G5" s="8"/>
      <c r="H5" s="8"/>
      <c r="I5" s="8"/>
      <c r="J5" s="8"/>
      <c r="K5" s="8"/>
      <c r="L5" s="5" t="s">
        <v>20</v>
      </c>
      <c r="M5" s="6" t="s">
        <v>21</v>
      </c>
      <c r="N5" t="str">
        <v>【拜占庭头盔】从拜占庭文明中以8a价格购入，到其他文明出售12a</v>
      </c>
    </row>
    <row r="6" ht="18" spans="1:14">
      <c r="A6" s="4" t="s">
        <v>22</v>
      </c>
      <c r="B6" s="8"/>
      <c r="C6" s="8"/>
      <c r="D6" s="5" t="s">
        <v>23</v>
      </c>
      <c r="E6" s="5" t="s">
        <v>12</v>
      </c>
      <c r="F6" s="8"/>
      <c r="G6" s="8"/>
      <c r="H6" s="8"/>
      <c r="I6" s="8"/>
      <c r="J6" s="8"/>
      <c r="K6" s="8"/>
      <c r="L6" s="5" t="s">
        <v>23</v>
      </c>
      <c r="M6" s="6" t="s">
        <v>12</v>
      </c>
      <c r="N6" t="str">
        <v>【拜占庭胸甲】从拜占庭文明中以16a价格购入，到其他文明出售20a</v>
      </c>
    </row>
    <row r="7" ht="18" spans="1:14">
      <c r="A7" s="4" t="s">
        <v>24</v>
      </c>
      <c r="B7" s="5" t="s">
        <v>20</v>
      </c>
      <c r="C7" s="5" t="s">
        <v>25</v>
      </c>
      <c r="D7" s="5" t="s">
        <v>20</v>
      </c>
      <c r="E7" s="5" t="s">
        <v>25</v>
      </c>
      <c r="F7" s="5" t="s">
        <v>20</v>
      </c>
      <c r="G7" s="5" t="s">
        <v>25</v>
      </c>
      <c r="H7" s="5" t="s">
        <v>20</v>
      </c>
      <c r="I7" s="5" t="s">
        <v>25</v>
      </c>
      <c r="J7" s="5" t="s">
        <v>20</v>
      </c>
      <c r="K7" s="5" t="s">
        <v>25</v>
      </c>
      <c r="L7" s="5" t="s">
        <v>20</v>
      </c>
      <c r="M7" s="6" t="s">
        <v>25</v>
      </c>
      <c r="N7" t="str">
        <v>【拜占庭靴子】从拜占庭文明中以4a价格购入，到其他文明出售6a</v>
      </c>
    </row>
    <row r="8" ht="18" spans="1:14">
      <c r="A8" s="4" t="s">
        <v>26</v>
      </c>
      <c r="B8" s="5" t="s">
        <v>27</v>
      </c>
      <c r="C8" s="5" t="s">
        <v>15</v>
      </c>
      <c r="D8" s="8"/>
      <c r="E8" s="8"/>
      <c r="F8" s="8"/>
      <c r="G8" s="8"/>
      <c r="H8" s="8"/>
      <c r="I8" s="8"/>
      <c r="J8" s="8"/>
      <c r="K8" s="8"/>
      <c r="L8" s="5" t="s">
        <v>27</v>
      </c>
      <c r="M8" s="6" t="s">
        <v>15</v>
      </c>
      <c r="N8" t="str">
        <v>【稻米】从日本文明中以10d价格购入，到印度文明出售28d</v>
      </c>
    </row>
    <row r="9" ht="35.25" spans="1:14">
      <c r="A9" s="7" t="s">
        <v>28</v>
      </c>
      <c r="B9" s="8"/>
      <c r="C9" s="8"/>
      <c r="D9" s="5" t="s">
        <v>29</v>
      </c>
      <c r="E9" s="8"/>
      <c r="F9" s="8"/>
      <c r="G9" s="8"/>
      <c r="H9" s="8"/>
      <c r="I9" s="8"/>
      <c r="J9" s="8"/>
      <c r="K9" s="8"/>
      <c r="L9" s="8"/>
      <c r="M9" s="9"/>
      <c r="N9" t="str">
        <v>【甘蔗】从因纽特文明中以10d价格购入，到印度文明出售14d</v>
      </c>
    </row>
    <row r="10" ht="35.25" spans="1:14">
      <c r="A10" s="7" t="s">
        <v>30</v>
      </c>
      <c r="B10" s="8"/>
      <c r="C10" s="8"/>
      <c r="D10" s="5" t="s">
        <v>31</v>
      </c>
      <c r="E10" s="5" t="s">
        <v>13</v>
      </c>
      <c r="F10" s="8"/>
      <c r="G10" s="8"/>
      <c r="H10" s="8"/>
      <c r="I10" s="8"/>
      <c r="J10" s="8"/>
      <c r="K10" s="8"/>
      <c r="L10" s="8"/>
      <c r="M10" s="9"/>
      <c r="N10" t="str">
        <v>【弓】从因纽特文明中以40d价格购入，到其他文明出售60d</v>
      </c>
    </row>
    <row r="11" ht="35.25" spans="1:14">
      <c r="A11" s="7" t="s">
        <v>32</v>
      </c>
      <c r="B11" s="8"/>
      <c r="C11" s="8"/>
      <c r="D11" s="5" t="s">
        <v>33</v>
      </c>
      <c r="E11" s="5" t="s">
        <v>34</v>
      </c>
      <c r="F11" s="8"/>
      <c r="G11" s="8"/>
      <c r="H11" s="8"/>
      <c r="I11" s="8"/>
      <c r="J11" s="8"/>
      <c r="K11" s="8"/>
      <c r="L11" s="8"/>
      <c r="M11" s="9"/>
      <c r="N11" t="str">
        <v>【骨头】从因纽特文明中以3d价格购入，到其他文明出售8d</v>
      </c>
    </row>
    <row r="12" ht="18" spans="1:14">
      <c r="A12" s="4" t="s">
        <v>35</v>
      </c>
      <c r="B12" s="5" t="s">
        <v>23</v>
      </c>
      <c r="C12" s="5" t="s">
        <v>12</v>
      </c>
      <c r="D12" s="5" t="s">
        <v>23</v>
      </c>
      <c r="E12" s="5" t="s">
        <v>12</v>
      </c>
      <c r="F12" s="5" t="s">
        <v>23</v>
      </c>
      <c r="G12" s="5" t="s">
        <v>12</v>
      </c>
      <c r="H12" s="5" t="s">
        <v>23</v>
      </c>
      <c r="I12" s="5" t="s">
        <v>12</v>
      </c>
      <c r="J12" s="5" t="s">
        <v>23</v>
      </c>
      <c r="K12" s="5" t="s">
        <v>12</v>
      </c>
      <c r="L12" s="5" t="s">
        <v>23</v>
      </c>
      <c r="M12" s="6" t="s">
        <v>12</v>
      </c>
      <c r="N12" t="str">
        <v>【和弓】从日本文明中以5a价格购入，到拜占庭文明出售7a，到印度文明出售7a，到因纽特文明出售6a，到玛雅文明出售7a，到诺曼文明出售7a</v>
      </c>
    </row>
    <row r="13" ht="35.25" spans="1:14">
      <c r="A13" s="7" t="s">
        <v>36</v>
      </c>
      <c r="B13" s="5" t="s">
        <v>37</v>
      </c>
      <c r="C13" s="5" t="s">
        <v>38</v>
      </c>
      <c r="D13" s="8"/>
      <c r="E13" s="8"/>
      <c r="F13" s="8"/>
      <c r="G13" s="8"/>
      <c r="H13" s="8"/>
      <c r="I13" s="8"/>
      <c r="J13" s="8"/>
      <c r="K13" s="8"/>
      <c r="L13" s="8"/>
      <c r="M13" s="9"/>
      <c r="N13" t="str">
        <v>【黑香肠】从诺曼文明中以48d价格购入，到其他文明出售1a</v>
      </c>
    </row>
    <row r="14" ht="35.25" spans="1:14">
      <c r="A14" s="7" t="s">
        <v>39</v>
      </c>
      <c r="B14" s="5" t="s">
        <v>40</v>
      </c>
      <c r="C14" s="5" t="s">
        <v>41</v>
      </c>
      <c r="D14" s="8"/>
      <c r="E14" s="8"/>
      <c r="F14" s="8"/>
      <c r="G14" s="8"/>
      <c r="H14" s="8"/>
      <c r="I14" s="8"/>
      <c r="J14" s="8"/>
      <c r="K14" s="8"/>
      <c r="L14" s="8"/>
      <c r="M14" s="9"/>
      <c r="N14" t="str">
        <v>【黑曜石锄】从玛雅文明中以5a价格购入，到其他文明出售7a</v>
      </c>
    </row>
    <row r="15" ht="35.25" spans="1:14">
      <c r="A15" s="7" t="s">
        <v>42</v>
      </c>
      <c r="B15" s="5" t="s">
        <v>43</v>
      </c>
      <c r="C15" s="5" t="s">
        <v>44</v>
      </c>
      <c r="D15" s="8"/>
      <c r="E15" s="5" t="s">
        <v>45</v>
      </c>
      <c r="F15" s="8"/>
      <c r="G15" s="5" t="s">
        <v>45</v>
      </c>
      <c r="H15" s="8"/>
      <c r="I15" s="5" t="s">
        <v>45</v>
      </c>
      <c r="J15" s="8"/>
      <c r="K15" s="5" t="s">
        <v>45</v>
      </c>
      <c r="L15" s="8"/>
      <c r="M15" s="6" t="s">
        <v>45</v>
      </c>
      <c r="N15" t="str">
        <v>【黑曜石锤】从玛雅文明中以5a价格购入，到其他文明出售7a</v>
      </c>
    </row>
    <row r="16" ht="35.25" spans="1:14">
      <c r="A16" s="7" t="s">
        <v>46</v>
      </c>
      <c r="B16" s="5" t="s">
        <v>47</v>
      </c>
      <c r="C16" s="5" t="s">
        <v>33</v>
      </c>
      <c r="D16" s="8"/>
      <c r="E16" s="8"/>
      <c r="F16" s="8"/>
      <c r="G16" s="8"/>
      <c r="H16" s="8"/>
      <c r="I16" s="8"/>
      <c r="J16" s="8"/>
      <c r="K16" s="8"/>
      <c r="L16" s="8"/>
      <c r="M16" s="9"/>
      <c r="N16" t="str">
        <v>【黑曜石斧】从玛雅文明中以5a价格购入，到其他文明出售7a</v>
      </c>
    </row>
    <row r="17" ht="35.25" spans="1:14">
      <c r="A17" s="7" t="s">
        <v>48</v>
      </c>
      <c r="B17" s="5" t="s">
        <v>49</v>
      </c>
      <c r="C17" s="5" t="s">
        <v>50</v>
      </c>
      <c r="D17" s="8"/>
      <c r="E17" s="5" t="s">
        <v>51</v>
      </c>
      <c r="F17" s="8"/>
      <c r="G17" s="5" t="s">
        <v>51</v>
      </c>
      <c r="H17" s="8"/>
      <c r="I17" s="5" t="s">
        <v>51</v>
      </c>
      <c r="J17" s="8"/>
      <c r="K17" s="5" t="s">
        <v>51</v>
      </c>
      <c r="L17" s="8"/>
      <c r="M17" s="6" t="s">
        <v>51</v>
      </c>
      <c r="N17" t="str">
        <v>【黑曜石镐】从玛雅文明中以5a价格购入，到其他文明出售7a</v>
      </c>
    </row>
    <row r="18" ht="35.25" spans="1:14">
      <c r="A18" s="7" t="s">
        <v>52</v>
      </c>
      <c r="B18" s="5" t="s">
        <v>53</v>
      </c>
      <c r="C18" s="5" t="s">
        <v>54</v>
      </c>
      <c r="D18" s="8"/>
      <c r="E18" s="8"/>
      <c r="F18" s="8"/>
      <c r="G18" s="8"/>
      <c r="H18" s="8"/>
      <c r="I18" s="8"/>
      <c r="J18" s="8"/>
      <c r="K18" s="8"/>
      <c r="L18" s="8"/>
      <c r="M18" s="9"/>
      <c r="N18" t="str">
        <v>【黑曜石锹】从玛雅文明中以5a价格购入，到其他文明出售7a</v>
      </c>
    </row>
    <row r="19" ht="35.25" spans="1:14">
      <c r="A19" s="7" t="s">
        <v>55</v>
      </c>
      <c r="B19" s="5" t="s">
        <v>45</v>
      </c>
      <c r="C19" s="5" t="s">
        <v>43</v>
      </c>
      <c r="D19" s="8"/>
      <c r="E19" s="5" t="s">
        <v>56</v>
      </c>
      <c r="F19" s="8"/>
      <c r="G19" s="5" t="s">
        <v>56</v>
      </c>
      <c r="H19" s="8"/>
      <c r="I19" s="5" t="s">
        <v>56</v>
      </c>
      <c r="J19" s="8"/>
      <c r="K19" s="5" t="s">
        <v>56</v>
      </c>
      <c r="L19" s="8"/>
      <c r="M19" s="6" t="s">
        <v>56</v>
      </c>
      <c r="N19" t="str">
        <v>【横木框架】从诺曼文明中以16d价格购入，到其他文明出售20d</v>
      </c>
    </row>
    <row r="20" ht="35.25" spans="1:14">
      <c r="A20" s="7" t="s">
        <v>57</v>
      </c>
      <c r="B20" s="5" t="s">
        <v>58</v>
      </c>
      <c r="C20" s="5" t="s">
        <v>56</v>
      </c>
      <c r="D20" s="8"/>
      <c r="E20" s="5" t="s">
        <v>59</v>
      </c>
      <c r="F20" s="8"/>
      <c r="G20" s="5" t="s">
        <v>59</v>
      </c>
      <c r="H20" s="8"/>
      <c r="I20" s="5" t="s">
        <v>59</v>
      </c>
      <c r="J20" s="8"/>
      <c r="K20" s="5" t="s">
        <v>59</v>
      </c>
      <c r="L20" s="8"/>
      <c r="M20" s="6" t="s">
        <v>59</v>
      </c>
      <c r="N20" t="str">
        <v>【红胴丸护腿】从日本文明中以10a价格购入，到其他文明出售12a</v>
      </c>
    </row>
    <row r="21" ht="35.25" spans="1:14">
      <c r="A21" s="7" t="s">
        <v>60</v>
      </c>
      <c r="B21" s="5" t="s">
        <v>29</v>
      </c>
      <c r="C21" s="5" t="s">
        <v>61</v>
      </c>
      <c r="D21" s="8"/>
      <c r="E21" s="5" t="s">
        <v>43</v>
      </c>
      <c r="F21" s="8"/>
      <c r="G21" s="5" t="s">
        <v>43</v>
      </c>
      <c r="H21" s="8"/>
      <c r="I21" s="5" t="s">
        <v>43</v>
      </c>
      <c r="J21" s="8"/>
      <c r="K21" s="5" t="s">
        <v>43</v>
      </c>
      <c r="L21" s="8"/>
      <c r="M21" s="6" t="s">
        <v>43</v>
      </c>
      <c r="N21" t="str">
        <v>【红胴丸头盔】从日本文明中以5a价格购入，到其他文明出售6a</v>
      </c>
    </row>
    <row r="22" ht="35.25" spans="1:14">
      <c r="A22" s="7" t="s">
        <v>62</v>
      </c>
      <c r="B22" s="5" t="s">
        <v>38</v>
      </c>
      <c r="C22" s="5" t="s">
        <v>63</v>
      </c>
      <c r="D22" s="8"/>
      <c r="E22" s="8"/>
      <c r="F22" s="8"/>
      <c r="G22" s="8"/>
      <c r="H22" s="8"/>
      <c r="I22" s="8"/>
      <c r="J22" s="8"/>
      <c r="K22" s="8"/>
      <c r="L22" s="8"/>
      <c r="M22" s="9"/>
      <c r="N22" t="str">
        <v>【红胴丸胸甲】从日本文明中以15a价格购入，到其他文明出售18a</v>
      </c>
    </row>
    <row r="23" ht="18" spans="1:14">
      <c r="A23" s="4" t="s">
        <v>64</v>
      </c>
      <c r="B23" s="8"/>
      <c r="C23" s="8"/>
      <c r="D23" s="8"/>
      <c r="E23" s="8"/>
      <c r="F23" s="5" t="s">
        <v>65</v>
      </c>
      <c r="G23" s="5" t="s">
        <v>56</v>
      </c>
      <c r="H23" s="8"/>
      <c r="I23" s="8"/>
      <c r="J23" s="8"/>
      <c r="K23" s="8"/>
      <c r="L23" s="8"/>
      <c r="M23" s="9"/>
      <c r="N23" t="str">
        <v>【红胴丸靴子】从日本文明中以3a价格购入，到其他文明出售4a</v>
      </c>
    </row>
    <row r="24" ht="18" spans="1:14">
      <c r="A24" s="7" t="s">
        <v>66</v>
      </c>
      <c r="B24" s="8"/>
      <c r="C24" s="8"/>
      <c r="D24" s="8"/>
      <c r="E24" s="8"/>
      <c r="F24" s="5" t="s">
        <v>40</v>
      </c>
      <c r="G24" s="5" t="s">
        <v>23</v>
      </c>
      <c r="H24" s="8"/>
      <c r="I24" s="8"/>
      <c r="J24" s="8"/>
      <c r="K24" s="8"/>
      <c r="L24" s="8"/>
      <c r="M24" s="9"/>
      <c r="N24" t="str">
        <v>【黄色地毯】从拜占庭文明中以10d价格购入，到诺曼文明出售18d</v>
      </c>
    </row>
    <row r="25" ht="18" spans="1:14">
      <c r="A25" s="4" t="s">
        <v>67</v>
      </c>
      <c r="B25" s="5" t="s">
        <v>13</v>
      </c>
      <c r="C25" s="5" t="s">
        <v>27</v>
      </c>
      <c r="D25" s="8"/>
      <c r="E25" s="8"/>
      <c r="F25" s="8"/>
      <c r="G25" s="8"/>
      <c r="H25" s="8"/>
      <c r="I25" s="8"/>
      <c r="J25" s="8"/>
      <c r="K25" s="8"/>
      <c r="L25" s="5" t="s">
        <v>13</v>
      </c>
      <c r="M25" s="6" t="s">
        <v>27</v>
      </c>
      <c r="N25" t="str">
        <v>【鸡肉卷】从玛雅文明中以2a价格购入，到其他文明出售2a32d</v>
      </c>
    </row>
    <row r="26" ht="18" spans="1:14">
      <c r="A26" s="4" t="s">
        <v>68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5" t="s">
        <v>13</v>
      </c>
      <c r="M26" s="9"/>
      <c r="N26" t="str">
        <v>【金锭】从拜占庭文明中以50d价格购入，到其他文明出售1a</v>
      </c>
    </row>
    <row r="27" ht="18" spans="1:14">
      <c r="A27" s="7" t="s">
        <v>69</v>
      </c>
      <c r="B27" s="5" t="s">
        <v>18</v>
      </c>
      <c r="C27" s="5" t="s">
        <v>19</v>
      </c>
      <c r="D27" s="8"/>
      <c r="E27" s="8"/>
      <c r="F27" s="8"/>
      <c r="G27" s="8"/>
      <c r="H27" s="8"/>
      <c r="I27" s="8"/>
      <c r="J27" s="8"/>
      <c r="K27" s="8"/>
      <c r="L27" s="8"/>
      <c r="M27" s="9"/>
      <c r="N27" t="str">
        <v>【咖喱鸡】从印度文明中以2a价格购入，到其他文明出售2a32d</v>
      </c>
    </row>
    <row r="28" ht="35.25" spans="1:14">
      <c r="A28" s="7" t="s">
        <v>70</v>
      </c>
      <c r="B28" s="8"/>
      <c r="C28" s="8"/>
      <c r="D28" s="8"/>
      <c r="E28" s="8"/>
      <c r="F28" s="5" t="s">
        <v>13</v>
      </c>
      <c r="G28" s="5" t="s">
        <v>27</v>
      </c>
      <c r="H28" s="8"/>
      <c r="I28" s="8"/>
      <c r="J28" s="8"/>
      <c r="K28" s="8"/>
      <c r="L28" s="8"/>
      <c r="M28" s="9"/>
      <c r="N28" t="str">
        <v>【蓝胴丸护腿】从日本文明中以10a价格购入，到其他文明出售12a</v>
      </c>
    </row>
    <row r="29" ht="18" spans="1:14">
      <c r="A29" s="4" t="s">
        <v>71</v>
      </c>
      <c r="B29" s="5" t="s">
        <v>15</v>
      </c>
      <c r="C29" s="5" t="s">
        <v>16</v>
      </c>
      <c r="D29" s="5" t="s">
        <v>15</v>
      </c>
      <c r="E29" s="5" t="s">
        <v>16</v>
      </c>
      <c r="F29" s="5" t="s">
        <v>15</v>
      </c>
      <c r="G29" s="5" t="s">
        <v>16</v>
      </c>
      <c r="H29" s="5" t="s">
        <v>15</v>
      </c>
      <c r="I29" s="5" t="s">
        <v>16</v>
      </c>
      <c r="J29" s="5" t="s">
        <v>15</v>
      </c>
      <c r="K29" s="5" t="s">
        <v>16</v>
      </c>
      <c r="L29" s="5" t="s">
        <v>15</v>
      </c>
      <c r="M29" s="6" t="s">
        <v>16</v>
      </c>
      <c r="N29" t="str">
        <v>【蓝胴丸头盔】从日本文明中以5a价格购入，到其他文明出售6a</v>
      </c>
    </row>
    <row r="30" ht="52.5" spans="1:14">
      <c r="A30" s="4" t="s">
        <v>72</v>
      </c>
      <c r="B30" s="8"/>
      <c r="C30" s="8"/>
      <c r="D30" s="5" t="s">
        <v>23</v>
      </c>
      <c r="E30" s="8"/>
      <c r="F30" s="8"/>
      <c r="G30" s="8"/>
      <c r="H30" s="5" t="s">
        <v>23</v>
      </c>
      <c r="I30" s="8"/>
      <c r="J30" s="5" t="s">
        <v>23</v>
      </c>
      <c r="K30" s="8"/>
      <c r="L30" s="5" t="s">
        <v>23</v>
      </c>
      <c r="M30" s="9"/>
      <c r="N30" t="str">
        <v>【蓝胴丸胸甲】从日本文明中以15a价格购入，到其他文明出售18a</v>
      </c>
    </row>
    <row r="31" ht="35.25" spans="1:14">
      <c r="A31" s="7" t="s">
        <v>73</v>
      </c>
      <c r="B31" s="5" t="s">
        <v>45</v>
      </c>
      <c r="C31" s="5" t="s">
        <v>74</v>
      </c>
      <c r="D31" s="8"/>
      <c r="E31" s="8"/>
      <c r="F31" s="8"/>
      <c r="G31" s="8"/>
      <c r="H31" s="8"/>
      <c r="I31" s="8"/>
      <c r="J31" s="8"/>
      <c r="K31" s="8"/>
      <c r="L31" s="8"/>
      <c r="M31" s="9"/>
      <c r="N31" t="str">
        <v>【蓝胴丸靴子】从日本文明中以3a价格购入，到其他文明出售4a</v>
      </c>
    </row>
    <row r="32" ht="35.25" spans="1:14">
      <c r="A32" s="4" t="s">
        <v>75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5" t="s">
        <v>76</v>
      </c>
      <c r="M32" s="9"/>
      <c r="N32" t="str">
        <v>【炼药锅】从拜占庭文明中以3a8d价格购入，到因纽特文明出售4a</v>
      </c>
    </row>
    <row r="33" ht="35.25" spans="1:14">
      <c r="A33" s="4" t="s">
        <v>77</v>
      </c>
      <c r="B33" s="8"/>
      <c r="C33" s="8"/>
      <c r="D33" s="5" t="s">
        <v>23</v>
      </c>
      <c r="E33" s="5" t="s">
        <v>12</v>
      </c>
      <c r="F33" s="8"/>
      <c r="G33" s="8"/>
      <c r="H33" s="8"/>
      <c r="I33" s="8"/>
      <c r="J33" s="8"/>
      <c r="K33" s="8"/>
      <c r="L33" s="5" t="s">
        <v>23</v>
      </c>
      <c r="M33" s="6" t="s">
        <v>12</v>
      </c>
      <c r="N33" t="str">
        <v>【马尔瓦西亚酒】从拜占庭文明中以2a价格购入，到其他文明出售2a32d</v>
      </c>
    </row>
    <row r="34" ht="18" spans="1:14">
      <c r="A34" s="4" t="s">
        <v>78</v>
      </c>
      <c r="B34" s="8"/>
      <c r="C34" s="5" t="s">
        <v>20</v>
      </c>
      <c r="D34" s="8"/>
      <c r="E34" s="5" t="s">
        <v>20</v>
      </c>
      <c r="F34" s="8"/>
      <c r="G34" s="5" t="s">
        <v>20</v>
      </c>
      <c r="H34" s="8"/>
      <c r="I34" s="5" t="s">
        <v>20</v>
      </c>
      <c r="J34" s="8"/>
      <c r="K34" s="5" t="s">
        <v>20</v>
      </c>
      <c r="L34" s="5" t="s">
        <v>79</v>
      </c>
      <c r="M34" s="6" t="s">
        <v>20</v>
      </c>
      <c r="N34" t="str">
        <v>【麦秸床】从拜占庭文明中以16d价格购入，到因纽特文明出售20d</v>
      </c>
    </row>
    <row r="35" ht="18" spans="1:14">
      <c r="A35" s="7" t="s">
        <v>80</v>
      </c>
      <c r="B35" s="8"/>
      <c r="C35" s="8"/>
      <c r="D35" s="5" t="s">
        <v>18</v>
      </c>
      <c r="E35" s="5" t="s">
        <v>19</v>
      </c>
      <c r="F35" s="5" t="s">
        <v>18</v>
      </c>
      <c r="G35" s="8"/>
      <c r="H35" s="5" t="s">
        <v>23</v>
      </c>
      <c r="I35" s="5" t="s">
        <v>13</v>
      </c>
      <c r="J35" s="8"/>
      <c r="K35" s="8"/>
      <c r="L35" s="8"/>
      <c r="M35" s="9"/>
    </row>
    <row r="36" ht="18" spans="1:14">
      <c r="A36" s="4" t="s">
        <v>81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5" t="s">
        <v>18</v>
      </c>
      <c r="M36" s="9"/>
    </row>
    <row r="37" ht="18" spans="1:14">
      <c r="A37" s="4" t="s">
        <v>82</v>
      </c>
      <c r="B37" s="8"/>
      <c r="C37" s="8"/>
      <c r="D37" s="8"/>
      <c r="E37" s="8"/>
      <c r="F37" s="5" t="s">
        <v>58</v>
      </c>
      <c r="G37" s="5" t="s">
        <v>56</v>
      </c>
      <c r="H37" s="8"/>
      <c r="I37" s="8"/>
      <c r="J37" s="8"/>
      <c r="K37" s="8"/>
      <c r="L37" s="8"/>
      <c r="M37" s="9"/>
    </row>
    <row r="38" ht="35.25" spans="1:14">
      <c r="A38" s="4" t="s">
        <v>83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5" t="s">
        <v>40</v>
      </c>
      <c r="M38" s="9"/>
    </row>
    <row r="39" ht="18" spans="1:14">
      <c r="A39" s="4" t="s">
        <v>84</v>
      </c>
      <c r="B39" s="8"/>
      <c r="C39" s="8"/>
      <c r="D39" s="8"/>
      <c r="E39" s="8"/>
      <c r="F39" s="5" t="s">
        <v>15</v>
      </c>
      <c r="G39" s="5" t="s">
        <v>16</v>
      </c>
      <c r="H39" s="8"/>
      <c r="I39" s="8"/>
      <c r="J39" s="8"/>
      <c r="K39" s="8"/>
      <c r="L39" s="8"/>
      <c r="M39" s="9"/>
    </row>
    <row r="40" ht="18" spans="1:14">
      <c r="A40" s="4" t="s">
        <v>85</v>
      </c>
      <c r="B40" s="8"/>
      <c r="C40" s="8"/>
      <c r="D40" s="5" t="s">
        <v>40</v>
      </c>
      <c r="E40" s="5" t="s">
        <v>41</v>
      </c>
      <c r="F40" s="5" t="s">
        <v>23</v>
      </c>
      <c r="G40" s="5" t="s">
        <v>13</v>
      </c>
      <c r="H40" s="8"/>
      <c r="I40" s="8"/>
      <c r="J40" s="8"/>
      <c r="K40" s="8"/>
      <c r="L40" s="8"/>
      <c r="M40" s="9"/>
    </row>
    <row r="41" ht="18" spans="1:14">
      <c r="A41" s="7" t="s">
        <v>86</v>
      </c>
      <c r="B41" s="5" t="s">
        <v>15</v>
      </c>
      <c r="C41" s="5" t="s">
        <v>16</v>
      </c>
      <c r="D41" s="8"/>
      <c r="E41" s="8"/>
      <c r="F41" s="8"/>
      <c r="G41" s="8"/>
      <c r="H41" s="8"/>
      <c r="I41" s="8"/>
      <c r="J41" s="8"/>
      <c r="K41" s="8"/>
      <c r="L41" s="8"/>
      <c r="M41" s="9"/>
    </row>
    <row r="42" ht="18" spans="1:14">
      <c r="A42" s="7" t="s">
        <v>87</v>
      </c>
      <c r="B42" s="5" t="s">
        <v>18</v>
      </c>
      <c r="C42" s="5" t="s">
        <v>19</v>
      </c>
      <c r="D42" s="8"/>
      <c r="E42" s="8"/>
      <c r="F42" s="8"/>
      <c r="G42" s="8"/>
      <c r="H42" s="8"/>
      <c r="I42" s="8"/>
      <c r="J42" s="8"/>
      <c r="K42" s="8"/>
      <c r="L42" s="8"/>
      <c r="M42" s="9"/>
    </row>
    <row r="43" ht="18" spans="1:14">
      <c r="A43" s="4" t="s">
        <v>88</v>
      </c>
      <c r="B43" s="5" t="s">
        <v>20</v>
      </c>
      <c r="C43" s="5" t="s">
        <v>21</v>
      </c>
      <c r="D43" s="5" t="s">
        <v>20</v>
      </c>
      <c r="E43" s="5" t="s">
        <v>21</v>
      </c>
      <c r="F43" s="5" t="s">
        <v>89</v>
      </c>
      <c r="G43" s="5" t="s">
        <v>18</v>
      </c>
      <c r="H43" s="5" t="s">
        <v>20</v>
      </c>
      <c r="I43" s="5" t="s">
        <v>21</v>
      </c>
      <c r="J43" s="5" t="s">
        <v>90</v>
      </c>
      <c r="K43" s="5" t="s">
        <v>89</v>
      </c>
      <c r="L43" s="5" t="s">
        <v>20</v>
      </c>
      <c r="M43" s="6" t="s">
        <v>21</v>
      </c>
    </row>
    <row r="44" ht="18" spans="1:14">
      <c r="A44" s="7" t="s">
        <v>91</v>
      </c>
      <c r="B44" s="8"/>
      <c r="C44" s="8"/>
      <c r="D44" s="8"/>
      <c r="E44" s="8"/>
      <c r="F44" s="5" t="s">
        <v>61</v>
      </c>
      <c r="G44" s="5" t="s">
        <v>37</v>
      </c>
      <c r="H44" s="8"/>
      <c r="I44" s="8"/>
      <c r="J44" s="8"/>
      <c r="K44" s="8"/>
      <c r="L44" s="8"/>
      <c r="M44" s="9"/>
    </row>
    <row r="45" ht="18" spans="1:14">
      <c r="A45" s="4" t="s">
        <v>92</v>
      </c>
      <c r="B45" s="8"/>
      <c r="C45" s="8"/>
      <c r="D45" s="8"/>
      <c r="E45" s="8"/>
      <c r="F45" s="5" t="s">
        <v>47</v>
      </c>
      <c r="G45" s="5" t="s">
        <v>34</v>
      </c>
      <c r="H45" s="8"/>
      <c r="I45" s="8"/>
      <c r="J45" s="8"/>
      <c r="K45" s="8"/>
      <c r="L45" s="8"/>
      <c r="M45" s="9"/>
    </row>
    <row r="46" ht="18" spans="1:14">
      <c r="A46" s="4" t="s">
        <v>93</v>
      </c>
      <c r="B46" s="5" t="s">
        <v>23</v>
      </c>
      <c r="C46" s="5" t="s">
        <v>12</v>
      </c>
      <c r="D46" s="8"/>
      <c r="E46" s="8"/>
      <c r="F46" s="5" t="s">
        <v>27</v>
      </c>
      <c r="G46" s="5" t="s">
        <v>15</v>
      </c>
      <c r="H46" s="8"/>
      <c r="I46" s="8"/>
      <c r="J46" s="8"/>
      <c r="K46" s="8"/>
      <c r="L46" s="5" t="s">
        <v>23</v>
      </c>
      <c r="M46" s="6" t="s">
        <v>12</v>
      </c>
    </row>
    <row r="47" ht="18" spans="1:14">
      <c r="A47" s="7" t="s">
        <v>94</v>
      </c>
      <c r="B47" s="8"/>
      <c r="C47" s="5" t="s">
        <v>95</v>
      </c>
      <c r="D47" s="8"/>
      <c r="E47" s="5" t="s">
        <v>95</v>
      </c>
      <c r="F47" s="8"/>
      <c r="G47" s="5" t="s">
        <v>43</v>
      </c>
      <c r="H47" s="5" t="s">
        <v>44</v>
      </c>
      <c r="I47" s="5" t="s">
        <v>29</v>
      </c>
      <c r="J47" s="8"/>
      <c r="K47" s="5" t="s">
        <v>95</v>
      </c>
      <c r="L47" s="8"/>
      <c r="M47" s="6" t="s">
        <v>95</v>
      </c>
    </row>
    <row r="48" ht="18" spans="1:14">
      <c r="A48" s="4" t="s">
        <v>96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5" t="s">
        <v>76</v>
      </c>
      <c r="M48" s="9"/>
    </row>
    <row r="49" ht="18" spans="1:13">
      <c r="A49" s="7" t="s">
        <v>97</v>
      </c>
      <c r="B49" s="8"/>
      <c r="C49" s="5" t="s">
        <v>20</v>
      </c>
      <c r="D49" s="8"/>
      <c r="E49" s="8"/>
      <c r="F49" s="8"/>
      <c r="G49" s="5" t="s">
        <v>20</v>
      </c>
      <c r="H49" s="8"/>
      <c r="I49" s="5" t="s">
        <v>20</v>
      </c>
      <c r="J49" s="8"/>
      <c r="K49" s="5" t="s">
        <v>20</v>
      </c>
      <c r="L49" s="5" t="s">
        <v>98</v>
      </c>
      <c r="M49" s="6" t="s">
        <v>89</v>
      </c>
    </row>
    <row r="50" ht="18" spans="1:13">
      <c r="A50" s="4" t="s">
        <v>99</v>
      </c>
      <c r="B50" s="8"/>
      <c r="C50" s="8"/>
      <c r="D50" s="8"/>
      <c r="E50" s="8"/>
      <c r="F50" s="8"/>
      <c r="G50" s="8"/>
      <c r="H50" s="8"/>
      <c r="I50" s="8"/>
      <c r="J50" s="8"/>
      <c r="K50" s="5" t="s">
        <v>20</v>
      </c>
      <c r="L50" s="8"/>
      <c r="M50" s="9"/>
    </row>
    <row r="51" ht="18" spans="1:13">
      <c r="A51" s="7" t="s">
        <v>100</v>
      </c>
      <c r="B51" s="8"/>
      <c r="C51" s="5" t="s">
        <v>95</v>
      </c>
      <c r="D51" s="8"/>
      <c r="E51" s="5" t="s">
        <v>95</v>
      </c>
      <c r="F51" s="8"/>
      <c r="G51" s="5" t="s">
        <v>95</v>
      </c>
      <c r="H51" s="8"/>
      <c r="I51" s="5" t="s">
        <v>95</v>
      </c>
      <c r="J51" s="5" t="s">
        <v>44</v>
      </c>
      <c r="K51" s="5" t="s">
        <v>101</v>
      </c>
      <c r="L51" s="8"/>
      <c r="M51" s="6" t="s">
        <v>95</v>
      </c>
    </row>
    <row r="52" ht="18" spans="1:13">
      <c r="A52" s="7" t="s">
        <v>102</v>
      </c>
      <c r="B52" s="8"/>
      <c r="C52" s="5" t="s">
        <v>95</v>
      </c>
      <c r="D52" s="8"/>
      <c r="E52" s="5" t="s">
        <v>95</v>
      </c>
      <c r="F52" s="8"/>
      <c r="G52" s="5" t="s">
        <v>95</v>
      </c>
      <c r="H52" s="8"/>
      <c r="I52" s="5" t="s">
        <v>95</v>
      </c>
      <c r="J52" s="5" t="s">
        <v>44</v>
      </c>
      <c r="K52" s="5" t="s">
        <v>101</v>
      </c>
      <c r="L52" s="8"/>
      <c r="M52" s="6" t="s">
        <v>95</v>
      </c>
    </row>
    <row r="53" ht="18" spans="1:13">
      <c r="A53" s="7" t="s">
        <v>103</v>
      </c>
      <c r="B53" s="8"/>
      <c r="C53" s="5" t="s">
        <v>95</v>
      </c>
      <c r="D53" s="8"/>
      <c r="E53" s="5" t="s">
        <v>95</v>
      </c>
      <c r="F53" s="8"/>
      <c r="G53" s="5" t="s">
        <v>95</v>
      </c>
      <c r="H53" s="8"/>
      <c r="I53" s="5" t="s">
        <v>95</v>
      </c>
      <c r="J53" s="5" t="s">
        <v>44</v>
      </c>
      <c r="K53" s="5" t="s">
        <v>101</v>
      </c>
      <c r="L53" s="8"/>
      <c r="M53" s="6" t="s">
        <v>95</v>
      </c>
    </row>
    <row r="54" ht="18" spans="1:13">
      <c r="A54" s="7" t="s">
        <v>104</v>
      </c>
      <c r="B54" s="8"/>
      <c r="C54" s="5" t="s">
        <v>95</v>
      </c>
      <c r="D54" s="8"/>
      <c r="E54" s="5" t="s">
        <v>95</v>
      </c>
      <c r="F54" s="8"/>
      <c r="G54" s="5" t="s">
        <v>95</v>
      </c>
      <c r="H54" s="8"/>
      <c r="I54" s="5" t="s">
        <v>95</v>
      </c>
      <c r="J54" s="5" t="s">
        <v>44</v>
      </c>
      <c r="K54" s="5" t="s">
        <v>101</v>
      </c>
      <c r="L54" s="8"/>
      <c r="M54" s="6" t="s">
        <v>95</v>
      </c>
    </row>
    <row r="55" ht="18" spans="1:13">
      <c r="A55" s="7" t="s">
        <v>105</v>
      </c>
      <c r="B55" s="8"/>
      <c r="C55" s="5" t="s">
        <v>95</v>
      </c>
      <c r="D55" s="8"/>
      <c r="E55" s="5" t="s">
        <v>95</v>
      </c>
      <c r="F55" s="8"/>
      <c r="G55" s="5" t="s">
        <v>95</v>
      </c>
      <c r="H55" s="8"/>
      <c r="I55" s="5" t="s">
        <v>95</v>
      </c>
      <c r="J55" s="5" t="s">
        <v>44</v>
      </c>
      <c r="K55" s="5" t="s">
        <v>101</v>
      </c>
      <c r="L55" s="8"/>
      <c r="M55" s="6" t="s">
        <v>95</v>
      </c>
    </row>
    <row r="56" ht="18" spans="1:13">
      <c r="A56" s="7" t="s">
        <v>106</v>
      </c>
      <c r="B56" s="8"/>
      <c r="C56" s="8"/>
      <c r="D56" s="8"/>
      <c r="E56" s="8"/>
      <c r="F56" s="5" t="s">
        <v>89</v>
      </c>
      <c r="G56" s="5" t="s">
        <v>33</v>
      </c>
      <c r="H56" s="5" t="s">
        <v>89</v>
      </c>
      <c r="I56" s="5" t="s">
        <v>33</v>
      </c>
      <c r="J56" s="8"/>
      <c r="K56" s="8"/>
      <c r="L56" s="5" t="s">
        <v>40</v>
      </c>
      <c r="M56" s="6" t="s">
        <v>41</v>
      </c>
    </row>
    <row r="57" ht="35.25" spans="1:13">
      <c r="A57" s="7" t="s">
        <v>107</v>
      </c>
      <c r="B57" s="8"/>
      <c r="C57" s="5" t="s">
        <v>56</v>
      </c>
      <c r="D57" s="8"/>
      <c r="E57" s="5" t="s">
        <v>56</v>
      </c>
      <c r="F57" s="8"/>
      <c r="G57" s="5" t="s">
        <v>56</v>
      </c>
      <c r="H57" s="5" t="s">
        <v>108</v>
      </c>
      <c r="I57" s="5" t="s">
        <v>53</v>
      </c>
      <c r="J57" s="8"/>
      <c r="K57" s="5" t="s">
        <v>56</v>
      </c>
      <c r="L57" s="8"/>
      <c r="M57" s="6" t="s">
        <v>56</v>
      </c>
    </row>
    <row r="58" ht="35.25" spans="1:13">
      <c r="A58" s="7" t="s">
        <v>109</v>
      </c>
      <c r="B58" s="8"/>
      <c r="C58" s="5" t="s">
        <v>43</v>
      </c>
      <c r="D58" s="8"/>
      <c r="E58" s="5" t="s">
        <v>43</v>
      </c>
      <c r="F58" s="8"/>
      <c r="G58" s="5" t="s">
        <v>43</v>
      </c>
      <c r="H58" s="5" t="s">
        <v>44</v>
      </c>
      <c r="I58" s="5" t="s">
        <v>101</v>
      </c>
      <c r="J58" s="8"/>
      <c r="K58" s="5" t="s">
        <v>43</v>
      </c>
      <c r="L58" s="8"/>
      <c r="M58" s="6" t="s">
        <v>43</v>
      </c>
    </row>
    <row r="59" ht="35.25" spans="1:13">
      <c r="A59" s="7" t="s">
        <v>110</v>
      </c>
      <c r="B59" s="8"/>
      <c r="C59" s="5" t="s">
        <v>111</v>
      </c>
      <c r="D59" s="8"/>
      <c r="E59" s="5" t="s">
        <v>111</v>
      </c>
      <c r="F59" s="8"/>
      <c r="G59" s="5" t="s">
        <v>111</v>
      </c>
      <c r="H59" s="5" t="s">
        <v>65</v>
      </c>
      <c r="I59" s="5" t="s">
        <v>112</v>
      </c>
      <c r="J59" s="8"/>
      <c r="K59" s="5" t="s">
        <v>111</v>
      </c>
      <c r="L59" s="8"/>
      <c r="M59" s="6" t="s">
        <v>111</v>
      </c>
    </row>
    <row r="60" ht="35.25" spans="1:13">
      <c r="A60" s="7" t="s">
        <v>113</v>
      </c>
      <c r="B60" s="8"/>
      <c r="C60" s="5" t="s">
        <v>29</v>
      </c>
      <c r="D60" s="8"/>
      <c r="E60" s="5" t="s">
        <v>29</v>
      </c>
      <c r="F60" s="8"/>
      <c r="G60" s="5" t="s">
        <v>29</v>
      </c>
      <c r="H60" s="5" t="s">
        <v>61</v>
      </c>
      <c r="I60" s="5" t="s">
        <v>114</v>
      </c>
      <c r="J60" s="8"/>
      <c r="K60" s="5" t="s">
        <v>29</v>
      </c>
      <c r="L60" s="8"/>
      <c r="M60" s="6" t="s">
        <v>29</v>
      </c>
    </row>
    <row r="61" ht="35.25" spans="1:13">
      <c r="A61" s="4" t="s">
        <v>115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5" t="s">
        <v>29</v>
      </c>
      <c r="M61" s="6" t="s">
        <v>116</v>
      </c>
    </row>
    <row r="62" ht="18" spans="1:13">
      <c r="A62" s="4" t="s">
        <v>117</v>
      </c>
      <c r="B62" s="8"/>
      <c r="C62" s="8"/>
      <c r="D62" s="5" t="s">
        <v>33</v>
      </c>
      <c r="E62" s="5" t="s">
        <v>34</v>
      </c>
      <c r="F62" s="8"/>
      <c r="G62" s="8"/>
      <c r="H62" s="8"/>
      <c r="I62" s="8"/>
      <c r="J62" s="8"/>
      <c r="K62" s="8"/>
      <c r="L62" s="5" t="s">
        <v>33</v>
      </c>
      <c r="M62" s="6" t="s">
        <v>34</v>
      </c>
    </row>
    <row r="63" ht="18" spans="1:13">
      <c r="A63" s="4" t="s">
        <v>118</v>
      </c>
      <c r="B63" s="8"/>
      <c r="C63" s="8"/>
      <c r="D63" s="5" t="s">
        <v>31</v>
      </c>
      <c r="E63" s="5" t="s">
        <v>13</v>
      </c>
      <c r="F63" s="8"/>
      <c r="G63" s="8"/>
      <c r="H63" s="8"/>
      <c r="I63" s="8"/>
      <c r="J63" s="8"/>
      <c r="K63" s="8"/>
      <c r="L63" s="5" t="s">
        <v>31</v>
      </c>
      <c r="M63" s="6" t="s">
        <v>13</v>
      </c>
    </row>
    <row r="64" ht="18" spans="1:13">
      <c r="A64" s="4" t="s">
        <v>119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6" t="s">
        <v>41</v>
      </c>
    </row>
    <row r="65" ht="18" spans="1:13">
      <c r="A65" s="4" t="s">
        <v>120</v>
      </c>
      <c r="B65" s="8"/>
      <c r="C65" s="8"/>
      <c r="D65" s="5" t="s">
        <v>31</v>
      </c>
      <c r="E65" s="5" t="s">
        <v>121</v>
      </c>
      <c r="F65" s="8"/>
      <c r="G65" s="8"/>
      <c r="H65" s="8"/>
      <c r="I65" s="8"/>
      <c r="J65" s="8"/>
      <c r="K65" s="8"/>
      <c r="L65" s="8"/>
      <c r="M65" s="9"/>
    </row>
    <row r="66" ht="18" spans="1:13">
      <c r="A66" s="4" t="s">
        <v>122</v>
      </c>
      <c r="B66" s="5" t="s">
        <v>13</v>
      </c>
      <c r="C66" s="5" t="s">
        <v>121</v>
      </c>
      <c r="D66" s="8"/>
      <c r="E66" s="8"/>
      <c r="F66" s="8"/>
      <c r="G66" s="8"/>
      <c r="H66" s="8"/>
      <c r="I66" s="8"/>
      <c r="J66" s="8"/>
      <c r="K66" s="8"/>
      <c r="L66" s="5" t="s">
        <v>13</v>
      </c>
      <c r="M66" s="6" t="s">
        <v>121</v>
      </c>
    </row>
    <row r="67" ht="18" spans="1:13">
      <c r="A67" s="4" t="s">
        <v>123</v>
      </c>
      <c r="B67" s="5" t="s">
        <v>18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9"/>
    </row>
    <row r="68" ht="35.25" spans="1:13">
      <c r="A68" s="7" t="s">
        <v>124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5" t="s">
        <v>37</v>
      </c>
      <c r="M68" s="6" t="s">
        <v>38</v>
      </c>
    </row>
    <row r="69" ht="35.25" spans="1:13">
      <c r="A69" s="7" t="s">
        <v>125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5" t="s">
        <v>37</v>
      </c>
      <c r="M69" s="6" t="s">
        <v>38</v>
      </c>
    </row>
    <row r="70" ht="18" spans="1:13">
      <c r="A70" s="4" t="s">
        <v>126</v>
      </c>
      <c r="B70" s="5" t="s">
        <v>23</v>
      </c>
      <c r="C70" s="5" t="s">
        <v>12</v>
      </c>
      <c r="D70" s="8"/>
      <c r="E70" s="8"/>
      <c r="F70" s="8"/>
      <c r="G70" s="8"/>
      <c r="H70" s="8"/>
      <c r="I70" s="8"/>
      <c r="J70" s="8"/>
      <c r="K70" s="8"/>
      <c r="L70" s="5" t="s">
        <v>33</v>
      </c>
      <c r="M70" s="6" t="s">
        <v>34</v>
      </c>
    </row>
    <row r="71" ht="18" spans="1:13">
      <c r="A71" s="4" t="s">
        <v>127</v>
      </c>
      <c r="B71" s="5" t="s">
        <v>31</v>
      </c>
      <c r="C71" s="5" t="s">
        <v>13</v>
      </c>
      <c r="D71" s="8"/>
      <c r="E71" s="8"/>
      <c r="F71" s="8"/>
      <c r="G71" s="8"/>
      <c r="H71" s="8"/>
      <c r="I71" s="8"/>
      <c r="J71" s="8"/>
      <c r="K71" s="8"/>
      <c r="L71" s="5" t="s">
        <v>31</v>
      </c>
      <c r="M71" s="6" t="s">
        <v>13</v>
      </c>
    </row>
    <row r="72" ht="18" spans="1:13">
      <c r="A72" s="4" t="s">
        <v>128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5" t="s">
        <v>76</v>
      </c>
      <c r="M72" s="9"/>
    </row>
    <row r="73" ht="18" spans="1:13">
      <c r="A73" s="4" t="s">
        <v>129</v>
      </c>
      <c r="B73" s="5" t="s">
        <v>121</v>
      </c>
      <c r="C73" s="5" t="s">
        <v>15</v>
      </c>
      <c r="D73" s="5" t="s">
        <v>121</v>
      </c>
      <c r="E73" s="5" t="s">
        <v>15</v>
      </c>
      <c r="F73" s="5" t="s">
        <v>121</v>
      </c>
      <c r="G73" s="5" t="s">
        <v>15</v>
      </c>
      <c r="H73" s="5" t="s">
        <v>121</v>
      </c>
      <c r="I73" s="5" t="s">
        <v>15</v>
      </c>
      <c r="J73" s="5" t="s">
        <v>121</v>
      </c>
      <c r="K73" s="5" t="s">
        <v>15</v>
      </c>
      <c r="L73" s="5" t="s">
        <v>121</v>
      </c>
      <c r="M73" s="6" t="s">
        <v>15</v>
      </c>
    </row>
    <row r="74" ht="18" spans="1:13">
      <c r="A74" s="7" t="s">
        <v>130</v>
      </c>
      <c r="B74" s="8"/>
      <c r="C74" s="5" t="s">
        <v>131</v>
      </c>
      <c r="D74" s="8"/>
      <c r="E74" s="5" t="s">
        <v>131</v>
      </c>
      <c r="F74" s="8"/>
      <c r="G74" s="5" t="s">
        <v>131</v>
      </c>
      <c r="H74" s="8"/>
      <c r="I74" s="5" t="s">
        <v>131</v>
      </c>
      <c r="J74" s="5" t="s">
        <v>37</v>
      </c>
      <c r="K74" s="5" t="s">
        <v>38</v>
      </c>
      <c r="L74" s="8"/>
      <c r="M74" s="6" t="s">
        <v>131</v>
      </c>
    </row>
    <row r="75" ht="18" spans="1:13">
      <c r="A75" s="4" t="s">
        <v>132</v>
      </c>
      <c r="B75" s="8"/>
      <c r="C75" s="8"/>
      <c r="D75" s="8"/>
      <c r="E75" s="8"/>
      <c r="F75" s="8"/>
      <c r="G75" s="5" t="s">
        <v>121</v>
      </c>
      <c r="H75" s="8"/>
      <c r="I75" s="8"/>
      <c r="J75" s="5" t="s">
        <v>133</v>
      </c>
      <c r="K75" s="5" t="s">
        <v>13</v>
      </c>
      <c r="L75" s="8"/>
      <c r="M75" s="6" t="s">
        <v>121</v>
      </c>
    </row>
    <row r="76" ht="52.5" spans="1:13">
      <c r="A76" s="4" t="s">
        <v>134</v>
      </c>
      <c r="B76" s="8"/>
      <c r="C76" s="8"/>
      <c r="D76" s="5" t="s">
        <v>23</v>
      </c>
      <c r="E76" s="8"/>
      <c r="F76" s="8"/>
      <c r="G76" s="8"/>
      <c r="H76" s="5" t="s">
        <v>23</v>
      </c>
      <c r="I76" s="8"/>
      <c r="J76" s="5" t="s">
        <v>23</v>
      </c>
      <c r="K76" s="8"/>
      <c r="L76" s="5" t="s">
        <v>23</v>
      </c>
      <c r="M76" s="9"/>
    </row>
    <row r="77" ht="18" spans="1:13">
      <c r="A77" s="7" t="s">
        <v>135</v>
      </c>
      <c r="B77" s="8"/>
      <c r="C77" s="8"/>
      <c r="D77" s="5" t="s">
        <v>20</v>
      </c>
      <c r="E77" s="5" t="s">
        <v>21</v>
      </c>
      <c r="F77" s="5" t="s">
        <v>20</v>
      </c>
      <c r="G77" s="8"/>
      <c r="H77" s="8"/>
      <c r="I77" s="8"/>
      <c r="J77" s="8"/>
      <c r="K77" s="8"/>
      <c r="L77" s="8"/>
      <c r="M77" s="9"/>
    </row>
    <row r="78" ht="18" spans="1:13">
      <c r="A78" s="4" t="s">
        <v>136</v>
      </c>
      <c r="B78" s="5" t="s">
        <v>90</v>
      </c>
      <c r="C78" s="5" t="s">
        <v>89</v>
      </c>
      <c r="D78" s="5" t="s">
        <v>20</v>
      </c>
      <c r="E78" s="8"/>
      <c r="F78" s="5" t="s">
        <v>137</v>
      </c>
      <c r="G78" s="5" t="s">
        <v>20</v>
      </c>
      <c r="H78" s="5" t="s">
        <v>90</v>
      </c>
      <c r="I78" s="5" t="s">
        <v>89</v>
      </c>
      <c r="J78" s="5" t="s">
        <v>90</v>
      </c>
      <c r="K78" s="5" t="s">
        <v>89</v>
      </c>
      <c r="L78" s="8"/>
      <c r="M78" s="6" t="s">
        <v>20</v>
      </c>
    </row>
    <row r="79" ht="35.25" spans="1:13">
      <c r="A79" s="7" t="s">
        <v>138</v>
      </c>
      <c r="B79" s="8"/>
      <c r="C79" s="8"/>
      <c r="D79" s="8"/>
      <c r="E79" s="8"/>
      <c r="F79" s="5" t="s">
        <v>13</v>
      </c>
      <c r="G79" s="5" t="s">
        <v>27</v>
      </c>
      <c r="H79" s="8"/>
      <c r="I79" s="8"/>
      <c r="J79" s="8"/>
      <c r="K79" s="8"/>
      <c r="L79" s="8"/>
      <c r="M79" s="9"/>
    </row>
    <row r="80" ht="18" spans="1:13">
      <c r="A80" s="4" t="s">
        <v>139</v>
      </c>
      <c r="B80" s="5" t="s">
        <v>15</v>
      </c>
      <c r="C80" s="5" t="s">
        <v>16</v>
      </c>
      <c r="D80" s="5" t="s">
        <v>15</v>
      </c>
      <c r="E80" s="5" t="s">
        <v>16</v>
      </c>
      <c r="F80" s="5" t="s">
        <v>15</v>
      </c>
      <c r="G80" s="5" t="s">
        <v>16</v>
      </c>
      <c r="H80" s="5" t="s">
        <v>15</v>
      </c>
      <c r="I80" s="5" t="s">
        <v>16</v>
      </c>
      <c r="J80" s="5" t="s">
        <v>15</v>
      </c>
      <c r="K80" s="5" t="s">
        <v>16</v>
      </c>
      <c r="L80" s="5" t="s">
        <v>15</v>
      </c>
      <c r="M80" s="6" t="s">
        <v>16</v>
      </c>
    </row>
    <row r="81" ht="18" spans="1:13">
      <c r="A81" s="7" t="s">
        <v>140</v>
      </c>
      <c r="B81" s="8"/>
      <c r="C81" s="5" t="s">
        <v>131</v>
      </c>
      <c r="D81" s="5" t="s">
        <v>37</v>
      </c>
      <c r="E81" s="5" t="s">
        <v>38</v>
      </c>
      <c r="F81" s="5" t="s">
        <v>37</v>
      </c>
      <c r="G81" s="5" t="s">
        <v>38</v>
      </c>
      <c r="H81" s="8"/>
      <c r="I81" s="5" t="s">
        <v>131</v>
      </c>
      <c r="J81" s="8"/>
      <c r="K81" s="5" t="s">
        <v>131</v>
      </c>
      <c r="L81" s="8"/>
      <c r="M81" s="6" t="s">
        <v>131</v>
      </c>
    </row>
    <row r="82" ht="18" spans="1:13">
      <c r="A82" s="7" t="s">
        <v>141</v>
      </c>
      <c r="B82" s="8"/>
      <c r="C82" s="8"/>
      <c r="D82" s="8"/>
      <c r="E82" s="8"/>
      <c r="F82" s="5" t="s">
        <v>142</v>
      </c>
      <c r="G82" s="5" t="s">
        <v>131</v>
      </c>
      <c r="H82" s="8"/>
      <c r="I82" s="8"/>
      <c r="J82" s="8"/>
      <c r="K82" s="8"/>
      <c r="L82" s="8"/>
      <c r="M82" s="9"/>
    </row>
    <row r="83" ht="18" spans="1:13">
      <c r="A83" s="4" t="s">
        <v>143</v>
      </c>
      <c r="B83" s="8"/>
      <c r="C83" s="8"/>
      <c r="D83" s="8"/>
      <c r="E83" s="8"/>
      <c r="F83" s="5" t="s">
        <v>41</v>
      </c>
      <c r="G83" s="5" t="s">
        <v>23</v>
      </c>
      <c r="H83" s="8"/>
      <c r="I83" s="8"/>
      <c r="J83" s="8"/>
      <c r="K83" s="8"/>
      <c r="L83" s="8"/>
      <c r="M83" s="9"/>
    </row>
    <row r="84" ht="18" spans="1:13">
      <c r="A84" s="4" t="s">
        <v>144</v>
      </c>
      <c r="B84" s="8"/>
      <c r="C84" s="8"/>
      <c r="D84" s="8"/>
      <c r="E84" s="8"/>
      <c r="F84" s="8"/>
      <c r="G84" s="8"/>
      <c r="H84" s="8"/>
      <c r="I84" s="8"/>
      <c r="J84" s="5" t="s">
        <v>121</v>
      </c>
      <c r="K84" s="8"/>
      <c r="L84" s="8"/>
      <c r="M84" s="9"/>
    </row>
    <row r="85" ht="35.25" spans="1:13">
      <c r="A85" s="7" t="s">
        <v>145</v>
      </c>
      <c r="B85" s="8"/>
      <c r="C85" s="5" t="s">
        <v>56</v>
      </c>
      <c r="D85" s="8"/>
      <c r="E85" s="5" t="s">
        <v>56</v>
      </c>
      <c r="F85" s="8"/>
      <c r="G85" s="5" t="s">
        <v>56</v>
      </c>
      <c r="H85" s="5" t="s">
        <v>108</v>
      </c>
      <c r="I85" s="5" t="s">
        <v>53</v>
      </c>
      <c r="J85" s="8"/>
      <c r="K85" s="5" t="s">
        <v>56</v>
      </c>
      <c r="L85" s="8"/>
      <c r="M85" s="6" t="s">
        <v>56</v>
      </c>
    </row>
    <row r="86" ht="35.25" spans="1:13">
      <c r="A86" s="7" t="s">
        <v>146</v>
      </c>
      <c r="B86" s="8"/>
      <c r="C86" s="5" t="s">
        <v>43</v>
      </c>
      <c r="D86" s="8"/>
      <c r="E86" s="5" t="s">
        <v>43</v>
      </c>
      <c r="F86" s="8"/>
      <c r="G86" s="5" t="s">
        <v>43</v>
      </c>
      <c r="H86" s="5" t="s">
        <v>44</v>
      </c>
      <c r="I86" s="5" t="s">
        <v>101</v>
      </c>
      <c r="J86" s="8"/>
      <c r="K86" s="5" t="s">
        <v>43</v>
      </c>
      <c r="L86" s="8"/>
      <c r="M86" s="6" t="s">
        <v>43</v>
      </c>
    </row>
    <row r="87" ht="35.25" spans="1:13">
      <c r="A87" s="7" t="s">
        <v>147</v>
      </c>
      <c r="B87" s="8"/>
      <c r="C87" s="5" t="s">
        <v>111</v>
      </c>
      <c r="D87" s="8"/>
      <c r="E87" s="5" t="s">
        <v>111</v>
      </c>
      <c r="F87" s="8"/>
      <c r="G87" s="5" t="s">
        <v>111</v>
      </c>
      <c r="H87" s="5" t="s">
        <v>65</v>
      </c>
      <c r="I87" s="5" t="s">
        <v>112</v>
      </c>
      <c r="J87" s="8"/>
      <c r="K87" s="5" t="s">
        <v>111</v>
      </c>
      <c r="L87" s="8"/>
      <c r="M87" s="6" t="s">
        <v>111</v>
      </c>
    </row>
    <row r="88" ht="35.25" spans="1:13">
      <c r="A88" s="7" t="s">
        <v>148</v>
      </c>
      <c r="B88" s="8"/>
      <c r="C88" s="5" t="s">
        <v>29</v>
      </c>
      <c r="D88" s="8"/>
      <c r="E88" s="5" t="s">
        <v>29</v>
      </c>
      <c r="F88" s="8"/>
      <c r="G88" s="5" t="s">
        <v>29</v>
      </c>
      <c r="H88" s="5" t="s">
        <v>61</v>
      </c>
      <c r="I88" s="5" t="s">
        <v>114</v>
      </c>
      <c r="J88" s="8"/>
      <c r="K88" s="5" t="s">
        <v>29</v>
      </c>
      <c r="L88" s="8"/>
      <c r="M88" s="6" t="s">
        <v>29</v>
      </c>
    </row>
    <row r="89" ht="35.25" spans="1:13">
      <c r="A89" s="7" t="s">
        <v>149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5" t="s">
        <v>29</v>
      </c>
      <c r="M89" s="6" t="s">
        <v>142</v>
      </c>
    </row>
    <row r="90" ht="18" spans="1:13">
      <c r="A90" s="4" t="s">
        <v>150</v>
      </c>
      <c r="B90" s="8"/>
      <c r="C90" s="8"/>
      <c r="D90" s="5" t="s">
        <v>33</v>
      </c>
      <c r="E90" s="5" t="s">
        <v>34</v>
      </c>
      <c r="F90" s="8"/>
      <c r="G90" s="8"/>
      <c r="H90" s="8"/>
      <c r="I90" s="8"/>
      <c r="J90" s="8"/>
      <c r="K90" s="8"/>
      <c r="L90" s="5" t="s">
        <v>33</v>
      </c>
      <c r="M90" s="6" t="s">
        <v>34</v>
      </c>
    </row>
    <row r="91" ht="18" spans="1:13">
      <c r="A91" s="4" t="s">
        <v>151</v>
      </c>
      <c r="B91" s="8"/>
      <c r="C91" s="8"/>
      <c r="D91" s="5" t="s">
        <v>20</v>
      </c>
      <c r="E91" s="8"/>
      <c r="F91" s="8"/>
      <c r="G91" s="8"/>
      <c r="H91" s="8"/>
      <c r="I91" s="8"/>
      <c r="J91" s="8"/>
      <c r="K91" s="8"/>
      <c r="L91" s="8"/>
      <c r="M91" s="9"/>
    </row>
    <row r="92" ht="18" spans="1:13">
      <c r="A92" s="4" t="s">
        <v>152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6" t="s">
        <v>20</v>
      </c>
    </row>
    <row r="93" ht="18" spans="1:13">
      <c r="A93" s="4" t="s">
        <v>153</v>
      </c>
      <c r="B93" s="5" t="s">
        <v>154</v>
      </c>
      <c r="C93" s="5" t="s">
        <v>114</v>
      </c>
      <c r="D93" s="8"/>
      <c r="E93" s="8"/>
      <c r="F93" s="5" t="s">
        <v>44</v>
      </c>
      <c r="G93" s="5" t="s">
        <v>29</v>
      </c>
      <c r="H93" s="8"/>
      <c r="I93" s="8"/>
      <c r="J93" s="8"/>
      <c r="K93" s="8"/>
      <c r="L93" s="5" t="s">
        <v>154</v>
      </c>
      <c r="M93" s="6" t="s">
        <v>114</v>
      </c>
    </row>
    <row r="94" ht="35.25" spans="1:13">
      <c r="A94" s="7" t="s">
        <v>155</v>
      </c>
      <c r="B94" s="5" t="s">
        <v>37</v>
      </c>
      <c r="C94" s="5" t="s">
        <v>38</v>
      </c>
      <c r="D94" s="8"/>
      <c r="E94" s="8"/>
      <c r="F94" s="8"/>
      <c r="G94" s="5" t="s">
        <v>131</v>
      </c>
      <c r="H94" s="8"/>
      <c r="I94" s="5" t="s">
        <v>131</v>
      </c>
      <c r="J94" s="8"/>
      <c r="K94" s="5" t="s">
        <v>131</v>
      </c>
      <c r="L94" s="8"/>
      <c r="M94" s="6" t="s">
        <v>131</v>
      </c>
    </row>
    <row r="95" ht="18" spans="1:13">
      <c r="A95" s="4" t="s">
        <v>156</v>
      </c>
      <c r="B95" s="8"/>
      <c r="C95" s="8"/>
      <c r="D95" s="8"/>
      <c r="E95" s="8"/>
      <c r="F95" s="5" t="s">
        <v>23</v>
      </c>
      <c r="G95" s="5" t="s">
        <v>12</v>
      </c>
      <c r="H95" s="8"/>
      <c r="I95" s="8"/>
      <c r="J95" s="8"/>
      <c r="K95" s="8"/>
      <c r="L95" s="8"/>
      <c r="M95" s="9"/>
    </row>
    <row r="96" ht="18" spans="1:13">
      <c r="A96" s="7" t="s">
        <v>157</v>
      </c>
      <c r="B96" s="8"/>
      <c r="C96" s="8"/>
      <c r="D96" s="8"/>
      <c r="E96" s="8"/>
      <c r="F96" s="8"/>
      <c r="G96" s="8"/>
      <c r="H96" s="8"/>
      <c r="I96" s="8"/>
      <c r="J96" s="5" t="s">
        <v>20</v>
      </c>
      <c r="K96" s="5" t="s">
        <v>21</v>
      </c>
      <c r="L96" s="8"/>
      <c r="M96" s="9"/>
    </row>
    <row r="97" ht="35.25" spans="1:13">
      <c r="A97" s="7" t="s">
        <v>158</v>
      </c>
      <c r="B97" s="8"/>
      <c r="C97" s="8"/>
      <c r="D97" s="8"/>
      <c r="E97" s="8"/>
      <c r="F97" s="8"/>
      <c r="G97" s="8"/>
      <c r="H97" s="8"/>
      <c r="I97" s="8"/>
      <c r="J97" s="5" t="s">
        <v>20</v>
      </c>
      <c r="K97" s="5" t="s">
        <v>21</v>
      </c>
      <c r="L97" s="8"/>
      <c r="M97" s="9"/>
    </row>
    <row r="98" ht="18" spans="1:13">
      <c r="A98" s="7" t="s">
        <v>159</v>
      </c>
      <c r="B98" s="5" t="s">
        <v>40</v>
      </c>
      <c r="C98" s="8"/>
      <c r="D98" s="5" t="s">
        <v>40</v>
      </c>
      <c r="E98" s="5" t="s">
        <v>76</v>
      </c>
      <c r="F98" s="5" t="s">
        <v>89</v>
      </c>
      <c r="G98" s="5" t="s">
        <v>33</v>
      </c>
      <c r="H98" s="8"/>
      <c r="I98" s="8"/>
      <c r="J98" s="8"/>
      <c r="K98" s="8"/>
      <c r="L98" s="5" t="s">
        <v>40</v>
      </c>
      <c r="M98" s="9"/>
    </row>
    <row r="99" ht="18" spans="1:13">
      <c r="A99" s="7" t="s">
        <v>160</v>
      </c>
      <c r="B99" s="8"/>
      <c r="C99" s="8"/>
      <c r="D99" s="8"/>
      <c r="E99" s="8"/>
      <c r="F99" s="5" t="s">
        <v>161</v>
      </c>
      <c r="G99" s="5" t="s">
        <v>162</v>
      </c>
      <c r="H99" s="8"/>
      <c r="I99" s="8"/>
      <c r="J99" s="8"/>
      <c r="K99" s="8"/>
      <c r="L99" s="8"/>
      <c r="M99" s="9"/>
    </row>
    <row r="100" ht="18" spans="1:13">
      <c r="A100" s="7" t="s">
        <v>163</v>
      </c>
      <c r="B100" s="8"/>
      <c r="C100" s="8"/>
      <c r="D100" s="8"/>
      <c r="E100" s="8"/>
      <c r="F100" s="5" t="s">
        <v>164</v>
      </c>
      <c r="G100" s="5" t="s">
        <v>165</v>
      </c>
      <c r="H100" s="8"/>
      <c r="I100" s="8"/>
      <c r="J100" s="8"/>
      <c r="K100" s="8"/>
      <c r="L100" s="8"/>
      <c r="M100" s="9"/>
    </row>
    <row r="101" ht="18" spans="1:13">
      <c r="A101" s="7" t="s">
        <v>166</v>
      </c>
      <c r="B101" s="8"/>
      <c r="C101" s="8"/>
      <c r="D101" s="8"/>
      <c r="E101" s="8"/>
      <c r="F101" s="5" t="s">
        <v>142</v>
      </c>
      <c r="G101" s="5" t="s">
        <v>154</v>
      </c>
      <c r="H101" s="8"/>
      <c r="I101" s="8"/>
      <c r="J101" s="8"/>
      <c r="K101" s="8"/>
      <c r="L101" s="8"/>
      <c r="M101" s="9"/>
    </row>
    <row r="102" ht="18" spans="1:13">
      <c r="A102" s="7" t="s">
        <v>167</v>
      </c>
      <c r="B102" s="8"/>
      <c r="C102" s="8"/>
      <c r="D102" s="8"/>
      <c r="E102" s="8"/>
      <c r="F102" s="5" t="s">
        <v>38</v>
      </c>
      <c r="G102" s="5" t="s">
        <v>168</v>
      </c>
      <c r="H102" s="8"/>
      <c r="I102" s="8"/>
      <c r="J102" s="8"/>
      <c r="K102" s="8"/>
      <c r="L102" s="8"/>
      <c r="M102" s="9"/>
    </row>
    <row r="103" ht="18" spans="1:13">
      <c r="A103" s="7" t="s">
        <v>169</v>
      </c>
      <c r="B103" s="8"/>
      <c r="C103" s="8"/>
      <c r="D103" s="5" t="s">
        <v>76</v>
      </c>
      <c r="E103" s="5" t="s">
        <v>12</v>
      </c>
      <c r="F103" s="8"/>
      <c r="G103" s="8"/>
      <c r="H103" s="5" t="s">
        <v>76</v>
      </c>
      <c r="I103" s="5" t="s">
        <v>12</v>
      </c>
      <c r="J103" s="8"/>
      <c r="K103" s="8"/>
      <c r="L103" s="8"/>
      <c r="M103" s="9"/>
    </row>
    <row r="104" ht="35.25" spans="1:13">
      <c r="A104" s="7" t="s">
        <v>170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5" t="s">
        <v>45</v>
      </c>
      <c r="M104" s="6" t="s">
        <v>74</v>
      </c>
    </row>
    <row r="105" ht="18" spans="1:13">
      <c r="A105" s="7" t="s">
        <v>171</v>
      </c>
      <c r="B105" s="8"/>
      <c r="C105" s="5" t="s">
        <v>131</v>
      </c>
      <c r="D105" s="8"/>
      <c r="E105" s="8"/>
      <c r="F105" s="8"/>
      <c r="G105" s="5" t="s">
        <v>172</v>
      </c>
      <c r="H105" s="8"/>
      <c r="I105" s="5" t="s">
        <v>172</v>
      </c>
      <c r="J105" s="8"/>
      <c r="K105" s="5" t="s">
        <v>131</v>
      </c>
      <c r="L105" s="8"/>
      <c r="M105" s="6" t="s">
        <v>131</v>
      </c>
    </row>
    <row r="106" ht="18" spans="1:13">
      <c r="A106" s="7" t="s">
        <v>173</v>
      </c>
      <c r="B106" s="8"/>
      <c r="C106" s="8"/>
      <c r="D106" s="5" t="s">
        <v>27</v>
      </c>
      <c r="E106" s="5" t="s">
        <v>15</v>
      </c>
      <c r="F106" s="8"/>
      <c r="G106" s="8"/>
      <c r="H106" s="8"/>
      <c r="I106" s="8"/>
      <c r="J106" s="8"/>
      <c r="K106" s="8"/>
      <c r="L106" s="8"/>
      <c r="M106" s="9"/>
    </row>
    <row r="107" ht="18" spans="1:13">
      <c r="A107" s="4" t="s">
        <v>174</v>
      </c>
      <c r="B107" s="5" t="s">
        <v>23</v>
      </c>
      <c r="C107" s="5" t="s">
        <v>12</v>
      </c>
      <c r="D107" s="5" t="s">
        <v>23</v>
      </c>
      <c r="E107" s="5" t="s">
        <v>12</v>
      </c>
      <c r="F107" s="5" t="s">
        <v>23</v>
      </c>
      <c r="G107" s="5" t="s">
        <v>12</v>
      </c>
      <c r="H107" s="5" t="s">
        <v>23</v>
      </c>
      <c r="I107" s="5" t="s">
        <v>12</v>
      </c>
      <c r="J107" s="5" t="s">
        <v>23</v>
      </c>
      <c r="K107" s="5" t="s">
        <v>12</v>
      </c>
      <c r="L107" s="5" t="s">
        <v>23</v>
      </c>
      <c r="M107" s="6" t="s">
        <v>12</v>
      </c>
    </row>
    <row r="108" ht="35.25" spans="1:13">
      <c r="A108" s="4" t="s">
        <v>175</v>
      </c>
      <c r="B108" s="5" t="s">
        <v>27</v>
      </c>
      <c r="C108" s="5" t="s">
        <v>15</v>
      </c>
      <c r="D108" s="8"/>
      <c r="E108" s="8"/>
      <c r="F108" s="8"/>
      <c r="G108" s="8"/>
      <c r="H108" s="8"/>
      <c r="I108" s="8"/>
      <c r="J108" s="8"/>
      <c r="K108" s="8"/>
      <c r="L108" s="8"/>
      <c r="M108" s="9"/>
    </row>
    <row r="109" ht="18" spans="1:13">
      <c r="A109" s="4" t="s">
        <v>176</v>
      </c>
      <c r="B109" s="8"/>
      <c r="C109" s="8"/>
      <c r="D109" s="8"/>
      <c r="E109" s="8"/>
      <c r="F109" s="5" t="s">
        <v>98</v>
      </c>
      <c r="G109" s="5" t="s">
        <v>18</v>
      </c>
      <c r="H109" s="8"/>
      <c r="I109" s="8"/>
      <c r="J109" s="8"/>
      <c r="K109" s="8"/>
      <c r="L109" s="8"/>
      <c r="M109" s="9"/>
    </row>
    <row r="110" ht="18" spans="1:13">
      <c r="A110" s="7" t="s">
        <v>177</v>
      </c>
      <c r="B110" s="8"/>
      <c r="C110" s="8"/>
      <c r="D110" s="5" t="s">
        <v>31</v>
      </c>
      <c r="E110" s="5" t="s">
        <v>13</v>
      </c>
      <c r="F110" s="8"/>
      <c r="G110" s="8"/>
      <c r="H110" s="8"/>
      <c r="I110" s="8"/>
      <c r="J110" s="8"/>
      <c r="K110" s="8"/>
      <c r="L110" s="8"/>
      <c r="M110" s="9"/>
    </row>
    <row r="111" ht="18" spans="1:13">
      <c r="A111" s="4" t="s">
        <v>178</v>
      </c>
      <c r="B111" s="8"/>
      <c r="C111" s="8"/>
      <c r="D111" s="8"/>
      <c r="E111" s="8"/>
      <c r="F111" s="5" t="s">
        <v>15</v>
      </c>
      <c r="G111" s="8"/>
      <c r="H111" s="8"/>
      <c r="I111" s="8"/>
      <c r="J111" s="8"/>
      <c r="K111" s="8"/>
      <c r="L111" s="8"/>
      <c r="M111" s="9"/>
    </row>
    <row r="112" ht="18" spans="1:13">
      <c r="A112" s="4" t="s">
        <v>179</v>
      </c>
      <c r="B112" s="8"/>
      <c r="C112" s="8"/>
      <c r="D112" s="8"/>
      <c r="E112" s="8"/>
      <c r="F112" s="5" t="s">
        <v>27</v>
      </c>
      <c r="G112" s="8"/>
      <c r="H112" s="8"/>
      <c r="I112" s="8"/>
      <c r="J112" s="8"/>
      <c r="K112" s="8"/>
      <c r="L112" s="8"/>
      <c r="M112" s="9"/>
    </row>
    <row r="113" ht="18" spans="1:13">
      <c r="A113" s="4" t="s">
        <v>180</v>
      </c>
      <c r="B113" s="8"/>
      <c r="C113" s="8"/>
      <c r="D113" s="8"/>
      <c r="E113" s="8"/>
      <c r="F113" s="5" t="s">
        <v>27</v>
      </c>
      <c r="G113" s="8"/>
      <c r="H113" s="8"/>
      <c r="I113" s="8"/>
      <c r="J113" s="8"/>
      <c r="K113" s="8"/>
      <c r="L113" s="8"/>
      <c r="M113" s="9"/>
    </row>
    <row r="114" ht="18" spans="1:13">
      <c r="A114" s="4" t="s">
        <v>181</v>
      </c>
      <c r="B114" s="8"/>
      <c r="C114" s="8"/>
      <c r="D114" s="8"/>
      <c r="E114" s="8"/>
      <c r="F114" s="5" t="s">
        <v>15</v>
      </c>
      <c r="G114" s="8"/>
      <c r="H114" s="8"/>
      <c r="I114" s="8"/>
      <c r="J114" s="8"/>
      <c r="K114" s="8"/>
      <c r="L114" s="8"/>
      <c r="M114" s="9"/>
    </row>
    <row r="115" ht="18" spans="1:13">
      <c r="A115" s="4" t="s">
        <v>182</v>
      </c>
      <c r="B115" s="8"/>
      <c r="C115" s="8"/>
      <c r="D115" s="8"/>
      <c r="E115" s="8"/>
      <c r="F115" s="5" t="s">
        <v>15</v>
      </c>
      <c r="G115" s="8"/>
      <c r="H115" s="8"/>
      <c r="I115" s="8"/>
      <c r="J115" s="8"/>
      <c r="K115" s="8"/>
      <c r="L115" s="8"/>
      <c r="M115" s="9"/>
    </row>
    <row r="116" ht="35.25" spans="1:13">
      <c r="A116" s="7" t="s">
        <v>183</v>
      </c>
      <c r="B116" s="8"/>
      <c r="C116" s="5" t="s">
        <v>131</v>
      </c>
      <c r="D116" s="5" t="s">
        <v>37</v>
      </c>
      <c r="E116" s="5" t="s">
        <v>38</v>
      </c>
      <c r="F116" s="5" t="s">
        <v>37</v>
      </c>
      <c r="G116" s="5" t="s">
        <v>38</v>
      </c>
      <c r="H116" s="8"/>
      <c r="I116" s="5" t="s">
        <v>131</v>
      </c>
      <c r="J116" s="8"/>
      <c r="K116" s="5" t="s">
        <v>131</v>
      </c>
      <c r="L116" s="8"/>
      <c r="M116" s="6" t="s">
        <v>131</v>
      </c>
    </row>
    <row r="117" ht="18" spans="1:13">
      <c r="A117" s="7" t="s">
        <v>184</v>
      </c>
      <c r="B117" s="5" t="s">
        <v>16</v>
      </c>
      <c r="C117" s="8"/>
      <c r="D117" s="8"/>
      <c r="E117" s="8"/>
      <c r="F117" s="5" t="s">
        <v>16</v>
      </c>
      <c r="G117" s="8"/>
      <c r="H117" s="5" t="s">
        <v>16</v>
      </c>
      <c r="I117" s="8"/>
      <c r="J117" s="5" t="s">
        <v>16</v>
      </c>
      <c r="K117" s="8"/>
      <c r="L117" s="5" t="s">
        <v>16</v>
      </c>
      <c r="M117" s="9"/>
    </row>
    <row r="118" ht="18" spans="1:13">
      <c r="A118" s="7" t="s">
        <v>185</v>
      </c>
      <c r="B118" s="8"/>
      <c r="C118" s="8"/>
      <c r="D118" s="5" t="s">
        <v>16</v>
      </c>
      <c r="E118" s="8"/>
      <c r="F118" s="8"/>
      <c r="G118" s="8"/>
      <c r="H118" s="5" t="s">
        <v>16</v>
      </c>
      <c r="I118" s="8"/>
      <c r="J118" s="5" t="s">
        <v>16</v>
      </c>
      <c r="K118" s="8"/>
      <c r="L118" s="5" t="s">
        <v>16</v>
      </c>
      <c r="M118" s="9"/>
    </row>
    <row r="119" ht="18" spans="1:13">
      <c r="A119" s="7" t="s">
        <v>186</v>
      </c>
      <c r="B119" s="8"/>
      <c r="C119" s="8"/>
      <c r="D119" s="5" t="s">
        <v>121</v>
      </c>
      <c r="E119" s="5" t="s">
        <v>27</v>
      </c>
      <c r="F119" s="8"/>
      <c r="G119" s="8"/>
      <c r="H119" s="8"/>
      <c r="I119" s="8"/>
      <c r="J119" s="8"/>
      <c r="K119" s="8"/>
      <c r="L119" s="8"/>
      <c r="M119" s="9"/>
    </row>
    <row r="120" ht="18" spans="1:13">
      <c r="A120" s="7" t="s">
        <v>187</v>
      </c>
      <c r="B120" s="8"/>
      <c r="C120" s="5" t="s">
        <v>131</v>
      </c>
      <c r="D120" s="8"/>
      <c r="E120" s="8"/>
      <c r="F120" s="8"/>
      <c r="G120" s="5" t="s">
        <v>131</v>
      </c>
      <c r="H120" s="8"/>
      <c r="I120" s="5" t="s">
        <v>131</v>
      </c>
      <c r="J120" s="8"/>
      <c r="K120" s="5" t="s">
        <v>131</v>
      </c>
      <c r="L120" s="5" t="s">
        <v>37</v>
      </c>
      <c r="M120" s="6" t="s">
        <v>38</v>
      </c>
    </row>
    <row r="121" ht="18" spans="1:13">
      <c r="A121" s="7" t="s">
        <v>188</v>
      </c>
      <c r="B121" s="8"/>
      <c r="C121" s="5" t="s">
        <v>189</v>
      </c>
      <c r="D121" s="8"/>
      <c r="E121" s="5" t="s">
        <v>189</v>
      </c>
      <c r="F121" s="8"/>
      <c r="G121" s="5" t="s">
        <v>189</v>
      </c>
      <c r="H121" s="8"/>
      <c r="I121" s="5" t="s">
        <v>189</v>
      </c>
      <c r="J121" s="8"/>
      <c r="K121" s="5" t="s">
        <v>189</v>
      </c>
      <c r="L121" s="5" t="s">
        <v>108</v>
      </c>
      <c r="M121" s="6" t="s">
        <v>53</v>
      </c>
    </row>
    <row r="122" ht="18" spans="1:13">
      <c r="A122" s="7" t="s">
        <v>190</v>
      </c>
      <c r="B122" s="8"/>
      <c r="C122" s="5" t="s">
        <v>189</v>
      </c>
      <c r="D122" s="8"/>
      <c r="E122" s="5" t="s">
        <v>189</v>
      </c>
      <c r="F122" s="8"/>
      <c r="G122" s="5" t="s">
        <v>189</v>
      </c>
      <c r="H122" s="8"/>
      <c r="I122" s="5" t="s">
        <v>189</v>
      </c>
      <c r="J122" s="8"/>
      <c r="K122" s="5" t="s">
        <v>189</v>
      </c>
      <c r="L122" s="5" t="s">
        <v>108</v>
      </c>
      <c r="M122" s="6" t="s">
        <v>53</v>
      </c>
    </row>
    <row r="123" ht="18" spans="1:13">
      <c r="A123" s="7" t="s">
        <v>191</v>
      </c>
      <c r="B123" s="8"/>
      <c r="C123" s="5" t="s">
        <v>189</v>
      </c>
      <c r="D123" s="8"/>
      <c r="E123" s="5" t="s">
        <v>189</v>
      </c>
      <c r="F123" s="8"/>
      <c r="G123" s="5" t="s">
        <v>189</v>
      </c>
      <c r="H123" s="8"/>
      <c r="I123" s="5" t="s">
        <v>189</v>
      </c>
      <c r="J123" s="8"/>
      <c r="K123" s="5" t="s">
        <v>189</v>
      </c>
      <c r="L123" s="5" t="s">
        <v>108</v>
      </c>
      <c r="M123" s="6" t="s">
        <v>53</v>
      </c>
    </row>
    <row r="124" ht="18" spans="1:13">
      <c r="A124" s="7" t="s">
        <v>192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5" t="s">
        <v>44</v>
      </c>
      <c r="M124" s="6" t="s">
        <v>193</v>
      </c>
    </row>
    <row r="125" ht="18" spans="1:13">
      <c r="A125" s="7" t="s">
        <v>194</v>
      </c>
      <c r="B125" s="8"/>
      <c r="C125" s="5" t="s">
        <v>108</v>
      </c>
      <c r="D125" s="8"/>
      <c r="E125" s="5" t="s">
        <v>108</v>
      </c>
      <c r="F125" s="8"/>
      <c r="G125" s="5" t="s">
        <v>108</v>
      </c>
      <c r="H125" s="8"/>
      <c r="I125" s="5" t="s">
        <v>108</v>
      </c>
      <c r="J125" s="8"/>
      <c r="K125" s="5" t="s">
        <v>108</v>
      </c>
      <c r="L125" s="5" t="s">
        <v>45</v>
      </c>
      <c r="M125" s="6" t="s">
        <v>74</v>
      </c>
    </row>
    <row r="126" ht="18" spans="1:13">
      <c r="A126" s="7" t="s">
        <v>195</v>
      </c>
      <c r="B126" s="8"/>
      <c r="C126" s="5" t="s">
        <v>196</v>
      </c>
      <c r="D126" s="8"/>
      <c r="E126" s="5" t="s">
        <v>196</v>
      </c>
      <c r="F126" s="8"/>
      <c r="G126" s="5" t="s">
        <v>196</v>
      </c>
      <c r="H126" s="8"/>
      <c r="I126" s="5" t="s">
        <v>196</v>
      </c>
      <c r="J126" s="8"/>
      <c r="K126" s="5" t="s">
        <v>196</v>
      </c>
      <c r="L126" s="5" t="s">
        <v>51</v>
      </c>
      <c r="M126" s="6" t="s">
        <v>197</v>
      </c>
    </row>
    <row r="127" ht="18" spans="1:13">
      <c r="A127" s="7" t="s">
        <v>198</v>
      </c>
      <c r="B127" s="8"/>
      <c r="C127" s="5" t="s">
        <v>189</v>
      </c>
      <c r="D127" s="8"/>
      <c r="E127" s="5" t="s">
        <v>189</v>
      </c>
      <c r="F127" s="8"/>
      <c r="G127" s="5" t="s">
        <v>189</v>
      </c>
      <c r="H127" s="8"/>
      <c r="I127" s="5" t="s">
        <v>189</v>
      </c>
      <c r="J127" s="8"/>
      <c r="K127" s="5" t="s">
        <v>189</v>
      </c>
      <c r="L127" s="5" t="s">
        <v>108</v>
      </c>
      <c r="M127" s="6" t="s">
        <v>53</v>
      </c>
    </row>
    <row r="128" ht="18" spans="1:13">
      <c r="A128" s="7" t="s">
        <v>199</v>
      </c>
      <c r="B128" s="8"/>
      <c r="C128" s="5" t="s">
        <v>189</v>
      </c>
      <c r="D128" s="8"/>
      <c r="E128" s="5" t="s">
        <v>189</v>
      </c>
      <c r="F128" s="8"/>
      <c r="G128" s="5" t="s">
        <v>189</v>
      </c>
      <c r="H128" s="8"/>
      <c r="I128" s="5" t="s">
        <v>189</v>
      </c>
      <c r="J128" s="8"/>
      <c r="K128" s="5" t="s">
        <v>189</v>
      </c>
      <c r="L128" s="5" t="s">
        <v>108</v>
      </c>
      <c r="M128" s="6" t="s">
        <v>53</v>
      </c>
    </row>
    <row r="129" ht="18" spans="1:13">
      <c r="A129" s="7" t="s">
        <v>200</v>
      </c>
      <c r="B129" s="8"/>
      <c r="C129" s="5" t="s">
        <v>201</v>
      </c>
      <c r="D129" s="8"/>
      <c r="E129" s="5" t="s">
        <v>201</v>
      </c>
      <c r="F129" s="5" t="s">
        <v>59</v>
      </c>
      <c r="G129" s="5" t="s">
        <v>202</v>
      </c>
      <c r="H129" s="8"/>
      <c r="I129" s="5" t="s">
        <v>201</v>
      </c>
      <c r="J129" s="8"/>
      <c r="K129" s="5" t="s">
        <v>201</v>
      </c>
      <c r="L129" s="5" t="s">
        <v>59</v>
      </c>
      <c r="M129" s="6" t="s">
        <v>202</v>
      </c>
    </row>
    <row r="130" ht="18" spans="1:13">
      <c r="A130" s="7" t="s">
        <v>203</v>
      </c>
      <c r="B130" s="8"/>
      <c r="C130" s="5" t="s">
        <v>204</v>
      </c>
      <c r="D130" s="8"/>
      <c r="E130" s="5" t="s">
        <v>204</v>
      </c>
      <c r="F130" s="8"/>
      <c r="G130" s="5" t="s">
        <v>204</v>
      </c>
      <c r="H130" s="8"/>
      <c r="I130" s="5" t="s">
        <v>204</v>
      </c>
      <c r="J130" s="8"/>
      <c r="K130" s="5" t="s">
        <v>204</v>
      </c>
      <c r="L130" s="5" t="s">
        <v>44</v>
      </c>
      <c r="M130" s="6" t="s">
        <v>101</v>
      </c>
    </row>
    <row r="131" ht="18" spans="1:13">
      <c r="A131" s="4" t="s">
        <v>205</v>
      </c>
      <c r="B131" s="5" t="s">
        <v>33</v>
      </c>
      <c r="C131" s="5" t="s">
        <v>206</v>
      </c>
      <c r="D131" s="8"/>
      <c r="E131" s="8"/>
      <c r="F131" s="5" t="s">
        <v>33</v>
      </c>
      <c r="G131" s="5" t="s">
        <v>206</v>
      </c>
      <c r="H131" s="5" t="s">
        <v>33</v>
      </c>
      <c r="I131" s="5" t="s">
        <v>206</v>
      </c>
      <c r="J131" s="5" t="s">
        <v>33</v>
      </c>
      <c r="K131" s="5" t="s">
        <v>206</v>
      </c>
      <c r="L131" s="5" t="s">
        <v>33</v>
      </c>
      <c r="M131" s="9"/>
    </row>
    <row r="132" ht="18" spans="1:13">
      <c r="A132" s="4" t="s">
        <v>207</v>
      </c>
      <c r="B132" s="8"/>
      <c r="C132" s="5" t="s">
        <v>208</v>
      </c>
      <c r="D132" s="8"/>
      <c r="E132" s="5" t="s">
        <v>208</v>
      </c>
      <c r="F132" s="5" t="s">
        <v>172</v>
      </c>
      <c r="G132" s="5" t="s">
        <v>208</v>
      </c>
      <c r="H132" s="8"/>
      <c r="I132" s="5" t="s">
        <v>208</v>
      </c>
      <c r="J132" s="5" t="s">
        <v>172</v>
      </c>
      <c r="K132" s="5" t="s">
        <v>208</v>
      </c>
      <c r="L132" s="8"/>
      <c r="M132" s="6" t="s">
        <v>208</v>
      </c>
    </row>
    <row r="133" ht="18" spans="1:13">
      <c r="A133" s="4" t="s">
        <v>209</v>
      </c>
      <c r="B133" s="8"/>
      <c r="C133" s="5" t="s">
        <v>210</v>
      </c>
      <c r="D133" s="8"/>
      <c r="E133" s="5" t="s">
        <v>210</v>
      </c>
      <c r="F133" s="5" t="s">
        <v>168</v>
      </c>
      <c r="G133" s="5" t="s">
        <v>210</v>
      </c>
      <c r="H133" s="8"/>
      <c r="I133" s="5" t="s">
        <v>210</v>
      </c>
      <c r="J133" s="5" t="s">
        <v>168</v>
      </c>
      <c r="K133" s="5" t="s">
        <v>210</v>
      </c>
      <c r="L133" s="8"/>
      <c r="M133" s="6" t="s">
        <v>210</v>
      </c>
    </row>
    <row r="134" ht="18" spans="1:13">
      <c r="A134" s="4" t="s">
        <v>211</v>
      </c>
      <c r="B134" s="8"/>
      <c r="C134" s="5" t="s">
        <v>38</v>
      </c>
      <c r="D134" s="8"/>
      <c r="E134" s="5" t="s">
        <v>38</v>
      </c>
      <c r="F134" s="5" t="s">
        <v>131</v>
      </c>
      <c r="G134" s="5" t="s">
        <v>38</v>
      </c>
      <c r="H134" s="8"/>
      <c r="I134" s="5" t="s">
        <v>38</v>
      </c>
      <c r="J134" s="5" t="s">
        <v>131</v>
      </c>
      <c r="K134" s="5" t="s">
        <v>38</v>
      </c>
      <c r="L134" s="8"/>
      <c r="M134" s="6" t="s">
        <v>38</v>
      </c>
    </row>
    <row r="135" ht="18" spans="1:13">
      <c r="A135" s="4" t="s">
        <v>212</v>
      </c>
      <c r="B135" s="8"/>
      <c r="C135" s="5" t="s">
        <v>21</v>
      </c>
      <c r="D135" s="8"/>
      <c r="E135" s="5" t="s">
        <v>21</v>
      </c>
      <c r="F135" s="5" t="s">
        <v>137</v>
      </c>
      <c r="G135" s="5" t="s">
        <v>21</v>
      </c>
      <c r="H135" s="8"/>
      <c r="I135" s="5" t="s">
        <v>21</v>
      </c>
      <c r="J135" s="5" t="s">
        <v>137</v>
      </c>
      <c r="K135" s="5" t="s">
        <v>21</v>
      </c>
      <c r="L135" s="8"/>
      <c r="M135" s="6" t="s">
        <v>21</v>
      </c>
    </row>
    <row r="136" ht="35.25" spans="1:13">
      <c r="A136" s="7" t="s">
        <v>213</v>
      </c>
      <c r="B136" s="8"/>
      <c r="C136" s="8"/>
      <c r="D136" s="8"/>
      <c r="E136" s="8"/>
      <c r="F136" s="5" t="s">
        <v>45</v>
      </c>
      <c r="G136" s="5" t="s">
        <v>43</v>
      </c>
      <c r="H136" s="8"/>
      <c r="I136" s="8"/>
      <c r="J136" s="8"/>
      <c r="K136" s="8"/>
      <c r="L136" s="8"/>
      <c r="M136" s="9"/>
    </row>
    <row r="137" ht="35.25" spans="1:13">
      <c r="A137" s="4" t="s">
        <v>214</v>
      </c>
      <c r="B137" s="8"/>
      <c r="C137" s="8"/>
      <c r="D137" s="5" t="s">
        <v>40</v>
      </c>
      <c r="E137" s="5" t="s">
        <v>76</v>
      </c>
      <c r="F137" s="8"/>
      <c r="G137" s="8"/>
      <c r="H137" s="8"/>
      <c r="I137" s="8"/>
      <c r="J137" s="8"/>
      <c r="K137" s="8"/>
      <c r="L137" s="8"/>
      <c r="M137" s="9"/>
    </row>
    <row r="138" ht="35.25" spans="1:13">
      <c r="A138" s="7" t="s">
        <v>215</v>
      </c>
      <c r="B138" s="8"/>
      <c r="C138" s="5" t="s">
        <v>131</v>
      </c>
      <c r="D138" s="8"/>
      <c r="E138" s="8"/>
      <c r="F138" s="8"/>
      <c r="G138" s="5" t="s">
        <v>131</v>
      </c>
      <c r="H138" s="8"/>
      <c r="I138" s="5" t="s">
        <v>131</v>
      </c>
      <c r="J138" s="8"/>
      <c r="K138" s="5" t="s">
        <v>131</v>
      </c>
      <c r="L138" s="5" t="s">
        <v>37</v>
      </c>
      <c r="M138" s="6" t="s">
        <v>38</v>
      </c>
    </row>
    <row r="139" ht="18" spans="1:13">
      <c r="A139" s="7" t="s">
        <v>216</v>
      </c>
      <c r="B139" s="8"/>
      <c r="C139" s="5" t="s">
        <v>137</v>
      </c>
      <c r="D139" s="8"/>
      <c r="E139" s="8"/>
      <c r="F139" s="8"/>
      <c r="G139" s="5" t="s">
        <v>137</v>
      </c>
      <c r="H139" s="8"/>
      <c r="I139" s="5" t="s">
        <v>137</v>
      </c>
      <c r="J139" s="8"/>
      <c r="K139" s="5" t="s">
        <v>137</v>
      </c>
      <c r="L139" s="5" t="s">
        <v>20</v>
      </c>
      <c r="M139" s="6" t="s">
        <v>21</v>
      </c>
    </row>
    <row r="140" ht="18" spans="1:13">
      <c r="A140" s="7" t="s">
        <v>217</v>
      </c>
      <c r="B140" s="5" t="s">
        <v>15</v>
      </c>
      <c r="C140" s="5" t="s">
        <v>16</v>
      </c>
      <c r="D140" s="8"/>
      <c r="E140" s="8"/>
      <c r="F140" s="5" t="s">
        <v>15</v>
      </c>
      <c r="G140" s="5" t="s">
        <v>16</v>
      </c>
      <c r="H140" s="8"/>
      <c r="I140" s="8"/>
      <c r="J140" s="8"/>
      <c r="K140" s="8"/>
      <c r="L140" s="8"/>
      <c r="M140" s="9"/>
    </row>
    <row r="141" ht="18" spans="1:13">
      <c r="A141" s="7" t="s">
        <v>218</v>
      </c>
      <c r="B141" s="8"/>
      <c r="C141" s="5" t="s">
        <v>20</v>
      </c>
      <c r="D141" s="8"/>
      <c r="E141" s="8"/>
      <c r="F141" s="8"/>
      <c r="G141" s="5" t="s">
        <v>137</v>
      </c>
      <c r="H141" s="8"/>
      <c r="I141" s="5" t="s">
        <v>137</v>
      </c>
      <c r="J141" s="8"/>
      <c r="K141" s="5" t="s">
        <v>137</v>
      </c>
      <c r="L141" s="8"/>
      <c r="M141" s="6" t="s">
        <v>137</v>
      </c>
    </row>
    <row r="142" ht="18" spans="1:13">
      <c r="A142" s="7" t="s">
        <v>219</v>
      </c>
      <c r="B142" s="5" t="s">
        <v>220</v>
      </c>
      <c r="C142" s="8"/>
      <c r="D142" s="5" t="s">
        <v>220</v>
      </c>
      <c r="E142" s="8"/>
      <c r="F142" s="5" t="s">
        <v>220</v>
      </c>
      <c r="G142" s="8"/>
      <c r="H142" s="5" t="s">
        <v>220</v>
      </c>
      <c r="I142" s="8"/>
      <c r="J142" s="5" t="s">
        <v>220</v>
      </c>
      <c r="K142" s="8"/>
      <c r="L142" s="5" t="s">
        <v>220</v>
      </c>
      <c r="M142" s="9"/>
    </row>
    <row r="143" ht="18" spans="1:13">
      <c r="A143" s="7" t="s">
        <v>221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5" t="s">
        <v>23</v>
      </c>
      <c r="M143" s="6" t="s">
        <v>12</v>
      </c>
    </row>
    <row r="144" ht="18" spans="1:13">
      <c r="A144" s="7" t="s">
        <v>222</v>
      </c>
      <c r="B144" s="8"/>
      <c r="C144" s="8"/>
      <c r="D144" s="5" t="s">
        <v>20</v>
      </c>
      <c r="E144" s="5" t="s">
        <v>25</v>
      </c>
      <c r="F144" s="8"/>
      <c r="G144" s="8"/>
      <c r="H144" s="8"/>
      <c r="I144" s="8"/>
      <c r="J144" s="8"/>
      <c r="K144" s="8"/>
      <c r="L144" s="8"/>
      <c r="M144" s="9"/>
    </row>
    <row r="145" ht="18" spans="1:13">
      <c r="A145" s="4" t="s">
        <v>223</v>
      </c>
      <c r="B145" s="8"/>
      <c r="C145" s="5" t="s">
        <v>121</v>
      </c>
      <c r="D145" s="8"/>
      <c r="E145" s="5" t="s">
        <v>121</v>
      </c>
      <c r="F145" s="8"/>
      <c r="G145" s="5" t="s">
        <v>121</v>
      </c>
      <c r="H145" s="8"/>
      <c r="I145" s="5" t="s">
        <v>121</v>
      </c>
      <c r="J145" s="8"/>
      <c r="K145" s="5" t="s">
        <v>121</v>
      </c>
      <c r="L145" s="8"/>
      <c r="M145" s="6" t="s">
        <v>121</v>
      </c>
    </row>
    <row r="146" ht="18" spans="1:13">
      <c r="A146" s="7" t="s">
        <v>224</v>
      </c>
      <c r="B146" s="8"/>
      <c r="C146" s="5" t="s">
        <v>131</v>
      </c>
      <c r="D146" s="8"/>
      <c r="E146" s="5" t="s">
        <v>131</v>
      </c>
      <c r="F146" s="8"/>
      <c r="G146" s="5" t="s">
        <v>131</v>
      </c>
      <c r="H146" s="8"/>
      <c r="I146" s="5" t="s">
        <v>131</v>
      </c>
      <c r="J146" s="5" t="s">
        <v>37</v>
      </c>
      <c r="K146" s="5" t="s">
        <v>38</v>
      </c>
      <c r="L146" s="8"/>
      <c r="M146" s="6" t="s">
        <v>131</v>
      </c>
    </row>
    <row r="147" ht="35.25" spans="1:13">
      <c r="A147" s="7" t="s">
        <v>225</v>
      </c>
      <c r="B147" s="8"/>
      <c r="C147" s="5" t="s">
        <v>29</v>
      </c>
      <c r="D147" s="8"/>
      <c r="E147" s="5" t="s">
        <v>29</v>
      </c>
      <c r="F147" s="8"/>
      <c r="G147" s="5" t="s">
        <v>29</v>
      </c>
      <c r="H147" s="5" t="s">
        <v>61</v>
      </c>
      <c r="I147" s="5" t="s">
        <v>114</v>
      </c>
      <c r="J147" s="8"/>
      <c r="K147" s="5" t="s">
        <v>29</v>
      </c>
      <c r="L147" s="8"/>
      <c r="M147" s="6" t="s">
        <v>29</v>
      </c>
    </row>
    <row r="148" ht="35.25" spans="1:13">
      <c r="A148" s="7" t="s">
        <v>226</v>
      </c>
      <c r="B148" s="8"/>
      <c r="C148" s="5" t="s">
        <v>61</v>
      </c>
      <c r="D148" s="8"/>
      <c r="E148" s="5" t="s">
        <v>61</v>
      </c>
      <c r="F148" s="8"/>
      <c r="G148" s="5" t="s">
        <v>61</v>
      </c>
      <c r="H148" s="5" t="s">
        <v>37</v>
      </c>
      <c r="I148" s="5" t="s">
        <v>38</v>
      </c>
      <c r="J148" s="8"/>
      <c r="K148" s="5" t="s">
        <v>61</v>
      </c>
      <c r="L148" s="8"/>
      <c r="M148" s="6" t="s">
        <v>61</v>
      </c>
    </row>
    <row r="149" ht="35.25" spans="1:13">
      <c r="A149" s="7" t="s">
        <v>227</v>
      </c>
      <c r="B149" s="8"/>
      <c r="C149" s="5" t="s">
        <v>43</v>
      </c>
      <c r="D149" s="8"/>
      <c r="E149" s="5" t="s">
        <v>43</v>
      </c>
      <c r="F149" s="8"/>
      <c r="G149" s="5" t="s">
        <v>43</v>
      </c>
      <c r="H149" s="5" t="s">
        <v>29</v>
      </c>
      <c r="I149" s="5" t="s">
        <v>142</v>
      </c>
      <c r="J149" s="8"/>
      <c r="K149" s="5" t="s">
        <v>43</v>
      </c>
      <c r="L149" s="8"/>
      <c r="M149" s="6" t="s">
        <v>43</v>
      </c>
    </row>
    <row r="150" ht="35.25" spans="1:13">
      <c r="A150" s="7" t="s">
        <v>228</v>
      </c>
      <c r="B150" s="8"/>
      <c r="C150" s="5" t="s">
        <v>229</v>
      </c>
      <c r="D150" s="8"/>
      <c r="E150" s="5" t="s">
        <v>229</v>
      </c>
      <c r="F150" s="8"/>
      <c r="G150" s="5" t="s">
        <v>229</v>
      </c>
      <c r="H150" s="5" t="s">
        <v>20</v>
      </c>
      <c r="I150" s="5" t="s">
        <v>21</v>
      </c>
      <c r="J150" s="8"/>
      <c r="K150" s="5" t="s">
        <v>229</v>
      </c>
      <c r="L150" s="8"/>
      <c r="M150" s="6" t="s">
        <v>229</v>
      </c>
    </row>
    <row r="151" ht="18" spans="1:13">
      <c r="A151" s="4" t="s">
        <v>230</v>
      </c>
      <c r="B151" s="5" t="s">
        <v>15</v>
      </c>
      <c r="C151" s="5" t="s">
        <v>16</v>
      </c>
      <c r="D151" s="8"/>
      <c r="E151" s="8"/>
      <c r="F151" s="8"/>
      <c r="G151" s="8"/>
      <c r="H151" s="5" t="s">
        <v>15</v>
      </c>
      <c r="I151" s="5" t="s">
        <v>16</v>
      </c>
      <c r="J151" s="8"/>
      <c r="K151" s="8"/>
      <c r="L151" s="8"/>
      <c r="M151" s="9"/>
    </row>
    <row r="152" ht="18" spans="1:13">
      <c r="A152" s="7" t="s">
        <v>231</v>
      </c>
      <c r="B152" s="5" t="s">
        <v>16</v>
      </c>
      <c r="C152" s="8"/>
      <c r="D152" s="8"/>
      <c r="E152" s="8"/>
      <c r="F152" s="8"/>
      <c r="G152" s="8"/>
      <c r="H152" s="5" t="s">
        <v>15</v>
      </c>
      <c r="I152" s="8"/>
      <c r="J152" s="8"/>
      <c r="K152" s="8"/>
      <c r="L152" s="5" t="s">
        <v>15</v>
      </c>
      <c r="M152" s="9"/>
    </row>
    <row r="153" ht="35.25" spans="1:13">
      <c r="A153" s="7" t="s">
        <v>232</v>
      </c>
      <c r="B153" s="8"/>
      <c r="C153" s="8"/>
      <c r="D153" s="8"/>
      <c r="E153" s="8"/>
      <c r="F153" s="8"/>
      <c r="G153" s="8"/>
      <c r="H153" s="5" t="s">
        <v>121</v>
      </c>
      <c r="I153" s="8"/>
      <c r="J153" s="8"/>
      <c r="K153" s="8"/>
      <c r="L153" s="8"/>
      <c r="M153" s="9"/>
    </row>
    <row r="154" ht="18" spans="1:13">
      <c r="A154" s="4" t="s">
        <v>233</v>
      </c>
      <c r="B154" s="5" t="s">
        <v>121</v>
      </c>
      <c r="C154" s="5" t="s">
        <v>15</v>
      </c>
      <c r="D154" s="8"/>
      <c r="E154" s="8"/>
      <c r="F154" s="8"/>
      <c r="G154" s="8"/>
      <c r="H154" s="5" t="s">
        <v>15</v>
      </c>
      <c r="I154" s="5" t="s">
        <v>16</v>
      </c>
      <c r="J154" s="8"/>
      <c r="K154" s="8"/>
      <c r="L154" s="5" t="s">
        <v>121</v>
      </c>
      <c r="M154" s="6" t="s">
        <v>15</v>
      </c>
    </row>
    <row r="155" ht="18" spans="1:13">
      <c r="A155" s="4" t="s">
        <v>234</v>
      </c>
      <c r="B155" s="8"/>
      <c r="C155" s="8"/>
      <c r="D155" s="8"/>
      <c r="E155" s="8"/>
      <c r="F155" s="5" t="s">
        <v>15</v>
      </c>
      <c r="G155" s="5" t="s">
        <v>16</v>
      </c>
      <c r="H155" s="8"/>
      <c r="I155" s="8"/>
      <c r="J155" s="8"/>
      <c r="K155" s="8"/>
      <c r="L155" s="8"/>
      <c r="M155" s="9"/>
    </row>
    <row r="156" ht="18" spans="1:13">
      <c r="A156" s="4" t="s">
        <v>235</v>
      </c>
      <c r="B156" s="5" t="s">
        <v>15</v>
      </c>
      <c r="C156" s="5" t="s">
        <v>16</v>
      </c>
      <c r="D156" s="5" t="s">
        <v>31</v>
      </c>
      <c r="E156" s="5" t="s">
        <v>121</v>
      </c>
      <c r="F156" s="8"/>
      <c r="G156" s="8"/>
      <c r="H156" s="5" t="s">
        <v>13</v>
      </c>
      <c r="I156" s="5" t="s">
        <v>27</v>
      </c>
      <c r="J156" s="5" t="s">
        <v>13</v>
      </c>
      <c r="K156" s="5" t="s">
        <v>27</v>
      </c>
      <c r="L156" s="8"/>
      <c r="M156" s="9"/>
    </row>
    <row r="157" ht="18" spans="1:13">
      <c r="A157" s="7" t="s">
        <v>236</v>
      </c>
      <c r="B157" s="5" t="s">
        <v>121</v>
      </c>
      <c r="C157" s="8"/>
      <c r="D157" s="5" t="s">
        <v>40</v>
      </c>
      <c r="E157" s="8"/>
      <c r="F157" s="8"/>
      <c r="G157" s="8"/>
      <c r="H157" s="8"/>
      <c r="I157" s="8"/>
      <c r="J157" s="8"/>
      <c r="K157" s="8"/>
      <c r="L157" s="8"/>
      <c r="M157" s="9"/>
    </row>
    <row r="158" ht="18" spans="1:13">
      <c r="A158" s="4" t="s">
        <v>237</v>
      </c>
      <c r="B158" s="5" t="s">
        <v>15</v>
      </c>
      <c r="C158" s="5" t="s">
        <v>16</v>
      </c>
      <c r="D158" s="5" t="s">
        <v>15</v>
      </c>
      <c r="E158" s="5" t="s">
        <v>16</v>
      </c>
      <c r="F158" s="5" t="s">
        <v>15</v>
      </c>
      <c r="G158" s="5" t="s">
        <v>16</v>
      </c>
      <c r="H158" s="5" t="s">
        <v>15</v>
      </c>
      <c r="I158" s="5" t="s">
        <v>16</v>
      </c>
      <c r="J158" s="5" t="s">
        <v>15</v>
      </c>
      <c r="K158" s="5" t="s">
        <v>16</v>
      </c>
      <c r="L158" s="5" t="s">
        <v>15</v>
      </c>
      <c r="M158" s="6" t="s">
        <v>16</v>
      </c>
    </row>
    <row r="159" ht="35.25" spans="1:13">
      <c r="A159" s="7" t="s">
        <v>238</v>
      </c>
      <c r="B159" s="8"/>
      <c r="C159" s="8"/>
      <c r="D159" s="8"/>
      <c r="E159" s="8"/>
      <c r="F159" s="5" t="s">
        <v>13</v>
      </c>
      <c r="G159" s="5" t="s">
        <v>27</v>
      </c>
      <c r="H159" s="8"/>
      <c r="I159" s="8"/>
      <c r="J159" s="8"/>
      <c r="K159" s="8"/>
      <c r="L159" s="8"/>
      <c r="M159" s="9"/>
    </row>
    <row r="160" ht="18" spans="1:13">
      <c r="A160" s="7" t="s">
        <v>239</v>
      </c>
      <c r="B160" s="8"/>
      <c r="C160" s="8"/>
      <c r="D160" s="8"/>
      <c r="E160" s="8"/>
      <c r="F160" s="5" t="s">
        <v>47</v>
      </c>
      <c r="G160" s="5" t="s">
        <v>34</v>
      </c>
      <c r="H160" s="8"/>
      <c r="I160" s="8"/>
      <c r="J160" s="8"/>
      <c r="K160" s="8"/>
      <c r="L160" s="8"/>
      <c r="M160" s="9"/>
    </row>
    <row r="161" ht="18" spans="1:13">
      <c r="A161" s="4" t="s">
        <v>240</v>
      </c>
      <c r="B161" s="5" t="s">
        <v>41</v>
      </c>
      <c r="C161" s="5" t="s">
        <v>23</v>
      </c>
      <c r="D161" s="5" t="s">
        <v>33</v>
      </c>
      <c r="E161" s="5" t="s">
        <v>40</v>
      </c>
      <c r="F161" s="5" t="s">
        <v>33</v>
      </c>
      <c r="G161" s="8"/>
      <c r="H161" s="5" t="s">
        <v>33</v>
      </c>
      <c r="I161" s="5" t="s">
        <v>34</v>
      </c>
      <c r="J161" s="5" t="s">
        <v>33</v>
      </c>
      <c r="K161" s="8"/>
      <c r="L161" s="5" t="s">
        <v>33</v>
      </c>
      <c r="M161" s="9"/>
    </row>
    <row r="162" ht="18" spans="1:13">
      <c r="A162" s="7" t="s">
        <v>241</v>
      </c>
      <c r="B162" s="8"/>
      <c r="C162" s="8"/>
      <c r="D162" s="8"/>
      <c r="E162" s="8"/>
      <c r="F162" s="5" t="s">
        <v>40</v>
      </c>
      <c r="G162" s="5" t="s">
        <v>41</v>
      </c>
      <c r="H162" s="8"/>
      <c r="I162" s="8"/>
      <c r="J162" s="8"/>
      <c r="K162" s="8"/>
      <c r="L162" s="8"/>
      <c r="M162" s="9"/>
    </row>
    <row r="163" ht="18" spans="1:13">
      <c r="A163" s="4" t="s">
        <v>242</v>
      </c>
      <c r="B163" s="5" t="s">
        <v>41</v>
      </c>
      <c r="C163" s="5" t="s">
        <v>23</v>
      </c>
      <c r="D163" s="8"/>
      <c r="E163" s="8"/>
      <c r="F163" s="5" t="s">
        <v>40</v>
      </c>
      <c r="G163" s="5" t="s">
        <v>23</v>
      </c>
      <c r="H163" s="8"/>
      <c r="I163" s="8"/>
      <c r="J163" s="5" t="s">
        <v>33</v>
      </c>
      <c r="K163" s="5" t="s">
        <v>76</v>
      </c>
      <c r="L163" s="5" t="s">
        <v>243</v>
      </c>
      <c r="M163" s="6" t="s">
        <v>33</v>
      </c>
    </row>
    <row r="164" ht="18" spans="1:13">
      <c r="A164" s="4" t="s">
        <v>244</v>
      </c>
      <c r="B164" s="8"/>
      <c r="C164" s="8"/>
      <c r="D164" s="8"/>
      <c r="E164" s="8"/>
      <c r="F164" s="5" t="s">
        <v>33</v>
      </c>
      <c r="G164" s="8"/>
      <c r="H164" s="8"/>
      <c r="I164" s="8"/>
      <c r="J164" s="8"/>
      <c r="K164" s="8"/>
      <c r="L164" s="8"/>
      <c r="M164" s="9"/>
    </row>
    <row r="165" ht="18" spans="1:13">
      <c r="A165" s="7" t="s">
        <v>245</v>
      </c>
      <c r="B165" s="8"/>
      <c r="C165" s="8"/>
      <c r="D165" s="8"/>
      <c r="E165" s="8"/>
      <c r="F165" s="5" t="s">
        <v>18</v>
      </c>
      <c r="G165" s="5" t="s">
        <v>19</v>
      </c>
      <c r="H165" s="8"/>
      <c r="I165" s="8"/>
      <c r="J165" s="8"/>
      <c r="K165" s="8"/>
      <c r="L165" s="8"/>
      <c r="M165" s="9"/>
    </row>
    <row r="166" ht="18" spans="1:13">
      <c r="A166" s="4" t="s">
        <v>246</v>
      </c>
      <c r="B166" s="5" t="s">
        <v>33</v>
      </c>
      <c r="C166" s="8"/>
      <c r="D166" s="8"/>
      <c r="E166" s="8"/>
      <c r="F166" s="5" t="s">
        <v>34</v>
      </c>
      <c r="G166" s="5" t="s">
        <v>76</v>
      </c>
      <c r="H166" s="8"/>
      <c r="I166" s="8"/>
      <c r="J166" s="8"/>
      <c r="K166" s="8"/>
      <c r="L166" s="8"/>
      <c r="M166" s="9"/>
    </row>
    <row r="167" ht="18" spans="1:13">
      <c r="A167" s="4" t="s">
        <v>247</v>
      </c>
      <c r="B167" s="5" t="s">
        <v>13</v>
      </c>
      <c r="C167" s="5" t="s">
        <v>27</v>
      </c>
      <c r="D167" s="8"/>
      <c r="E167" s="8"/>
      <c r="F167" s="5" t="s">
        <v>13</v>
      </c>
      <c r="G167" s="5" t="s">
        <v>27</v>
      </c>
      <c r="H167" s="5" t="s">
        <v>13</v>
      </c>
      <c r="I167" s="5" t="s">
        <v>27</v>
      </c>
      <c r="J167" s="8"/>
      <c r="K167" s="8"/>
      <c r="L167" s="8"/>
      <c r="M167" s="9"/>
    </row>
    <row r="168" ht="18" spans="1:13">
      <c r="A168" s="4" t="s">
        <v>248</v>
      </c>
      <c r="B168" s="5" t="s">
        <v>41</v>
      </c>
      <c r="C168" s="5" t="s">
        <v>23</v>
      </c>
      <c r="D168" s="8"/>
      <c r="E168" s="8"/>
      <c r="F168" s="5" t="s">
        <v>33</v>
      </c>
      <c r="G168" s="5" t="s">
        <v>206</v>
      </c>
      <c r="H168" s="8"/>
      <c r="I168" s="8"/>
      <c r="J168" s="5" t="s">
        <v>33</v>
      </c>
      <c r="K168" s="8"/>
      <c r="L168" s="5" t="s">
        <v>243</v>
      </c>
      <c r="M168" s="6" t="s">
        <v>33</v>
      </c>
    </row>
    <row r="169" ht="18" spans="1:13">
      <c r="A169" s="7" t="s">
        <v>249</v>
      </c>
      <c r="B169" s="5" t="s">
        <v>121</v>
      </c>
      <c r="C169" s="8"/>
      <c r="D169" s="8"/>
      <c r="E169" s="8"/>
      <c r="F169" s="8"/>
      <c r="G169" s="8"/>
      <c r="H169" s="8"/>
      <c r="I169" s="8"/>
      <c r="J169" s="5" t="s">
        <v>121</v>
      </c>
      <c r="K169" s="8"/>
      <c r="L169" s="5" t="s">
        <v>121</v>
      </c>
      <c r="M169" s="9"/>
    </row>
    <row r="170" ht="18" spans="1:13">
      <c r="A170" s="4" t="s">
        <v>250</v>
      </c>
      <c r="B170" s="5" t="s">
        <v>15</v>
      </c>
      <c r="C170" s="5" t="s">
        <v>16</v>
      </c>
      <c r="D170" s="8"/>
      <c r="E170" s="5" t="s">
        <v>15</v>
      </c>
      <c r="F170" s="8"/>
      <c r="G170" s="5" t="s">
        <v>15</v>
      </c>
      <c r="H170" s="8"/>
      <c r="I170" s="5" t="s">
        <v>15</v>
      </c>
      <c r="J170" s="5" t="s">
        <v>27</v>
      </c>
      <c r="K170" s="5" t="s">
        <v>15</v>
      </c>
      <c r="L170" s="8"/>
      <c r="M170" s="6" t="s">
        <v>15</v>
      </c>
    </row>
    <row r="171" ht="18" spans="1:13">
      <c r="A171" s="4" t="s">
        <v>251</v>
      </c>
      <c r="B171" s="5" t="s">
        <v>27</v>
      </c>
      <c r="C171" s="5" t="s">
        <v>15</v>
      </c>
      <c r="D171" s="8"/>
      <c r="E171" s="5" t="s">
        <v>27</v>
      </c>
      <c r="F171" s="8"/>
      <c r="G171" s="5" t="s">
        <v>27</v>
      </c>
      <c r="H171" s="8"/>
      <c r="I171" s="5" t="s">
        <v>27</v>
      </c>
      <c r="J171" s="5" t="s">
        <v>121</v>
      </c>
      <c r="K171" s="5" t="s">
        <v>27</v>
      </c>
      <c r="L171" s="8"/>
      <c r="M171" s="6" t="s">
        <v>27</v>
      </c>
    </row>
    <row r="172" ht="18" spans="1:13">
      <c r="A172" s="4" t="s">
        <v>252</v>
      </c>
      <c r="B172" s="5" t="s">
        <v>27</v>
      </c>
      <c r="C172" s="5" t="s">
        <v>15</v>
      </c>
      <c r="D172" s="8"/>
      <c r="E172" s="5" t="s">
        <v>27</v>
      </c>
      <c r="F172" s="8"/>
      <c r="G172" s="5" t="s">
        <v>27</v>
      </c>
      <c r="H172" s="8"/>
      <c r="I172" s="5" t="s">
        <v>27</v>
      </c>
      <c r="J172" s="5" t="s">
        <v>121</v>
      </c>
      <c r="K172" s="5" t="s">
        <v>27</v>
      </c>
      <c r="L172" s="8"/>
      <c r="M172" s="6" t="s">
        <v>27</v>
      </c>
    </row>
    <row r="173" ht="18" spans="1:13">
      <c r="A173" s="4" t="s">
        <v>253</v>
      </c>
      <c r="B173" s="8"/>
      <c r="C173" s="5" t="s">
        <v>15</v>
      </c>
      <c r="D173" s="8"/>
      <c r="E173" s="5" t="s">
        <v>15</v>
      </c>
      <c r="F173" s="8"/>
      <c r="G173" s="5" t="s">
        <v>15</v>
      </c>
      <c r="H173" s="8"/>
      <c r="I173" s="5" t="s">
        <v>15</v>
      </c>
      <c r="J173" s="5" t="s">
        <v>27</v>
      </c>
      <c r="K173" s="5" t="s">
        <v>15</v>
      </c>
      <c r="L173" s="8"/>
      <c r="M173" s="6" t="s">
        <v>15</v>
      </c>
    </row>
    <row r="174" ht="18" spans="1:13">
      <c r="A174" s="4" t="s">
        <v>254</v>
      </c>
      <c r="B174" s="5" t="s">
        <v>15</v>
      </c>
      <c r="C174" s="5" t="s">
        <v>16</v>
      </c>
      <c r="D174" s="8"/>
      <c r="E174" s="5" t="s">
        <v>16</v>
      </c>
      <c r="F174" s="8"/>
      <c r="G174" s="5" t="s">
        <v>16</v>
      </c>
      <c r="H174" s="8"/>
      <c r="I174" s="5" t="s">
        <v>16</v>
      </c>
      <c r="J174" s="5" t="s">
        <v>15</v>
      </c>
      <c r="K174" s="5" t="s">
        <v>16</v>
      </c>
      <c r="L174" s="8"/>
      <c r="M174" s="6" t="s">
        <v>16</v>
      </c>
    </row>
    <row r="175" ht="18" spans="1:13">
      <c r="A175" s="4" t="s">
        <v>255</v>
      </c>
      <c r="B175" s="5" t="s">
        <v>27</v>
      </c>
      <c r="C175" s="5" t="s">
        <v>15</v>
      </c>
      <c r="D175" s="5" t="s">
        <v>27</v>
      </c>
      <c r="E175" s="5" t="s">
        <v>15</v>
      </c>
      <c r="F175" s="5" t="s">
        <v>13</v>
      </c>
      <c r="G175" s="5" t="s">
        <v>27</v>
      </c>
      <c r="H175" s="5" t="s">
        <v>27</v>
      </c>
      <c r="I175" s="5" t="s">
        <v>15</v>
      </c>
      <c r="J175" s="5" t="s">
        <v>27</v>
      </c>
      <c r="K175" s="5" t="s">
        <v>15</v>
      </c>
      <c r="L175" s="5" t="s">
        <v>27</v>
      </c>
      <c r="M175" s="6" t="s">
        <v>15</v>
      </c>
    </row>
    <row r="176" ht="18" spans="1:13">
      <c r="A176" s="4" t="s">
        <v>256</v>
      </c>
      <c r="B176" s="5" t="s">
        <v>20</v>
      </c>
      <c r="C176" s="5" t="s">
        <v>257</v>
      </c>
      <c r="D176" s="8"/>
      <c r="E176" s="8"/>
      <c r="F176" s="8"/>
      <c r="G176" s="8"/>
      <c r="H176" s="8"/>
      <c r="I176" s="8"/>
      <c r="J176" s="8"/>
      <c r="K176" s="8"/>
      <c r="L176" s="8"/>
      <c r="M176" s="9"/>
    </row>
    <row r="177" ht="18" spans="1:13">
      <c r="A177" s="4" t="s">
        <v>258</v>
      </c>
      <c r="B177" s="5" t="s">
        <v>259</v>
      </c>
      <c r="C177" s="5" t="s">
        <v>260</v>
      </c>
      <c r="D177" s="8"/>
      <c r="E177" s="8"/>
      <c r="F177" s="8"/>
      <c r="G177" s="8"/>
      <c r="H177" s="8"/>
      <c r="I177" s="8"/>
      <c r="J177" s="8"/>
      <c r="K177" s="8"/>
      <c r="L177" s="8"/>
      <c r="M177" s="9"/>
    </row>
    <row r="178" ht="18" spans="1:13">
      <c r="A178" s="4" t="s">
        <v>261</v>
      </c>
      <c r="B178" s="5" t="s">
        <v>262</v>
      </c>
      <c r="C178" s="5" t="s">
        <v>263</v>
      </c>
      <c r="D178" s="8"/>
      <c r="E178" s="8"/>
      <c r="F178" s="8"/>
      <c r="G178" s="8"/>
      <c r="H178" s="5" t="s">
        <v>262</v>
      </c>
      <c r="I178" s="5" t="s">
        <v>263</v>
      </c>
      <c r="J178" s="8"/>
      <c r="K178" s="8"/>
      <c r="L178" s="5" t="s">
        <v>262</v>
      </c>
      <c r="M178" s="6" t="s">
        <v>263</v>
      </c>
    </row>
    <row r="179" ht="18" spans="1:13">
      <c r="A179" s="7" t="s">
        <v>264</v>
      </c>
      <c r="B179" s="8"/>
      <c r="C179" s="8"/>
      <c r="D179" s="8"/>
      <c r="E179" s="8"/>
      <c r="F179" s="5" t="s">
        <v>18</v>
      </c>
      <c r="G179" s="5" t="s">
        <v>19</v>
      </c>
      <c r="H179" s="8"/>
      <c r="I179" s="8"/>
      <c r="J179" s="8"/>
      <c r="K179" s="8"/>
      <c r="L179" s="8"/>
      <c r="M179" s="9"/>
    </row>
    <row r="180" ht="18" spans="1:13">
      <c r="A180" s="4" t="s">
        <v>265</v>
      </c>
      <c r="B180" s="5" t="s">
        <v>19</v>
      </c>
      <c r="C180" s="5" t="s">
        <v>33</v>
      </c>
      <c r="D180" s="5" t="s">
        <v>19</v>
      </c>
      <c r="E180" s="5" t="s">
        <v>33</v>
      </c>
      <c r="F180" s="5" t="s">
        <v>19</v>
      </c>
      <c r="G180" s="5" t="s">
        <v>33</v>
      </c>
      <c r="H180" s="5" t="s">
        <v>19</v>
      </c>
      <c r="I180" s="5" t="s">
        <v>33</v>
      </c>
      <c r="J180" s="5" t="s">
        <v>19</v>
      </c>
      <c r="K180" s="5" t="s">
        <v>33</v>
      </c>
      <c r="L180" s="5" t="s">
        <v>19</v>
      </c>
      <c r="M180" s="6" t="s">
        <v>33</v>
      </c>
    </row>
    <row r="181" ht="18" spans="1:13">
      <c r="A181" s="7" t="s">
        <v>266</v>
      </c>
      <c r="B181" s="8"/>
      <c r="C181" s="8"/>
      <c r="D181" s="8"/>
      <c r="E181" s="8"/>
      <c r="F181" s="5" t="s">
        <v>47</v>
      </c>
      <c r="G181" s="5" t="s">
        <v>33</v>
      </c>
      <c r="H181" s="8"/>
      <c r="I181" s="8"/>
      <c r="J181" s="8"/>
      <c r="K181" s="8"/>
      <c r="L181" s="8"/>
      <c r="M181" s="9"/>
    </row>
    <row r="182" ht="18" spans="1:13">
      <c r="A182" s="4" t="s">
        <v>267</v>
      </c>
      <c r="B182" s="5" t="s">
        <v>19</v>
      </c>
      <c r="C182" s="5" t="s">
        <v>33</v>
      </c>
      <c r="D182" s="8"/>
      <c r="E182" s="8"/>
      <c r="F182" s="5" t="s">
        <v>19</v>
      </c>
      <c r="G182" s="5" t="s">
        <v>33</v>
      </c>
      <c r="H182" s="5" t="s">
        <v>19</v>
      </c>
      <c r="I182" s="5" t="s">
        <v>33</v>
      </c>
      <c r="J182" s="5" t="s">
        <v>19</v>
      </c>
      <c r="K182" s="5" t="s">
        <v>33</v>
      </c>
      <c r="L182" s="5" t="s">
        <v>19</v>
      </c>
      <c r="M182" s="6" t="s">
        <v>33</v>
      </c>
    </row>
    <row r="183" ht="18" spans="1:13">
      <c r="A183" s="4" t="s">
        <v>268</v>
      </c>
      <c r="B183" s="8"/>
      <c r="C183" s="8"/>
      <c r="D183" s="8"/>
      <c r="E183" s="8"/>
      <c r="F183" s="5" t="s">
        <v>19</v>
      </c>
      <c r="G183" s="5" t="s">
        <v>33</v>
      </c>
      <c r="H183" s="8"/>
      <c r="I183" s="8"/>
      <c r="J183" s="8"/>
      <c r="K183" s="8"/>
      <c r="L183" s="8"/>
      <c r="M183" s="9"/>
    </row>
    <row r="184" ht="18" spans="1:13">
      <c r="A184" s="7" t="s">
        <v>269</v>
      </c>
      <c r="B184" s="8"/>
      <c r="C184" s="8"/>
      <c r="D184" s="8"/>
      <c r="E184" s="8"/>
      <c r="F184" s="5" t="s">
        <v>98</v>
      </c>
      <c r="G184" s="5" t="s">
        <v>89</v>
      </c>
      <c r="H184" s="8"/>
      <c r="I184" s="8"/>
      <c r="J184" s="8"/>
      <c r="K184" s="8"/>
      <c r="L184" s="8"/>
      <c r="M184" s="9"/>
    </row>
    <row r="185" ht="18" spans="1:13">
      <c r="A185" s="4" t="s">
        <v>270</v>
      </c>
      <c r="B185" s="5" t="s">
        <v>19</v>
      </c>
      <c r="C185" s="5" t="s">
        <v>47</v>
      </c>
      <c r="D185" s="8"/>
      <c r="E185" s="5" t="s">
        <v>18</v>
      </c>
      <c r="F185" s="8"/>
      <c r="G185" s="5" t="s">
        <v>18</v>
      </c>
      <c r="H185" s="8"/>
      <c r="I185" s="5" t="s">
        <v>18</v>
      </c>
      <c r="J185" s="8"/>
      <c r="K185" s="5" t="s">
        <v>18</v>
      </c>
      <c r="L185" s="8"/>
      <c r="M185" s="6" t="s">
        <v>18</v>
      </c>
    </row>
    <row r="186" ht="18" spans="1:13">
      <c r="A186" s="4" t="s">
        <v>271</v>
      </c>
      <c r="B186" s="5" t="s">
        <v>133</v>
      </c>
      <c r="C186" s="5" t="s">
        <v>13</v>
      </c>
      <c r="D186" s="5" t="s">
        <v>133</v>
      </c>
      <c r="E186" s="5" t="s">
        <v>13</v>
      </c>
      <c r="F186" s="5" t="s">
        <v>133</v>
      </c>
      <c r="G186" s="5" t="s">
        <v>13</v>
      </c>
      <c r="H186" s="5" t="s">
        <v>133</v>
      </c>
      <c r="I186" s="5" t="s">
        <v>13</v>
      </c>
      <c r="J186" s="5" t="s">
        <v>133</v>
      </c>
      <c r="K186" s="5" t="s">
        <v>13</v>
      </c>
      <c r="L186" s="5" t="s">
        <v>133</v>
      </c>
      <c r="M186" s="6" t="s">
        <v>13</v>
      </c>
    </row>
    <row r="187" ht="18" spans="1:13">
      <c r="A187" s="4" t="s">
        <v>272</v>
      </c>
      <c r="B187" s="5" t="s">
        <v>19</v>
      </c>
      <c r="C187" s="5" t="s">
        <v>33</v>
      </c>
      <c r="D187" s="8"/>
      <c r="E187" s="8"/>
      <c r="F187" s="5" t="s">
        <v>19</v>
      </c>
      <c r="G187" s="5" t="s">
        <v>33</v>
      </c>
      <c r="H187" s="5" t="s">
        <v>19</v>
      </c>
      <c r="I187" s="5" t="s">
        <v>33</v>
      </c>
      <c r="J187" s="5" t="s">
        <v>19</v>
      </c>
      <c r="K187" s="5" t="s">
        <v>33</v>
      </c>
      <c r="L187" s="5" t="s">
        <v>19</v>
      </c>
      <c r="M187" s="6" t="s">
        <v>33</v>
      </c>
    </row>
    <row r="188" ht="52.5" spans="1:13">
      <c r="A188" s="7" t="s">
        <v>273</v>
      </c>
      <c r="B188" s="5" t="s">
        <v>121</v>
      </c>
      <c r="C188" s="5" t="s">
        <v>27</v>
      </c>
      <c r="D188" s="5" t="s">
        <v>31</v>
      </c>
      <c r="E188" s="5" t="s">
        <v>13</v>
      </c>
      <c r="F188" s="8"/>
      <c r="G188" s="8"/>
      <c r="H188" s="8"/>
      <c r="I188" s="8"/>
      <c r="J188" s="8"/>
      <c r="K188" s="8"/>
      <c r="L188" s="8"/>
      <c r="M188" s="9"/>
    </row>
    <row r="189" ht="18" spans="1:13">
      <c r="A189" s="7" t="s">
        <v>274</v>
      </c>
      <c r="B189" s="8"/>
      <c r="C189" s="5" t="s">
        <v>89</v>
      </c>
      <c r="D189" s="5" t="s">
        <v>18</v>
      </c>
      <c r="E189" s="5" t="s">
        <v>275</v>
      </c>
      <c r="F189" s="5" t="s">
        <v>18</v>
      </c>
      <c r="G189" s="5" t="s">
        <v>275</v>
      </c>
      <c r="H189" s="8"/>
      <c r="I189" s="5" t="s">
        <v>89</v>
      </c>
      <c r="J189" s="8"/>
      <c r="K189" s="5" t="s">
        <v>89</v>
      </c>
      <c r="L189" s="8"/>
      <c r="M189" s="6" t="s">
        <v>89</v>
      </c>
    </row>
    <row r="190" ht="18" spans="1:13">
      <c r="A190" s="4" t="s">
        <v>276</v>
      </c>
      <c r="B190" s="8"/>
      <c r="C190" s="5" t="s">
        <v>154</v>
      </c>
      <c r="D190" s="8"/>
      <c r="E190" s="8"/>
      <c r="F190" s="8"/>
      <c r="G190" s="8"/>
      <c r="H190" s="8"/>
      <c r="I190" s="8"/>
      <c r="J190" s="8"/>
      <c r="K190" s="8"/>
      <c r="L190" s="8"/>
      <c r="M190" s="9"/>
    </row>
    <row r="191" ht="18" spans="1:13">
      <c r="A191" s="4" t="s">
        <v>277</v>
      </c>
      <c r="B191" s="8"/>
      <c r="C191" s="5" t="s">
        <v>162</v>
      </c>
      <c r="D191" s="8"/>
      <c r="E191" s="8"/>
      <c r="F191" s="8"/>
      <c r="G191" s="8"/>
      <c r="H191" s="8"/>
      <c r="I191" s="8"/>
      <c r="J191" s="8"/>
      <c r="K191" s="8"/>
      <c r="L191" s="8"/>
      <c r="M191" s="9"/>
    </row>
    <row r="192" ht="18" spans="1:13">
      <c r="A192" s="4" t="s">
        <v>278</v>
      </c>
      <c r="B192" s="8"/>
      <c r="C192" s="5" t="s">
        <v>154</v>
      </c>
      <c r="D192" s="8"/>
      <c r="E192" s="8"/>
      <c r="F192" s="8"/>
      <c r="G192" s="8"/>
      <c r="H192" s="8"/>
      <c r="I192" s="8"/>
      <c r="J192" s="8"/>
      <c r="K192" s="8"/>
      <c r="L192" s="8"/>
      <c r="M192" s="9"/>
    </row>
    <row r="193" ht="18" spans="1:13">
      <c r="A193" s="4" t="s">
        <v>279</v>
      </c>
      <c r="B193" s="8"/>
      <c r="C193" s="5" t="s">
        <v>165</v>
      </c>
      <c r="D193" s="8"/>
      <c r="E193" s="8"/>
      <c r="F193" s="8"/>
      <c r="G193" s="8"/>
      <c r="H193" s="8"/>
      <c r="I193" s="8"/>
      <c r="J193" s="8"/>
      <c r="K193" s="8"/>
      <c r="L193" s="8"/>
      <c r="M193" s="9"/>
    </row>
    <row r="194" ht="18" spans="1:13">
      <c r="A194" s="7" t="s">
        <v>280</v>
      </c>
      <c r="B194" s="8"/>
      <c r="C194" s="5" t="s">
        <v>131</v>
      </c>
      <c r="D194" s="8"/>
      <c r="E194" s="5" t="s">
        <v>131</v>
      </c>
      <c r="F194" s="8"/>
      <c r="G194" s="5" t="s">
        <v>131</v>
      </c>
      <c r="H194" s="5" t="s">
        <v>37</v>
      </c>
      <c r="I194" s="5" t="s">
        <v>38</v>
      </c>
      <c r="J194" s="8"/>
      <c r="K194" s="5" t="s">
        <v>131</v>
      </c>
      <c r="L194" s="8"/>
      <c r="M194" s="6" t="s">
        <v>131</v>
      </c>
    </row>
    <row r="195" ht="18" spans="1:13">
      <c r="A195" s="4" t="s">
        <v>281</v>
      </c>
      <c r="B195" s="5" t="s">
        <v>121</v>
      </c>
      <c r="C195" s="5" t="s">
        <v>15</v>
      </c>
      <c r="D195" s="8"/>
      <c r="E195" s="8"/>
      <c r="F195" s="8"/>
      <c r="G195" s="8"/>
      <c r="H195" s="8"/>
      <c r="I195" s="8"/>
      <c r="J195" s="8"/>
      <c r="K195" s="8"/>
      <c r="L195" s="5" t="s">
        <v>121</v>
      </c>
      <c r="M195" s="6" t="s">
        <v>15</v>
      </c>
    </row>
    <row r="196" ht="18" spans="1:13">
      <c r="A196" s="4" t="s">
        <v>282</v>
      </c>
      <c r="B196" s="5" t="s">
        <v>37</v>
      </c>
      <c r="C196" s="5" t="s">
        <v>38</v>
      </c>
      <c r="D196" s="5" t="s">
        <v>37</v>
      </c>
      <c r="E196" s="5" t="s">
        <v>38</v>
      </c>
      <c r="F196" s="5" t="s">
        <v>37</v>
      </c>
      <c r="G196" s="5" t="s">
        <v>20</v>
      </c>
      <c r="H196" s="5" t="s">
        <v>37</v>
      </c>
      <c r="I196" s="5" t="s">
        <v>38</v>
      </c>
      <c r="J196" s="8"/>
      <c r="K196" s="5" t="s">
        <v>89</v>
      </c>
      <c r="L196" s="8"/>
      <c r="M196" s="6" t="s">
        <v>89</v>
      </c>
    </row>
    <row r="197" ht="18" spans="1:13">
      <c r="A197" s="4" t="s">
        <v>283</v>
      </c>
      <c r="B197" s="5" t="s">
        <v>243</v>
      </c>
      <c r="C197" s="5" t="s">
        <v>33</v>
      </c>
      <c r="D197" s="5" t="s">
        <v>243</v>
      </c>
      <c r="E197" s="5" t="s">
        <v>33</v>
      </c>
      <c r="F197" s="8"/>
      <c r="G197" s="8"/>
      <c r="H197" s="5" t="s">
        <v>243</v>
      </c>
      <c r="I197" s="5" t="s">
        <v>33</v>
      </c>
      <c r="J197" s="8"/>
      <c r="K197" s="8"/>
      <c r="L197" s="5" t="s">
        <v>243</v>
      </c>
      <c r="M197" s="6" t="s">
        <v>33</v>
      </c>
    </row>
    <row r="198" ht="18" spans="1:13">
      <c r="A198" s="4" t="s">
        <v>284</v>
      </c>
      <c r="B198" s="5" t="s">
        <v>37</v>
      </c>
      <c r="C198" s="5" t="s">
        <v>38</v>
      </c>
      <c r="D198" s="5" t="s">
        <v>37</v>
      </c>
      <c r="E198" s="5" t="s">
        <v>38</v>
      </c>
      <c r="F198" s="5" t="s">
        <v>37</v>
      </c>
      <c r="G198" s="5" t="s">
        <v>20</v>
      </c>
      <c r="H198" s="5" t="s">
        <v>37</v>
      </c>
      <c r="I198" s="5" t="s">
        <v>38</v>
      </c>
      <c r="J198" s="8"/>
      <c r="K198" s="5" t="s">
        <v>21</v>
      </c>
      <c r="L198" s="8"/>
      <c r="M198" s="6" t="s">
        <v>21</v>
      </c>
    </row>
    <row r="199" ht="18" spans="1:13">
      <c r="A199" s="4" t="s">
        <v>285</v>
      </c>
      <c r="B199" s="5" t="s">
        <v>37</v>
      </c>
      <c r="C199" s="5" t="s">
        <v>38</v>
      </c>
      <c r="D199" s="5" t="s">
        <v>37</v>
      </c>
      <c r="E199" s="5" t="s">
        <v>38</v>
      </c>
      <c r="F199" s="5" t="s">
        <v>37</v>
      </c>
      <c r="G199" s="5" t="s">
        <v>20</v>
      </c>
      <c r="H199" s="5" t="s">
        <v>37</v>
      </c>
      <c r="I199" s="5" t="s">
        <v>38</v>
      </c>
      <c r="J199" s="8"/>
      <c r="K199" s="5" t="s">
        <v>21</v>
      </c>
      <c r="L199" s="8"/>
      <c r="M199" s="6" t="s">
        <v>21</v>
      </c>
    </row>
    <row r="200" ht="18" spans="1:13">
      <c r="A200" s="4" t="s">
        <v>286</v>
      </c>
      <c r="B200" s="8"/>
      <c r="C200" s="5" t="s">
        <v>172</v>
      </c>
      <c r="D200" s="5" t="s">
        <v>61</v>
      </c>
      <c r="E200" s="5" t="s">
        <v>114</v>
      </c>
      <c r="F200" s="5" t="s">
        <v>61</v>
      </c>
      <c r="G200" s="5" t="s">
        <v>37</v>
      </c>
      <c r="H200" s="8"/>
      <c r="I200" s="5" t="s">
        <v>172</v>
      </c>
      <c r="J200" s="8"/>
      <c r="K200" s="5" t="s">
        <v>172</v>
      </c>
      <c r="L200" s="8"/>
      <c r="M200" s="6" t="s">
        <v>172</v>
      </c>
    </row>
    <row r="201" ht="18" spans="1:13">
      <c r="A201" s="4" t="s">
        <v>287</v>
      </c>
      <c r="B201" s="5" t="s">
        <v>15</v>
      </c>
      <c r="C201" s="5" t="s">
        <v>16</v>
      </c>
      <c r="D201" s="8"/>
      <c r="E201" s="8"/>
      <c r="F201" s="8"/>
      <c r="G201" s="8"/>
      <c r="H201" s="8"/>
      <c r="I201" s="8"/>
      <c r="J201" s="8"/>
      <c r="K201" s="8"/>
      <c r="L201" s="8"/>
      <c r="M201" s="9"/>
    </row>
    <row r="202" ht="18" spans="1:13">
      <c r="A202" s="4" t="s">
        <v>288</v>
      </c>
      <c r="B202" s="5" t="s">
        <v>37</v>
      </c>
      <c r="C202" s="5" t="s">
        <v>38</v>
      </c>
      <c r="D202" s="5" t="s">
        <v>37</v>
      </c>
      <c r="E202" s="5" t="s">
        <v>38</v>
      </c>
      <c r="F202" s="5" t="s">
        <v>37</v>
      </c>
      <c r="G202" s="5" t="s">
        <v>20</v>
      </c>
      <c r="H202" s="5" t="s">
        <v>37</v>
      </c>
      <c r="I202" s="5" t="s">
        <v>38</v>
      </c>
      <c r="J202" s="8"/>
      <c r="K202" s="5" t="s">
        <v>33</v>
      </c>
      <c r="L202" s="8"/>
      <c r="M202" s="6" t="s">
        <v>33</v>
      </c>
    </row>
    <row r="203" ht="18" spans="1:13">
      <c r="A203" s="4" t="s">
        <v>289</v>
      </c>
      <c r="B203" s="8"/>
      <c r="C203" s="5" t="s">
        <v>168</v>
      </c>
      <c r="D203" s="5" t="s">
        <v>20</v>
      </c>
      <c r="E203" s="5" t="s">
        <v>21</v>
      </c>
      <c r="F203" s="5" t="s">
        <v>20</v>
      </c>
      <c r="G203" s="5" t="s">
        <v>21</v>
      </c>
      <c r="H203" s="8"/>
      <c r="I203" s="5" t="s">
        <v>168</v>
      </c>
      <c r="J203" s="8"/>
      <c r="K203" s="5" t="s">
        <v>168</v>
      </c>
      <c r="L203" s="8"/>
      <c r="M203" s="6" t="s">
        <v>168</v>
      </c>
    </row>
    <row r="204" ht="18" spans="1:13">
      <c r="A204" s="4" t="s">
        <v>290</v>
      </c>
      <c r="B204" s="8"/>
      <c r="C204" s="5" t="s">
        <v>131</v>
      </c>
      <c r="D204" s="5" t="s">
        <v>29</v>
      </c>
      <c r="E204" s="5" t="s">
        <v>61</v>
      </c>
      <c r="F204" s="5" t="s">
        <v>29</v>
      </c>
      <c r="G204" s="5" t="s">
        <v>142</v>
      </c>
      <c r="H204" s="8"/>
      <c r="I204" s="5" t="s">
        <v>131</v>
      </c>
      <c r="J204" s="8"/>
      <c r="K204" s="5" t="s">
        <v>131</v>
      </c>
      <c r="L204" s="8"/>
      <c r="M204" s="6" t="s">
        <v>131</v>
      </c>
    </row>
    <row r="205" ht="18" spans="1:13">
      <c r="A205" s="4" t="s">
        <v>291</v>
      </c>
      <c r="B205" s="8"/>
      <c r="C205" s="5" t="s">
        <v>137</v>
      </c>
      <c r="D205" s="5" t="s">
        <v>37</v>
      </c>
      <c r="E205" s="5" t="s">
        <v>20</v>
      </c>
      <c r="F205" s="5" t="s">
        <v>37</v>
      </c>
      <c r="G205" s="5" t="s">
        <v>38</v>
      </c>
      <c r="H205" s="8"/>
      <c r="I205" s="5" t="s">
        <v>137</v>
      </c>
      <c r="J205" s="8"/>
      <c r="K205" s="5" t="s">
        <v>137</v>
      </c>
      <c r="L205" s="8"/>
      <c r="M205" s="6" t="s">
        <v>137</v>
      </c>
    </row>
    <row r="206" ht="52.5" spans="1:13">
      <c r="A206" s="4" t="s">
        <v>292</v>
      </c>
      <c r="B206" s="8"/>
      <c r="C206" s="8"/>
      <c r="D206" s="5" t="s">
        <v>20</v>
      </c>
      <c r="E206" s="8"/>
      <c r="F206" s="8"/>
      <c r="G206" s="8"/>
      <c r="H206" s="5" t="s">
        <v>20</v>
      </c>
      <c r="I206" s="8"/>
      <c r="J206" s="5" t="s">
        <v>20</v>
      </c>
      <c r="K206" s="8"/>
      <c r="L206" s="5" t="s">
        <v>20</v>
      </c>
      <c r="M206" s="9"/>
    </row>
    <row r="207" ht="18" spans="1:13">
      <c r="A207" s="7" t="s">
        <v>293</v>
      </c>
      <c r="B207" s="8"/>
      <c r="C207" s="5" t="s">
        <v>89</v>
      </c>
      <c r="D207" s="8"/>
      <c r="E207" s="5" t="s">
        <v>89</v>
      </c>
      <c r="F207" s="8"/>
      <c r="G207" s="5" t="s">
        <v>89</v>
      </c>
      <c r="H207" s="5" t="s">
        <v>18</v>
      </c>
      <c r="I207" s="5" t="s">
        <v>275</v>
      </c>
      <c r="J207" s="8"/>
      <c r="K207" s="5" t="s">
        <v>89</v>
      </c>
      <c r="L207" s="8"/>
      <c r="M207" s="6" t="s">
        <v>89</v>
      </c>
    </row>
    <row r="208" ht="18" spans="1:13">
      <c r="A208" s="7" t="s">
        <v>294</v>
      </c>
      <c r="B208" s="8"/>
      <c r="C208" s="8"/>
      <c r="D208" s="8"/>
      <c r="E208" s="8"/>
      <c r="F208" s="5" t="s">
        <v>20</v>
      </c>
      <c r="G208" s="8"/>
      <c r="H208" s="8"/>
      <c r="I208" s="8"/>
      <c r="J208" s="8"/>
      <c r="K208" s="8"/>
      <c r="L208" s="8"/>
      <c r="M208" s="9"/>
    </row>
    <row r="209" ht="52.5" spans="1:13">
      <c r="A209" s="4" t="s">
        <v>295</v>
      </c>
      <c r="B209" s="8"/>
      <c r="C209" s="8"/>
      <c r="D209" s="5" t="s">
        <v>23</v>
      </c>
      <c r="E209" s="8"/>
      <c r="F209" s="8"/>
      <c r="G209" s="8"/>
      <c r="H209" s="5" t="s">
        <v>23</v>
      </c>
      <c r="I209" s="8"/>
      <c r="J209" s="5" t="s">
        <v>23</v>
      </c>
      <c r="K209" s="8"/>
      <c r="L209" s="5" t="s">
        <v>23</v>
      </c>
      <c r="M209" s="9"/>
    </row>
    <row r="210" ht="18" spans="1:13">
      <c r="A210" s="4" t="s">
        <v>296</v>
      </c>
      <c r="B210" s="8"/>
      <c r="C210" s="8"/>
      <c r="D210" s="5" t="s">
        <v>40</v>
      </c>
      <c r="E210" s="8"/>
      <c r="F210" s="8"/>
      <c r="G210" s="8"/>
      <c r="H210" s="8"/>
      <c r="I210" s="8"/>
      <c r="J210" s="8"/>
      <c r="K210" s="8"/>
      <c r="L210" s="8"/>
      <c r="M210" s="9"/>
    </row>
    <row r="211" ht="18" spans="1:13">
      <c r="A211" s="4" t="s">
        <v>297</v>
      </c>
      <c r="B211" s="5" t="s">
        <v>15</v>
      </c>
      <c r="C211" s="5" t="s">
        <v>16</v>
      </c>
      <c r="D211" s="5" t="s">
        <v>15</v>
      </c>
      <c r="E211" s="5" t="s">
        <v>16</v>
      </c>
      <c r="F211" s="5" t="s">
        <v>15</v>
      </c>
      <c r="G211" s="5" t="s">
        <v>16</v>
      </c>
      <c r="H211" s="5" t="s">
        <v>15</v>
      </c>
      <c r="I211" s="5" t="s">
        <v>16</v>
      </c>
      <c r="J211" s="5" t="s">
        <v>15</v>
      </c>
      <c r="K211" s="5" t="s">
        <v>16</v>
      </c>
      <c r="L211" s="5" t="s">
        <v>15</v>
      </c>
      <c r="M211" s="6" t="s">
        <v>16</v>
      </c>
    </row>
    <row r="212" ht="35.25" spans="1:13">
      <c r="A212" s="7" t="s">
        <v>298</v>
      </c>
      <c r="B212" s="8"/>
      <c r="C212" s="8"/>
      <c r="D212" s="8"/>
      <c r="E212" s="8"/>
      <c r="F212" s="5" t="s">
        <v>13</v>
      </c>
      <c r="G212" s="5" t="s">
        <v>27</v>
      </c>
      <c r="H212" s="8"/>
      <c r="I212" s="8"/>
      <c r="J212" s="8"/>
      <c r="K212" s="8"/>
      <c r="L212" s="8"/>
      <c r="M212" s="9"/>
    </row>
    <row r="213" ht="35.25" spans="1:13">
      <c r="A213" s="7" t="s">
        <v>299</v>
      </c>
      <c r="B213" s="5" t="s">
        <v>61</v>
      </c>
      <c r="C213" s="5" t="s">
        <v>114</v>
      </c>
      <c r="D213" s="8"/>
      <c r="E213" s="8"/>
      <c r="F213" s="8"/>
      <c r="G213" s="8"/>
      <c r="H213" s="8"/>
      <c r="I213" s="8"/>
      <c r="J213" s="8"/>
      <c r="K213" s="8"/>
      <c r="L213" s="8"/>
      <c r="M213" s="9"/>
    </row>
    <row r="214" ht="18" spans="1:13">
      <c r="A214" s="4" t="s">
        <v>300</v>
      </c>
      <c r="B214" s="5" t="s">
        <v>27</v>
      </c>
      <c r="C214" s="5" t="s">
        <v>15</v>
      </c>
      <c r="D214" s="8"/>
      <c r="E214" s="8"/>
      <c r="F214" s="5" t="s">
        <v>27</v>
      </c>
      <c r="G214" s="5" t="s">
        <v>15</v>
      </c>
      <c r="H214" s="5" t="s">
        <v>27</v>
      </c>
      <c r="I214" s="5" t="s">
        <v>15</v>
      </c>
      <c r="J214" s="8"/>
      <c r="K214" s="8"/>
      <c r="L214" s="5" t="s">
        <v>27</v>
      </c>
      <c r="M214" s="6" t="s">
        <v>15</v>
      </c>
    </row>
    <row r="215" ht="18" spans="1:13">
      <c r="A215" s="4" t="s">
        <v>301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5" t="s">
        <v>15</v>
      </c>
      <c r="M215" s="6" t="s">
        <v>16</v>
      </c>
    </row>
    <row r="216" ht="18" spans="1:13">
      <c r="A216" s="7" t="s">
        <v>302</v>
      </c>
      <c r="B216" s="8"/>
      <c r="C216" s="8"/>
      <c r="D216" s="8"/>
      <c r="E216" s="8"/>
      <c r="F216" s="5" t="s">
        <v>303</v>
      </c>
      <c r="G216" s="5" t="s">
        <v>40</v>
      </c>
      <c r="H216" s="5" t="s">
        <v>303</v>
      </c>
      <c r="I216" s="8"/>
      <c r="J216" s="8"/>
      <c r="K216" s="8"/>
      <c r="L216" s="5" t="s">
        <v>33</v>
      </c>
      <c r="M216" s="6" t="s">
        <v>34</v>
      </c>
    </row>
    <row r="217" ht="18" spans="1:13">
      <c r="A217" s="7" t="s">
        <v>304</v>
      </c>
      <c r="B217" s="8"/>
      <c r="C217" s="8"/>
      <c r="D217" s="8"/>
      <c r="E217" s="8"/>
      <c r="F217" s="5" t="s">
        <v>40</v>
      </c>
      <c r="G217" s="5" t="s">
        <v>23</v>
      </c>
      <c r="H217" s="8"/>
      <c r="I217" s="8"/>
      <c r="J217" s="8"/>
      <c r="K217" s="8"/>
      <c r="L217" s="8"/>
      <c r="M217" s="9"/>
    </row>
    <row r="218" ht="18" spans="1:13">
      <c r="A218" s="7" t="s">
        <v>305</v>
      </c>
      <c r="B218" s="8"/>
      <c r="C218" s="8"/>
      <c r="D218" s="8"/>
      <c r="E218" s="8"/>
      <c r="F218" s="5" t="s">
        <v>16</v>
      </c>
      <c r="G218" s="8"/>
      <c r="H218" s="8"/>
      <c r="I218" s="8"/>
      <c r="J218" s="8"/>
      <c r="K218" s="8"/>
      <c r="L218" s="8"/>
      <c r="M218" s="9"/>
    </row>
    <row r="219" ht="18" spans="1:13">
      <c r="A219" s="7" t="s">
        <v>306</v>
      </c>
      <c r="B219" s="8"/>
      <c r="C219" s="8"/>
      <c r="D219" s="8"/>
      <c r="E219" s="8"/>
      <c r="F219" s="5" t="s">
        <v>47</v>
      </c>
      <c r="G219" s="5" t="s">
        <v>40</v>
      </c>
      <c r="H219" s="8"/>
      <c r="I219" s="8"/>
      <c r="J219" s="8"/>
      <c r="K219" s="8"/>
      <c r="L219" s="8"/>
      <c r="M219" s="9"/>
    </row>
    <row r="220" ht="18" spans="1:13">
      <c r="A220" s="7" t="s">
        <v>307</v>
      </c>
      <c r="B220" s="5" t="s">
        <v>37</v>
      </c>
      <c r="C220" s="5" t="s">
        <v>38</v>
      </c>
      <c r="D220" s="8"/>
      <c r="E220" s="5" t="s">
        <v>131</v>
      </c>
      <c r="F220" s="8"/>
      <c r="G220" s="5" t="s">
        <v>131</v>
      </c>
      <c r="H220" s="8"/>
      <c r="I220" s="5" t="s">
        <v>131</v>
      </c>
      <c r="J220" s="8"/>
      <c r="K220" s="5" t="s">
        <v>131</v>
      </c>
      <c r="L220" s="8"/>
      <c r="M220" s="6" t="s">
        <v>131</v>
      </c>
    </row>
    <row r="221" ht="18" spans="1:13">
      <c r="A221" s="7" t="s">
        <v>308</v>
      </c>
      <c r="B221" s="5" t="s">
        <v>20</v>
      </c>
      <c r="C221" s="5" t="s">
        <v>21</v>
      </c>
      <c r="D221" s="8"/>
      <c r="E221" s="5" t="s">
        <v>229</v>
      </c>
      <c r="F221" s="8"/>
      <c r="G221" s="5" t="s">
        <v>229</v>
      </c>
      <c r="H221" s="8"/>
      <c r="I221" s="5" t="s">
        <v>229</v>
      </c>
      <c r="J221" s="8"/>
      <c r="K221" s="5" t="s">
        <v>229</v>
      </c>
      <c r="L221" s="8"/>
      <c r="M221" s="6" t="s">
        <v>229</v>
      </c>
    </row>
    <row r="222" ht="35.25" spans="1:13">
      <c r="A222" s="7" t="s">
        <v>309</v>
      </c>
      <c r="B222" s="8"/>
      <c r="C222" s="8"/>
      <c r="D222" s="8"/>
      <c r="E222" s="8"/>
      <c r="F222" s="5" t="s">
        <v>58</v>
      </c>
      <c r="G222" s="5" t="s">
        <v>56</v>
      </c>
      <c r="H222" s="8"/>
      <c r="I222" s="8"/>
      <c r="J222" s="8"/>
      <c r="K222" s="8"/>
      <c r="L222" s="8"/>
      <c r="M222" s="9"/>
    </row>
    <row r="223" ht="35.25" spans="1:13">
      <c r="A223" s="7" t="s">
        <v>310</v>
      </c>
      <c r="B223" s="8"/>
      <c r="C223" s="8"/>
      <c r="D223" s="8"/>
      <c r="E223" s="8"/>
      <c r="F223" s="5" t="s">
        <v>18</v>
      </c>
      <c r="G223" s="5" t="s">
        <v>275</v>
      </c>
      <c r="H223" s="8"/>
      <c r="I223" s="8"/>
      <c r="J223" s="8"/>
      <c r="K223" s="8"/>
      <c r="L223" s="8"/>
      <c r="M223" s="9"/>
    </row>
    <row r="224" ht="35.25" spans="1:13">
      <c r="A224" s="7" t="s">
        <v>311</v>
      </c>
      <c r="B224" s="8"/>
      <c r="C224" s="8"/>
      <c r="D224" s="8"/>
      <c r="E224" s="8"/>
      <c r="F224" s="5" t="s">
        <v>37</v>
      </c>
      <c r="G224" s="5" t="s">
        <v>38</v>
      </c>
      <c r="H224" s="8"/>
      <c r="I224" s="8"/>
      <c r="J224" s="8"/>
      <c r="K224" s="8"/>
      <c r="L224" s="8"/>
      <c r="M224" s="9"/>
    </row>
    <row r="225" ht="35.25" spans="1:13">
      <c r="A225" s="7" t="s">
        <v>312</v>
      </c>
      <c r="B225" s="8"/>
      <c r="C225" s="8"/>
      <c r="D225" s="8"/>
      <c r="E225" s="8"/>
      <c r="F225" s="5" t="s">
        <v>37</v>
      </c>
      <c r="G225" s="5" t="s">
        <v>38</v>
      </c>
      <c r="H225" s="8"/>
      <c r="I225" s="8"/>
      <c r="J225" s="8"/>
      <c r="K225" s="8"/>
      <c r="L225" s="8"/>
      <c r="M225" s="9"/>
    </row>
    <row r="226" ht="18" spans="1:13">
      <c r="A226" s="7" t="s">
        <v>313</v>
      </c>
      <c r="B226" s="8"/>
      <c r="C226" s="8"/>
      <c r="D226" s="5" t="s">
        <v>44</v>
      </c>
      <c r="E226" s="5" t="s">
        <v>29</v>
      </c>
      <c r="F226" s="8"/>
      <c r="G226" s="8"/>
      <c r="H226" s="8"/>
      <c r="I226" s="8"/>
      <c r="J226" s="8"/>
      <c r="K226" s="8"/>
      <c r="L226" s="8"/>
      <c r="M226" s="9"/>
    </row>
    <row r="227" ht="18" spans="1:13">
      <c r="A227" s="7" t="s">
        <v>314</v>
      </c>
      <c r="B227" s="8"/>
      <c r="C227" s="5" t="s">
        <v>131</v>
      </c>
      <c r="D227" s="8"/>
      <c r="E227" s="5" t="s">
        <v>131</v>
      </c>
      <c r="F227" s="8"/>
      <c r="G227" s="5" t="s">
        <v>131</v>
      </c>
      <c r="H227" s="5" t="s">
        <v>37</v>
      </c>
      <c r="I227" s="5" t="s">
        <v>38</v>
      </c>
      <c r="J227" s="8"/>
      <c r="K227" s="5" t="s">
        <v>131</v>
      </c>
      <c r="L227" s="8"/>
      <c r="M227" s="6" t="s">
        <v>131</v>
      </c>
    </row>
    <row r="228" ht="18" spans="1:13">
      <c r="A228" s="4" t="s">
        <v>315</v>
      </c>
      <c r="B228" s="8"/>
      <c r="C228" s="8"/>
      <c r="D228" s="8"/>
      <c r="E228" s="8"/>
      <c r="F228" s="8"/>
      <c r="G228" s="8"/>
      <c r="H228" s="8"/>
      <c r="I228" s="8"/>
      <c r="J228" s="5" t="s">
        <v>15</v>
      </c>
      <c r="K228" s="5" t="s">
        <v>16</v>
      </c>
      <c r="L228" s="5" t="s">
        <v>15</v>
      </c>
      <c r="M228" s="6" t="s">
        <v>16</v>
      </c>
    </row>
    <row r="229" ht="18" spans="1:13">
      <c r="A229" s="4" t="s">
        <v>316</v>
      </c>
      <c r="B229" s="8"/>
      <c r="C229" s="8"/>
      <c r="D229" s="8"/>
      <c r="E229" s="8"/>
      <c r="F229" s="5" t="s">
        <v>27</v>
      </c>
      <c r="G229" s="5" t="s">
        <v>15</v>
      </c>
      <c r="H229" s="8"/>
      <c r="I229" s="8"/>
      <c r="J229" s="5" t="s">
        <v>27</v>
      </c>
      <c r="K229" s="5" t="s">
        <v>15</v>
      </c>
      <c r="L229" s="8"/>
      <c r="M229" s="9"/>
    </row>
    <row r="230" ht="18" spans="1:13">
      <c r="A230" s="7" t="s">
        <v>317</v>
      </c>
      <c r="B230" s="8"/>
      <c r="C230" s="5" t="s">
        <v>98</v>
      </c>
      <c r="D230" s="8"/>
      <c r="E230" s="5" t="s">
        <v>98</v>
      </c>
      <c r="F230" s="8"/>
      <c r="G230" s="5" t="s">
        <v>98</v>
      </c>
      <c r="H230" s="8"/>
      <c r="I230" s="5" t="s">
        <v>98</v>
      </c>
      <c r="J230" s="5" t="s">
        <v>18</v>
      </c>
      <c r="K230" s="5" t="s">
        <v>275</v>
      </c>
      <c r="L230" s="8"/>
      <c r="M230" s="6" t="s">
        <v>98</v>
      </c>
    </row>
    <row r="231" ht="18" spans="1:13">
      <c r="A231" s="4" t="s">
        <v>318</v>
      </c>
      <c r="B231" s="5" t="s">
        <v>15</v>
      </c>
      <c r="C231" s="5" t="s">
        <v>16</v>
      </c>
      <c r="D231" s="5" t="s">
        <v>15</v>
      </c>
      <c r="E231" s="5" t="s">
        <v>16</v>
      </c>
      <c r="F231" s="5" t="s">
        <v>15</v>
      </c>
      <c r="G231" s="5" t="s">
        <v>16</v>
      </c>
      <c r="H231" s="5" t="s">
        <v>15</v>
      </c>
      <c r="I231" s="5" t="s">
        <v>16</v>
      </c>
      <c r="J231" s="5" t="s">
        <v>15</v>
      </c>
      <c r="K231" s="5" t="s">
        <v>16</v>
      </c>
      <c r="L231" s="5" t="s">
        <v>15</v>
      </c>
      <c r="M231" s="6" t="s">
        <v>16</v>
      </c>
    </row>
    <row r="232" ht="35.25" spans="1:13">
      <c r="A232" s="7" t="s">
        <v>319</v>
      </c>
      <c r="B232" s="8"/>
      <c r="C232" s="8"/>
      <c r="D232" s="8"/>
      <c r="E232" s="8"/>
      <c r="F232" s="5" t="s">
        <v>12</v>
      </c>
      <c r="G232" s="5" t="s">
        <v>13</v>
      </c>
      <c r="H232" s="8"/>
      <c r="I232" s="8"/>
      <c r="J232" s="8"/>
      <c r="K232" s="8"/>
      <c r="L232" s="8"/>
      <c r="M232" s="9"/>
    </row>
    <row r="233" ht="18" spans="1:13">
      <c r="A233" s="4" t="s">
        <v>320</v>
      </c>
      <c r="B233" s="5" t="s">
        <v>15</v>
      </c>
      <c r="C233" s="5" t="s">
        <v>16</v>
      </c>
      <c r="D233" s="5" t="s">
        <v>15</v>
      </c>
      <c r="E233" s="5" t="s">
        <v>16</v>
      </c>
      <c r="F233" s="5" t="s">
        <v>15</v>
      </c>
      <c r="G233" s="5" t="s">
        <v>16</v>
      </c>
      <c r="H233" s="5" t="s">
        <v>15</v>
      </c>
      <c r="I233" s="5" t="s">
        <v>16</v>
      </c>
      <c r="J233" s="5" t="s">
        <v>15</v>
      </c>
      <c r="K233" s="5" t="s">
        <v>16</v>
      </c>
      <c r="L233" s="5" t="s">
        <v>15</v>
      </c>
      <c r="M233" s="6" t="s">
        <v>16</v>
      </c>
    </row>
    <row r="234" ht="18" spans="1:13">
      <c r="A234" s="4" t="s">
        <v>321</v>
      </c>
      <c r="B234" s="8"/>
      <c r="C234" s="8"/>
      <c r="D234" s="5" t="s">
        <v>40</v>
      </c>
      <c r="E234" s="5" t="s">
        <v>76</v>
      </c>
      <c r="F234" s="8"/>
      <c r="G234" s="8"/>
      <c r="H234" s="8"/>
      <c r="I234" s="8"/>
      <c r="J234" s="8"/>
      <c r="K234" s="8"/>
      <c r="L234" s="8"/>
      <c r="M234" s="9"/>
    </row>
    <row r="235" ht="18" spans="1:13">
      <c r="A235" s="4" t="s">
        <v>322</v>
      </c>
      <c r="B235" s="5" t="s">
        <v>23</v>
      </c>
      <c r="C235" s="5" t="s">
        <v>12</v>
      </c>
      <c r="D235" s="8"/>
      <c r="E235" s="8"/>
      <c r="F235" s="8"/>
      <c r="G235" s="8"/>
      <c r="H235" s="5" t="s">
        <v>40</v>
      </c>
      <c r="I235" s="8"/>
      <c r="J235" s="8"/>
      <c r="K235" s="8"/>
      <c r="L235" s="8"/>
      <c r="M235" s="9"/>
    </row>
    <row r="236" ht="18" spans="1:13">
      <c r="A236" s="7" t="s">
        <v>323</v>
      </c>
      <c r="B236" s="5" t="s">
        <v>324</v>
      </c>
      <c r="C236" s="8"/>
      <c r="D236" s="5" t="s">
        <v>324</v>
      </c>
      <c r="E236" s="8"/>
      <c r="F236" s="5" t="s">
        <v>324</v>
      </c>
      <c r="G236" s="8"/>
      <c r="H236" s="5" t="s">
        <v>324</v>
      </c>
      <c r="I236" s="8"/>
      <c r="J236" s="5" t="s">
        <v>324</v>
      </c>
      <c r="K236" s="8"/>
      <c r="L236" s="5" t="s">
        <v>324</v>
      </c>
      <c r="M236" s="9"/>
    </row>
    <row r="237" ht="35.25" spans="1:13">
      <c r="A237" s="7" t="s">
        <v>325</v>
      </c>
      <c r="B237" s="8"/>
      <c r="C237" s="8"/>
      <c r="D237" s="5" t="s">
        <v>33</v>
      </c>
      <c r="E237" s="5" t="s">
        <v>40</v>
      </c>
      <c r="F237" s="8"/>
      <c r="G237" s="8"/>
      <c r="H237" s="8"/>
      <c r="I237" s="8"/>
      <c r="J237" s="8"/>
      <c r="K237" s="8"/>
      <c r="L237" s="8"/>
      <c r="M237" s="9"/>
    </row>
    <row r="238" ht="35.25" spans="1:13">
      <c r="A238" s="7" t="s">
        <v>326</v>
      </c>
      <c r="B238" s="5" t="s">
        <v>121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9"/>
    </row>
    <row r="239" ht="18" spans="1:13">
      <c r="A239" s="4" t="s">
        <v>327</v>
      </c>
      <c r="B239" s="5" t="s">
        <v>206</v>
      </c>
      <c r="C239" s="5" t="s">
        <v>76</v>
      </c>
      <c r="D239" s="8"/>
      <c r="E239" s="8"/>
      <c r="F239" s="8"/>
      <c r="G239" s="8"/>
      <c r="H239" s="5" t="s">
        <v>206</v>
      </c>
      <c r="I239" s="5" t="s">
        <v>76</v>
      </c>
      <c r="J239" s="8"/>
      <c r="K239" s="8"/>
      <c r="L239" s="8"/>
      <c r="M239" s="9"/>
    </row>
    <row r="240" ht="18" spans="1:13">
      <c r="A240" s="7" t="s">
        <v>328</v>
      </c>
      <c r="B240" s="8"/>
      <c r="C240" s="8"/>
      <c r="D240" s="8"/>
      <c r="E240" s="8"/>
      <c r="F240" s="8"/>
      <c r="G240" s="8"/>
      <c r="H240" s="5" t="s">
        <v>98</v>
      </c>
      <c r="I240" s="5" t="s">
        <v>47</v>
      </c>
      <c r="J240" s="8"/>
      <c r="K240" s="8"/>
      <c r="L240" s="8"/>
      <c r="M240" s="9"/>
    </row>
    <row r="241" ht="35.25" spans="1:13">
      <c r="A241" s="7" t="s">
        <v>329</v>
      </c>
      <c r="B241" s="5" t="s">
        <v>44</v>
      </c>
      <c r="C241" s="5" t="s">
        <v>101</v>
      </c>
      <c r="D241" s="8"/>
      <c r="E241" s="8"/>
      <c r="F241" s="8"/>
      <c r="G241" s="8"/>
      <c r="H241" s="8"/>
      <c r="I241" s="8"/>
      <c r="J241" s="8"/>
      <c r="K241" s="8"/>
      <c r="L241" s="8"/>
      <c r="M241" s="9"/>
    </row>
    <row r="242" ht="18" spans="1:13">
      <c r="A242" s="4" t="s">
        <v>330</v>
      </c>
      <c r="B242" s="5" t="s">
        <v>40</v>
      </c>
      <c r="C242" s="5" t="s">
        <v>76</v>
      </c>
      <c r="D242" s="8"/>
      <c r="E242" s="8"/>
      <c r="F242" s="8"/>
      <c r="G242" s="8"/>
      <c r="H242" s="8"/>
      <c r="I242" s="8"/>
      <c r="J242" s="8"/>
      <c r="K242" s="8"/>
      <c r="L242" s="8"/>
      <c r="M242" s="9"/>
    </row>
    <row r="243" ht="18" spans="1:13">
      <c r="A243" s="7" t="s">
        <v>331</v>
      </c>
      <c r="B243" s="8"/>
      <c r="C243" s="8"/>
      <c r="D243" s="5" t="s">
        <v>20</v>
      </c>
      <c r="E243" s="8"/>
      <c r="F243" s="8"/>
      <c r="G243" s="8"/>
      <c r="H243" s="8"/>
      <c r="I243" s="8"/>
      <c r="J243" s="8"/>
      <c r="K243" s="8"/>
      <c r="L243" s="8"/>
      <c r="M243" s="9"/>
    </row>
    <row r="244" ht="18" spans="1:13">
      <c r="A244" s="4" t="s">
        <v>332</v>
      </c>
      <c r="B244" s="5" t="s">
        <v>23</v>
      </c>
      <c r="C244" s="5" t="s">
        <v>12</v>
      </c>
      <c r="D244" s="8"/>
      <c r="E244" s="8"/>
      <c r="F244" s="8"/>
      <c r="G244" s="8"/>
      <c r="H244" s="8"/>
      <c r="I244" s="8"/>
      <c r="J244" s="8"/>
      <c r="K244" s="8"/>
      <c r="L244" s="8"/>
      <c r="M244" s="9"/>
    </row>
    <row r="245" ht="18" spans="1:13">
      <c r="A245" s="4" t="s">
        <v>333</v>
      </c>
      <c r="B245" s="5" t="s">
        <v>31</v>
      </c>
      <c r="C245" s="5" t="s">
        <v>13</v>
      </c>
      <c r="D245" s="8"/>
      <c r="E245" s="8"/>
      <c r="F245" s="8"/>
      <c r="G245" s="8"/>
      <c r="H245" s="8"/>
      <c r="I245" s="8"/>
      <c r="J245" s="8"/>
      <c r="K245" s="8"/>
      <c r="L245" s="8"/>
      <c r="M245" s="9"/>
    </row>
    <row r="246" ht="18" spans="1:13">
      <c r="A246" s="4" t="s">
        <v>144</v>
      </c>
      <c r="B246" s="8"/>
      <c r="C246" s="8"/>
      <c r="D246" s="8"/>
      <c r="E246" s="8"/>
      <c r="F246" s="8"/>
      <c r="G246" s="8"/>
      <c r="H246" s="8"/>
      <c r="I246" s="8"/>
      <c r="J246" s="5" t="s">
        <v>121</v>
      </c>
      <c r="K246" s="8"/>
      <c r="L246" s="8"/>
      <c r="M246" s="9"/>
    </row>
    <row r="247" ht="18" spans="1:13">
      <c r="A247" s="4" t="s">
        <v>334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5" t="s">
        <v>40</v>
      </c>
      <c r="M247" s="9"/>
    </row>
    <row r="248" ht="18" spans="1:13">
      <c r="A248" s="4" t="s">
        <v>335</v>
      </c>
      <c r="B248" s="8"/>
      <c r="C248" s="8"/>
      <c r="D248" s="5" t="s">
        <v>43</v>
      </c>
      <c r="E248" s="8"/>
      <c r="F248" s="5" t="s">
        <v>336</v>
      </c>
      <c r="G248" s="5" t="s">
        <v>337</v>
      </c>
      <c r="H248" s="8"/>
      <c r="I248" s="8"/>
      <c r="J248" s="8"/>
      <c r="K248" s="8"/>
      <c r="L248" s="8"/>
      <c r="M248" s="9"/>
    </row>
    <row r="249" ht="18" spans="1:13">
      <c r="A249" s="4" t="s">
        <v>338</v>
      </c>
      <c r="B249" s="8"/>
      <c r="C249" s="5" t="s">
        <v>43</v>
      </c>
      <c r="D249" s="8"/>
      <c r="E249" s="5" t="s">
        <v>43</v>
      </c>
      <c r="F249" s="8"/>
      <c r="G249" s="5" t="s">
        <v>43</v>
      </c>
      <c r="H249" s="8"/>
      <c r="I249" s="5" t="s">
        <v>43</v>
      </c>
      <c r="J249" s="8"/>
      <c r="K249" s="5" t="s">
        <v>43</v>
      </c>
      <c r="L249" s="8"/>
      <c r="M249" s="6" t="s">
        <v>43</v>
      </c>
    </row>
    <row r="250" ht="18" spans="1:13">
      <c r="A250" s="4" t="s">
        <v>339</v>
      </c>
      <c r="B250" s="8"/>
      <c r="C250" s="5" t="s">
        <v>340</v>
      </c>
      <c r="D250" s="8"/>
      <c r="E250" s="5" t="s">
        <v>340</v>
      </c>
      <c r="F250" s="8"/>
      <c r="G250" s="5" t="s">
        <v>340</v>
      </c>
      <c r="H250" s="8"/>
      <c r="I250" s="5" t="s">
        <v>340</v>
      </c>
      <c r="J250" s="8"/>
      <c r="K250" s="5" t="s">
        <v>340</v>
      </c>
      <c r="L250" s="8"/>
      <c r="M250" s="6" t="s">
        <v>340</v>
      </c>
    </row>
    <row r="251" ht="18" spans="1:13">
      <c r="A251" s="4" t="s">
        <v>341</v>
      </c>
      <c r="B251" s="8"/>
      <c r="C251" s="5" t="s">
        <v>340</v>
      </c>
      <c r="D251" s="8"/>
      <c r="E251" s="5" t="s">
        <v>340</v>
      </c>
      <c r="F251" s="8"/>
      <c r="G251" s="5" t="s">
        <v>340</v>
      </c>
      <c r="H251" s="8"/>
      <c r="I251" s="5" t="s">
        <v>340</v>
      </c>
      <c r="J251" s="8"/>
      <c r="K251" s="5" t="s">
        <v>340</v>
      </c>
      <c r="L251" s="8"/>
      <c r="M251" s="6" t="s">
        <v>340</v>
      </c>
    </row>
    <row r="252" ht="18" spans="1:13">
      <c r="A252" s="4" t="s">
        <v>342</v>
      </c>
      <c r="B252" s="8"/>
      <c r="C252" s="5" t="s">
        <v>343</v>
      </c>
      <c r="D252" s="8"/>
      <c r="E252" s="5" t="s">
        <v>343</v>
      </c>
      <c r="F252" s="8"/>
      <c r="G252" s="5" t="s">
        <v>343</v>
      </c>
      <c r="H252" s="8"/>
      <c r="I252" s="5" t="s">
        <v>343</v>
      </c>
      <c r="J252" s="8"/>
      <c r="K252" s="5" t="s">
        <v>343</v>
      </c>
      <c r="L252" s="8"/>
      <c r="M252" s="6" t="s">
        <v>343</v>
      </c>
    </row>
    <row r="253" ht="18" spans="1:13">
      <c r="A253" s="4" t="s">
        <v>344</v>
      </c>
      <c r="B253" s="8"/>
      <c r="C253" s="5" t="s">
        <v>43</v>
      </c>
      <c r="D253" s="8"/>
      <c r="E253" s="5" t="s">
        <v>43</v>
      </c>
      <c r="F253" s="8"/>
      <c r="G253" s="5" t="s">
        <v>43</v>
      </c>
      <c r="H253" s="8"/>
      <c r="I253" s="5" t="s">
        <v>43</v>
      </c>
      <c r="J253" s="8"/>
      <c r="K253" s="5" t="s">
        <v>43</v>
      </c>
      <c r="L253" s="8"/>
      <c r="M253" s="6" t="s">
        <v>43</v>
      </c>
    </row>
    <row r="254" ht="18" spans="1:13">
      <c r="A254" s="4" t="s">
        <v>345</v>
      </c>
      <c r="B254" s="8"/>
      <c r="C254" s="5" t="s">
        <v>61</v>
      </c>
      <c r="D254" s="8"/>
      <c r="E254" s="5" t="s">
        <v>61</v>
      </c>
      <c r="F254" s="8"/>
      <c r="G254" s="5" t="s">
        <v>61</v>
      </c>
      <c r="H254" s="8"/>
      <c r="I254" s="5" t="s">
        <v>61</v>
      </c>
      <c r="J254" s="8"/>
      <c r="K254" s="5" t="s">
        <v>61</v>
      </c>
      <c r="L254" s="8"/>
      <c r="M254" s="6" t="s">
        <v>61</v>
      </c>
    </row>
    <row r="255" ht="18" spans="1:13">
      <c r="A255" s="4" t="s">
        <v>346</v>
      </c>
      <c r="B255" s="8"/>
      <c r="C255" s="5" t="s">
        <v>65</v>
      </c>
      <c r="D255" s="8"/>
      <c r="E255" s="5" t="s">
        <v>65</v>
      </c>
      <c r="F255" s="8"/>
      <c r="G255" s="5" t="s">
        <v>65</v>
      </c>
      <c r="H255" s="8"/>
      <c r="I255" s="5" t="s">
        <v>65</v>
      </c>
      <c r="J255" s="8"/>
      <c r="K255" s="5" t="s">
        <v>65</v>
      </c>
      <c r="L255" s="8"/>
      <c r="M255" s="6" t="s">
        <v>65</v>
      </c>
    </row>
    <row r="256" ht="18" spans="1:13">
      <c r="A256" s="4" t="s">
        <v>347</v>
      </c>
      <c r="B256" s="8"/>
      <c r="C256" s="5" t="s">
        <v>348</v>
      </c>
      <c r="D256" s="8"/>
      <c r="E256" s="5" t="s">
        <v>348</v>
      </c>
      <c r="F256" s="8"/>
      <c r="G256" s="5" t="s">
        <v>348</v>
      </c>
      <c r="H256" s="8"/>
      <c r="I256" s="5" t="s">
        <v>348</v>
      </c>
      <c r="J256" s="8"/>
      <c r="K256" s="5" t="s">
        <v>348</v>
      </c>
      <c r="L256" s="8"/>
      <c r="M256" s="6" t="s">
        <v>348</v>
      </c>
    </row>
    <row r="257" ht="18" spans="1:13">
      <c r="A257" s="4" t="s">
        <v>349</v>
      </c>
      <c r="B257" s="8"/>
      <c r="C257" s="5" t="s">
        <v>56</v>
      </c>
      <c r="D257" s="8"/>
      <c r="E257" s="5" t="s">
        <v>56</v>
      </c>
      <c r="F257" s="8"/>
      <c r="G257" s="5" t="s">
        <v>56</v>
      </c>
      <c r="H257" s="8"/>
      <c r="I257" s="5" t="s">
        <v>56</v>
      </c>
      <c r="J257" s="8"/>
      <c r="K257" s="5" t="s">
        <v>56</v>
      </c>
      <c r="L257" s="8"/>
      <c r="M257" s="6" t="s">
        <v>56</v>
      </c>
    </row>
    <row r="258" ht="18" spans="1:13">
      <c r="A258" s="7" t="s">
        <v>350</v>
      </c>
      <c r="B258" s="5" t="s">
        <v>108</v>
      </c>
      <c r="C258" s="5" t="s">
        <v>340</v>
      </c>
      <c r="D258" s="8"/>
      <c r="E258" s="5" t="s">
        <v>189</v>
      </c>
      <c r="F258" s="8"/>
      <c r="G258" s="5" t="s">
        <v>189</v>
      </c>
      <c r="H258" s="8"/>
      <c r="I258" s="5" t="s">
        <v>189</v>
      </c>
      <c r="J258" s="8"/>
      <c r="K258" s="5" t="s">
        <v>189</v>
      </c>
      <c r="L258" s="8"/>
      <c r="M258" s="6" t="s">
        <v>189</v>
      </c>
    </row>
    <row r="259" ht="18" spans="1:13">
      <c r="A259" s="7" t="s">
        <v>351</v>
      </c>
      <c r="B259" s="5" t="s">
        <v>108</v>
      </c>
      <c r="C259" s="5" t="s">
        <v>340</v>
      </c>
      <c r="D259" s="8"/>
      <c r="E259" s="5" t="s">
        <v>189</v>
      </c>
      <c r="F259" s="8"/>
      <c r="G259" s="5" t="s">
        <v>189</v>
      </c>
      <c r="H259" s="8"/>
      <c r="I259" s="5" t="s">
        <v>189</v>
      </c>
      <c r="J259" s="8"/>
      <c r="K259" s="5" t="s">
        <v>189</v>
      </c>
      <c r="L259" s="8"/>
      <c r="M259" s="6" t="s">
        <v>189</v>
      </c>
    </row>
    <row r="260" ht="18" spans="1:13">
      <c r="A260" s="7" t="s">
        <v>352</v>
      </c>
      <c r="B260" s="5" t="s">
        <v>108</v>
      </c>
      <c r="C260" s="5" t="s">
        <v>340</v>
      </c>
      <c r="D260" s="8"/>
      <c r="E260" s="5" t="s">
        <v>189</v>
      </c>
      <c r="F260" s="8"/>
      <c r="G260" s="5" t="s">
        <v>189</v>
      </c>
      <c r="H260" s="8"/>
      <c r="I260" s="5" t="s">
        <v>189</v>
      </c>
      <c r="J260" s="8"/>
      <c r="K260" s="5" t="s">
        <v>189</v>
      </c>
      <c r="L260" s="8"/>
      <c r="M260" s="6" t="s">
        <v>189</v>
      </c>
    </row>
    <row r="261" ht="18" spans="1:13">
      <c r="A261" s="7" t="s">
        <v>353</v>
      </c>
      <c r="B261" s="5" t="s">
        <v>108</v>
      </c>
      <c r="C261" s="5" t="s">
        <v>340</v>
      </c>
      <c r="D261" s="8"/>
      <c r="E261" s="5" t="s">
        <v>189</v>
      </c>
      <c r="F261" s="8"/>
      <c r="G261" s="5" t="s">
        <v>189</v>
      </c>
      <c r="H261" s="8"/>
      <c r="I261" s="5" t="s">
        <v>189</v>
      </c>
      <c r="J261" s="8"/>
      <c r="K261" s="5" t="s">
        <v>189</v>
      </c>
      <c r="L261" s="8"/>
      <c r="M261" s="6" t="s">
        <v>189</v>
      </c>
    </row>
    <row r="262" ht="35.25" spans="1:13">
      <c r="A262" s="7" t="s">
        <v>354</v>
      </c>
      <c r="B262" s="8"/>
      <c r="C262" s="8"/>
      <c r="D262" s="5" t="s">
        <v>20</v>
      </c>
      <c r="E262" s="5" t="s">
        <v>21</v>
      </c>
      <c r="F262" s="8"/>
      <c r="G262" s="8"/>
      <c r="H262" s="8"/>
      <c r="I262" s="8"/>
      <c r="J262" s="8"/>
      <c r="K262" s="8"/>
      <c r="L262" s="8"/>
      <c r="M262" s="9"/>
    </row>
    <row r="263" ht="35.25" spans="1:13">
      <c r="A263" s="11" t="s">
        <v>355</v>
      </c>
      <c r="B263" s="12"/>
      <c r="C263" s="12"/>
      <c r="D263" s="13" t="s">
        <v>20</v>
      </c>
      <c r="E263" s="13" t="s">
        <v>21</v>
      </c>
      <c r="F263" s="12"/>
      <c r="G263" s="12"/>
      <c r="H263" s="12"/>
      <c r="I263" s="12"/>
      <c r="J263" s="12"/>
      <c r="K263" s="12"/>
      <c r="L263" s="12"/>
      <c r="M263" s="14"/>
    </row>
    <row r="264" ht="14.25"/>
  </sheetData>
  <mergeCells count="7">
    <mergeCell ref="B1:C1"/>
    <mergeCell ref="D1:E1"/>
    <mergeCell ref="F1:G1"/>
    <mergeCell ref="H1:I1"/>
    <mergeCell ref="J1:K1"/>
    <mergeCell ref="L1:M1"/>
    <mergeCell ref="A1:A2"/>
  </mergeCells>
  <hyperlinks>
    <hyperlink ref="A3" r:id="rId1" display="白桦草皮木板" tooltip="https://www.mcmod.cn/item/139701.html"/>
    <hyperlink ref="A5" r:id="rId2" display="白色玻璃窗" tooltip="https://www.mcmod.cn/item/135248.html"/>
    <hyperlink ref="A9" r:id="rId3" display="白色涂料桶" tooltip="https://www.mcmod.cn/item/169369.html"/>
    <hyperlink ref="A10" r:id="rId4" display="白色涂料砖" tooltip="https://www.mcmod.cn/item/169290.html"/>
    <hyperlink ref="A11" r:id="rId5" display="白色涂料装饰砖" tooltip="https://www.mcmod.cn/item/169337.html"/>
    <hyperlink ref="A13" r:id="rId6" display="拜占庭壁画" tooltip="https://www.mcmod.cn/item/194005.html"/>
    <hyperlink ref="A14" r:id="rId7" display="拜占庭瓷砖" tooltip="https://www.mcmod.cn/item/73839.html"/>
    <hyperlink ref="A15" r:id="rId8" display="拜占庭护腿" tooltip="https://www.mcmod.cn/item/73906.html"/>
    <hyperlink ref="A16" r:id="rId9" display="拜占庭马赛克" tooltip="https://www.mcmod.cn/item/194004.html"/>
    <hyperlink ref="A17" r:id="rId10" display="拜占庭权杖" tooltip="https://www.mcmod.cn/item/73905.html"/>
    <hyperlink ref="A18" r:id="rId11" display="拜占庭丝绸编织衣" tooltip="https://www.mcmod.cn/item/73920.html"/>
    <hyperlink ref="A19" r:id="rId12" display="拜占庭头盔" tooltip="https://www.mcmod.cn/item/73907.html"/>
    <hyperlink ref="A20" r:id="rId13" display="拜占庭胸甲" tooltip="https://www.mcmod.cn/item/73908.html"/>
    <hyperlink ref="A21" r:id="rId14" display="拜占庭靴子" tooltip="https://www.mcmod.cn/item/73909.html"/>
    <hyperlink ref="A22" r:id="rId15" display="拜占庭羊毛编织衣" tooltip="https://www.mcmod.cn/item/73919.html"/>
    <hyperlink ref="A24" r:id="rId16" display="冰砖" tooltip="https://www.mcmod.cn/item/139705.html"/>
    <hyperlink ref="A27" r:id="rId17" display="蚕丝" tooltip="https://www.mcmod.cn/item/73901.html"/>
    <hyperlink ref="A28" r:id="rId18" display="丛林草皮木板" tooltip="https://www.mcmod.cn/item/139702.html"/>
    <hyperlink ref="A31" r:id="rId19" display="大拜占庭图腾" tooltip="https://www.mcmod.cn/item/73904.html"/>
    <hyperlink ref="A35" r:id="rId20" display="稻米" tooltip="https://www.mcmod.cn/item/73856.html"/>
    <hyperlink ref="A41" r:id="rId21" display="橄榄" tooltip="https://www.mcmod.cn/item/194017.html"/>
    <hyperlink ref="A42" r:id="rId22" display="橄榄油" tooltip="https://www.mcmod.cn/item/194018.html"/>
    <hyperlink ref="A44" r:id="rId23" display="篝火" tooltip="https://www.mcmod.cn/class/917.html"/>
    <hyperlink ref="A47" r:id="rId24" display="和弓" tooltip="https://www.mcmod.cn/item/73886.html"/>
    <hyperlink ref="A49" r:id="rId25" display="黑香肠" tooltip="https://www.mcmod.cn/item/6853.html"/>
    <hyperlink ref="A51" r:id="rId26" display="黑曜石锄" tooltip="https://www.mcmod.cn/item/73885.html"/>
    <hyperlink ref="A52" r:id="rId27" display="黑曜石锤" tooltip="https://www.mcmod.cn/item/73881.html"/>
    <hyperlink ref="A53" r:id="rId28" display="黑曜石斧" tooltip="https://www.mcmod.cn/item/73883.html"/>
    <hyperlink ref="A54" r:id="rId29" display="黑曜石镐" tooltip="https://www.mcmod.cn/item/73882.html"/>
    <hyperlink ref="A55" r:id="rId30" display="黑曜石锹" tooltip="https://www.mcmod.cn/item/73884.html"/>
    <hyperlink ref="A56" r:id="rId31" display="横木框架" tooltip="https://www.mcmod.cn/item/73822.html"/>
    <hyperlink ref="A57" r:id="rId32" display="红胴丸护腿" tooltip="https://www.mcmod.cn/item/73891.html"/>
    <hyperlink ref="A58" r:id="rId33" display="红胴丸头盔" tooltip="https://www.mcmod.cn/item/73892.html"/>
    <hyperlink ref="A59" r:id="rId34" display="红胴丸胸甲" tooltip="https://www.mcmod.cn/item/73893.html"/>
    <hyperlink ref="A60" r:id="rId35" display="红胴丸靴子" tooltip="https://www.mcmod.cn/item/73894.html"/>
    <hyperlink ref="A68" r:id="rId36" display="黄红色玻璃窗" tooltip="https://www.mcmod.cn/item/135250.html"/>
    <hyperlink ref="A69" r:id="rId37" display="黄色玻璃窗" tooltip="https://www.mcmod.cn/item/135249.html"/>
    <hyperlink ref="A74" r:id="rId38" display="鸡肉卷" tooltip="https://www.mcmod.cn/item/73869.html"/>
    <hyperlink ref="A77" r:id="rId39" display="姜黄" tooltip="https://www.mcmod.cn/item/73857.html"/>
    <hyperlink ref="A79" r:id="rId40" display="金合欢草皮木板" tooltip="https://www.mcmod.cn/item/139703.html"/>
    <hyperlink ref="A81" r:id="rId41" display="咖喱鸡" tooltip="https://www.mcmod.cn/item/73859.html"/>
    <hyperlink ref="A82" r:id="rId42" display="卡基瓦克" tooltip="https://www.mcmod.cn/item/139712.html"/>
    <hyperlink ref="A85" r:id="rId43" display="蓝胴丸护腿" tooltip="https://www.mcmod.cn/item/73887.html"/>
    <hyperlink ref="A86" r:id="rId44" display="蓝胴丸头盔" tooltip="https://www.mcmod.cn/item/73888.html"/>
    <hyperlink ref="A87" r:id="rId45" display="蓝胴丸胸甲" tooltip="https://www.mcmod.cn/item/73889.html"/>
    <hyperlink ref="A88" r:id="rId46" display="蓝胴丸靴子" tooltip="https://www.mcmod.cn/item/73890.html"/>
    <hyperlink ref="A89" r:id="rId47" display="蓝绿色玻璃窗" tooltip="https://www.mcmod.cn/item/135252.html"/>
    <hyperlink ref="A94" r:id="rId48" display="马尔瓦西亚酒" tooltip="https://www.mcmod.cn/item/73900.html"/>
    <hyperlink ref="A96" r:id="rId49" display="玛雅浮雕" tooltip="https://www.mcmod.cn/item/73867.html"/>
    <hyperlink ref="A97" r:id="rId50" display="玛雅黄金饰品" tooltip="https://www.mcmod.cn/item/73831.html"/>
    <hyperlink ref="A98" r:id="rId51" display="麦秸床" tooltip="https://www.mcmod.cn/item/135257.html"/>
    <hyperlink ref="A99" r:id="rId52" display="毛皮护腿" tooltip="https://www.mcmod.cn/item/139716.html"/>
    <hyperlink ref="A100" r:id="rId53" display="毛皮帽" tooltip="https://www.mcmod.cn/item/139714.html"/>
    <hyperlink ref="A101" r:id="rId54" display="毛皮衣" tooltip="https://www.mcmod.cn/item/139715.html"/>
    <hyperlink ref="A102" r:id="rId55" display="毛皮靴子" tooltip="https://www.mcmod.cn/item/139717.html"/>
    <hyperlink ref="A103" r:id="rId56" display="茅草" tooltip="https://www.mcmod.cn/item/73824.html"/>
    <hyperlink ref="A104" r:id="rId57" display="玫瑰色玻璃窗" tooltip="https://www.mcmod.cn/item/135253.html"/>
    <hyperlink ref="A105" r:id="rId58" display="米酒" tooltip="https://www.mcmod.cn/item/73915.html"/>
    <hyperlink ref="A106" r:id="rId59" display="棉花" tooltip="https://www.mcmod.cn/item/169368.html"/>
    <hyperlink ref="A110" r:id="rId60" display="木条" tooltip="https://www.mcmod.cn/item/169363.html"/>
    <hyperlink ref="A116" r:id="rId61" display="奶豆腐汤圆" tooltip="https://www.mcmod.cn/item/73861.html"/>
    <hyperlink ref="A117" r:id="rId62" display="泥墙" tooltip="https://www.mcmod.cn/item/73828.html"/>
    <hyperlink ref="A118" r:id="rId63" display="泥土路" tooltip="https://www.mcmod.cn/item/183953.html"/>
    <hyperlink ref="A119" r:id="rId64" display="泥砖" tooltip="https://www.mcmod.cn/item/6888.html"/>
    <hyperlink ref="A120" r:id="rId65" display="牛肚" tooltip="https://www.mcmod.cn/item/6856.html"/>
    <hyperlink ref="A121" r:id="rId66" display="诺曼锄" tooltip="https://www.mcmod.cn/item/6729.html"/>
    <hyperlink ref="A122" r:id="rId67" display="诺曼斧" tooltip="https://www.mcmod.cn/item/6731.html"/>
    <hyperlink ref="A123" r:id="rId68" display="诺曼镐" tooltip="https://www.mcmod.cn/item/6730.html"/>
    <hyperlink ref="A124" r:id="rId69" display="诺曼挂毯" tooltip="https://www.mcmod.cn/item/73850.html"/>
    <hyperlink ref="A125" r:id="rId70" display="诺曼护腿" tooltip="https://www.mcmod.cn/item/6735.html"/>
    <hyperlink ref="A126" r:id="rId71" display="诺曼宽剑" tooltip="https://www.mcmod.cn/item/6728.html"/>
    <hyperlink ref="A127" r:id="rId72" display="诺曼锹" tooltip="https://www.mcmod.cn/item/6732.html"/>
    <hyperlink ref="A128" r:id="rId73" display="诺曼头盔" tooltip="https://www.mcmod.cn/item/6733.html"/>
    <hyperlink ref="A129" r:id="rId74" display="诺曼胸甲" tooltip="https://www.mcmod.cn/item/6734.html"/>
    <hyperlink ref="A130" r:id="rId75" display="诺曼靴子" tooltip="https://www.mcmod.cn/item/6736.html"/>
    <hyperlink ref="A136" r:id="rId76" display="皮提克西弓" tooltip="https://www.mcmod.cn/item/139713.html"/>
    <hyperlink ref="A138" r:id="rId77" display="苹果白兰地酒" tooltip="https://www.mcmod.cn/item/6855.html"/>
    <hyperlink ref="A139" r:id="rId78" display="苹果酒" tooltip="https://www.mcmod.cn/item/6854.html"/>
    <hyperlink ref="A140" r:id="rId79" display="葡萄" tooltip="https://www.mcmod.cn/item/73899.html"/>
    <hyperlink ref="A141" r:id="rId80" display="葡萄酒" tooltip="https://www.mcmod.cn/item/73910.html"/>
    <hyperlink ref="A142" r:id="rId81" display="钱包" tooltip="https://www.mcmod.cn/item/6743.html"/>
    <hyperlink ref="A143" r:id="rId82" display="青苹果" tooltip="https://www.mcmod.cn/item/6845.html"/>
    <hyperlink ref="A144" r:id="rId83" display="轻便床" tooltip="https://www.mcmod.cn/item/169366.html"/>
    <hyperlink ref="A146" r:id="rId84" display="热可可" tooltip="https://www.mcmod.cn/item/73916.html"/>
    <hyperlink ref="A147" r:id="rId85" display="和式守卫护腿" tooltip="https://www.mcmod.cn/item/6899.html"/>
    <hyperlink ref="A148" r:id="rId86" display="和式守卫头盔" tooltip="https://www.mcmod.cn/item/6901.html"/>
    <hyperlink ref="A149" r:id="rId87" display="和式守卫胸甲" tooltip="https://www.mcmod.cn/item/6900.html"/>
    <hyperlink ref="A150" r:id="rId88" display="和式守卫靴子" tooltip="https://www.mcmod.cn/item/6898.html"/>
    <hyperlink ref="A152" r:id="rId89" display="沙砾路" tooltip="https://www.mcmod.cn/item/183954.html"/>
    <hyperlink ref="A153" r:id="rId90" display="沙砾石板路" tooltip="https://www.mcmod.cn/item/183957.html"/>
    <hyperlink ref="A157" r:id="rId91" display="砂岩路" tooltip="https://www.mcmod.cn/item/183955.html"/>
    <hyperlink ref="A159" r:id="rId92" display="深色橡木草皮木板" tooltip="https://www.mcmod.cn/item/139704.html"/>
    <hyperlink ref="A160" r:id="rId93" display="生海鲜" tooltip="https://www.mcmod.cn/item/139720.html"/>
    <hyperlink ref="A162" r:id="rId94" display="生狼肉" tooltip="https://www.mcmod.cn/item/139718.html"/>
    <hyperlink ref="A165" r:id="rId95" display="生熊肉" tooltip="https://www.mcmod.cn/item/110354.html"/>
    <hyperlink ref="A169" r:id="rId96" display="石板路" tooltip="https://www.mcmod.cn/item/183956.html"/>
    <hyperlink ref="A179" r:id="rId97" display="熟海鲜" tooltip="https://www.mcmod.cn/item/139721.html"/>
    <hyperlink ref="A181" r:id="rId98" display="熟狼肉" tooltip="https://www.mcmod.cn/item/139719.html"/>
    <hyperlink ref="A184" r:id="rId99" display="熟熊肉" tooltip="https://www.mcmod.cn/item/110355.html"/>
    <hyperlink ref="A188" r:id="rId100" display="熟砖（7.2.0 移除）" tooltip="https://www.mcmod.cn/item/6882.html"/>
    <hyperlink ref="A189" r:id="rId101" display="素食咖喱" tooltip="https://www.mcmod.cn/item/73858.html"/>
    <hyperlink ref="A194" r:id="rId102" display="太刀" tooltip="https://www.mcmod.cn/item/73878.html"/>
    <hyperlink ref="A207" r:id="rId103" display="乌冬面" tooltip="https://www.mcmod.cn/item/73877.html"/>
    <hyperlink ref="A208" r:id="rId104" display="乌卢" tooltip="https://www.mcmod.cn/item/139726.html"/>
    <hyperlink ref="A212" r:id="rId105" display="橡木草皮木板" tooltip="https://www.mcmod.cn/item/139699.html"/>
    <hyperlink ref="A213" r:id="rId106" display="小拜占庭图腾" tooltip="https://www.mcmod.cn/item/73902.html"/>
    <hyperlink ref="A216" r:id="rId107" display="斜木框架" tooltip="https://www.mcmod.cn/item/73823.html"/>
    <hyperlink ref="A217" r:id="rId108" display="雪砖" tooltip="https://www.mcmod.cn/item/139706.html"/>
    <hyperlink ref="A218" r:id="rId109" display="雪砖路" tooltip="https://www.mcmod.cn/item/183959.html"/>
    <hyperlink ref="A219" r:id="rId110" display="雪砖墙" tooltip="https://www.mcmod.cn/item/139708.html"/>
    <hyperlink ref="A220" r:id="rId111" display="羊肉串" tooltip="https://www.mcmod.cn/item/73914.html"/>
    <hyperlink ref="A221" r:id="rId112" display="羊乳酪" tooltip="https://www.mcmod.cn/item/73913.html"/>
    <hyperlink ref="A222" r:id="rId113" display="因纽特雕刻物" tooltip="https://www.mcmod.cn/item/139707.html"/>
    <hyperlink ref="A223" r:id="rId114" display="因纽特炖马铃薯" tooltip="https://www.mcmod.cn/item/139722.html"/>
    <hyperlink ref="A224" r:id="rId115" display="因纽特炖肉" tooltip="https://www.mcmod.cn/item/139723.html"/>
    <hyperlink ref="A225" r:id="rId116" display="因纽特炖熊" tooltip="https://www.mcmod.cn/item/139724.html"/>
    <hyperlink ref="A226" r:id="rId117" display="印度雕像" tooltip="https://www.mcmod.cn/item/73862.html"/>
    <hyperlink ref="A227" r:id="rId118" display="鱿鱼烧" tooltip="https://www.mcmod.cn/item/73918.html"/>
    <hyperlink ref="A230" r:id="rId119" display="玉米薄饼" tooltip="https://www.mcmod.cn/item/73870.html"/>
    <hyperlink ref="A232" r:id="rId120" display="云杉草皮木板" tooltip="https://www.mcmod.cn/item/139700.html"/>
    <hyperlink ref="A236" r:id="rId121" display="召唤权杖" tooltip="https://www.mcmod.cn/item/6921.html"/>
    <hyperlink ref="A237" r:id="rId122" display="赭色砂岩雕刻石" tooltip="https://www.mcmod.cn/item/169353.html"/>
    <hyperlink ref="A238" r:id="rId123" display="赭色石板路" tooltip="https://www.mcmod.cn/item/183958.html"/>
    <hyperlink ref="A240" r:id="rId124" display="纸墙" tooltip="https://www.mcmod.cn/item/73842.html"/>
    <hyperlink ref="A241" r:id="rId125" display="中拜占庭图腾" tooltip="https://www.mcmod.cn/item/73903.html"/>
    <hyperlink ref="A243" r:id="rId126" display="砖头模具" tooltip="https://www.mcmod.cn/item/6847.html"/>
    <hyperlink ref="A258" r:id="rId127" display="拜占庭斧" tooltip="https://www.mcmod.cn/item/203011.html"/>
    <hyperlink ref="A259" r:id="rId128" display="拜占庭镐" tooltip="https://www.mcmod.cn/item/203010.html"/>
    <hyperlink ref="A260" r:id="rId129" display="拜占庭锄" tooltip="https://www.mcmod.cn/item/203012.html"/>
    <hyperlink ref="A261" r:id="rId130" display="拜占庭锹" tooltip="https://www.mcmod.cn/item/203013.html"/>
    <hyperlink ref="A262" r:id="rId131" display="印度雕刻窗" tooltip="https://www.mcmod.cn/item/169364.html"/>
    <hyperlink ref="A263" r:id="rId132" display="印度雕刻框架" tooltip="https://www.mcmod.cn/item/169365.htm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韩己润</dc:creator>
  <cp:lastModifiedBy>莫末陌寞</cp:lastModifiedBy>
  <dcterms:created xsi:type="dcterms:W3CDTF">2023-05-12T11:15:00Z</dcterms:created>
  <dcterms:modified xsi:type="dcterms:W3CDTF">2026-07-23T05:21:51Z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D1A764136C2C407BB04C1760D82C0682_12</vt:lpwstr>
  </property>
  <property fmtid="{D5CDD505-2E9C-101B-9397-08002B2CF9AE}" pid="4" name="CalculationRule">
    <vt:i4>0</vt:i4>
  </property>
</Properties>
</file>