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13EF09EA-A3A0-48D9-9711-CE5DDDCB86BA}" xr6:coauthVersionLast="44" xr6:coauthVersionMax="44" xr10:uidLastSave="{00000000-0000-0000-0000-000000000000}"/>
  <bookViews>
    <workbookView xWindow="-120" yWindow="-120" windowWidth="20640" windowHeight="11160" xr2:uid="{00000000-000D-0000-FFFF-FFFF00000000}"/>
  </bookViews>
  <sheets>
    <sheet name="Ley del Cuadrado Inverso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</calcChain>
</file>

<file path=xl/sharedStrings.xml><?xml version="1.0" encoding="utf-8"?>
<sst xmlns="http://schemas.openxmlformats.org/spreadsheetml/2006/main" count="4" uniqueCount="4">
  <si>
    <t>Medición</t>
  </si>
  <si>
    <t>Distancia L (m)</t>
  </si>
  <si>
    <r>
      <t xml:space="preserve">Nivel de Intensidad </t>
    </r>
    <r>
      <rPr>
        <sz val="11"/>
        <color theme="1"/>
        <rFont val="Calibri"/>
        <family val="2"/>
      </rPr>
      <t>β (dB)</t>
    </r>
  </si>
  <si>
    <r>
      <t>Intensidad I (W/m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</si>
</sst>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1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R"/>
              <a:t>Gráfica</a:t>
            </a:r>
            <a:r>
              <a:rPr lang="es-CR" baseline="0"/>
              <a:t> 3. Intensidad en Función de la Distancia</a:t>
            </a:r>
            <a:endParaRPr lang="es-C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4296981627296586"/>
                  <c:y val="-3.61295882790770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'Ley del Cuadrado Inverso'!$B$2:$B$4</c:f>
              <c:numCache>
                <c:formatCode>0.00</c:formatCode>
                <c:ptCount val="3"/>
                <c:pt idx="0">
                  <c:v>1.5</c:v>
                </c:pt>
                <c:pt idx="1">
                  <c:v>2.5</c:v>
                </c:pt>
                <c:pt idx="2">
                  <c:v>3.5</c:v>
                </c:pt>
              </c:numCache>
            </c:numRef>
          </c:xVal>
          <c:yVal>
            <c:numRef>
              <c:f>'Ley del Cuadrado Inverso'!$D$2:$D$4</c:f>
              <c:numCache>
                <c:formatCode>0.00E+00</c:formatCode>
                <c:ptCount val="3"/>
                <c:pt idx="0">
                  <c:v>6.3095734448019334E-5</c:v>
                </c:pt>
                <c:pt idx="1">
                  <c:v>2.5118864315095896E-5</c:v>
                </c:pt>
                <c:pt idx="2">
                  <c:v>1.2589254117941668E-5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39-4F64-A3FB-AC14D287D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52056"/>
        <c:axId val="332275216"/>
      </c:scatterChart>
      <c:valAx>
        <c:axId val="392152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Distancia L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32275216"/>
        <c:crosses val="autoZero"/>
        <c:crossBetween val="midCat"/>
      </c:valAx>
      <c:valAx>
        <c:axId val="3322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R"/>
                  <a:t>Intensidad I (W/m^2)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9215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42862</xdr:rowOff>
    </xdr:from>
    <xdr:to>
      <xdr:col>10</xdr:col>
      <xdr:colOff>190500</xdr:colOff>
      <xdr:row>11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14287</xdr:colOff>
      <xdr:row>8</xdr:row>
      <xdr:rowOff>138889</xdr:rowOff>
    </xdr:from>
    <xdr:ext cx="234423" cy="11828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 flipV="1">
              <a:off x="4586287" y="2043889"/>
              <a:ext cx="234423" cy="118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CR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 flipV="1">
              <a:off x="4586287" y="2043889"/>
              <a:ext cx="234423" cy="1182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ES" sz="1100" b="0" i="0">
                  <a:latin typeface="Cambria Math" panose="02040503050406030204" pitchFamily="18" charset="0"/>
                </a:rPr>
                <a:t>=</a:t>
              </a:r>
              <a:endParaRPr lang="es-C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tabSelected="1" topLeftCell="D1" zoomScale="175" zoomScaleNormal="175" workbookViewId="0">
      <selection activeCell="K2" sqref="K2"/>
    </sheetView>
  </sheetViews>
  <sheetFormatPr baseColWidth="10" defaultRowHeight="15" x14ac:dyDescent="0.25"/>
  <cols>
    <col min="2" max="2" width="11.5703125" customWidth="1"/>
    <col min="3" max="3" width="18.28515625" customWidth="1"/>
    <col min="4" max="4" width="20.28515625" customWidth="1"/>
  </cols>
  <sheetData>
    <row r="1" spans="1:4" ht="30" x14ac:dyDescent="0.25">
      <c r="A1" s="1" t="s">
        <v>0</v>
      </c>
      <c r="B1" s="1" t="s">
        <v>1</v>
      </c>
      <c r="C1" s="5" t="s">
        <v>2</v>
      </c>
      <c r="D1" s="3" t="s">
        <v>3</v>
      </c>
    </row>
    <row r="2" spans="1:4" x14ac:dyDescent="0.25">
      <c r="A2" s="1">
        <v>1</v>
      </c>
      <c r="B2" s="2">
        <v>1.5</v>
      </c>
      <c r="C2" s="1">
        <v>78</v>
      </c>
      <c r="D2" s="4">
        <f>(10^(C2/10))/(10^12)</f>
        <v>6.3095734448019334E-5</v>
      </c>
    </row>
    <row r="3" spans="1:4" x14ac:dyDescent="0.25">
      <c r="A3" s="1">
        <v>2</v>
      </c>
      <c r="B3" s="2">
        <v>2.5</v>
      </c>
      <c r="C3" s="1">
        <v>74</v>
      </c>
      <c r="D3" s="4">
        <f t="shared" ref="D3:D4" si="0">(10^(C3/10))/(10^12)</f>
        <v>2.5118864315095896E-5</v>
      </c>
    </row>
    <row r="4" spans="1:4" x14ac:dyDescent="0.25">
      <c r="A4" s="1">
        <v>3</v>
      </c>
      <c r="B4" s="2">
        <v>3.5</v>
      </c>
      <c r="C4" s="1">
        <v>71</v>
      </c>
      <c r="D4" s="4">
        <f t="shared" si="0"/>
        <v>1.2589254117941668E-5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Ley del Cuadrado Inverso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2020-07-10T18:50:59Z</dcterms:modified>
</cp:coreProperties>
</file>