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ongpapa\chartup\go_scen\data\"/>
    </mc:Choice>
  </mc:AlternateContent>
  <bookViews>
    <workbookView xWindow="0" yWindow="0" windowWidth="15390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<sst xmlns="http://schemas.openxmlformats.org/spreadsheetml/2006/main" count="427" uniqueCount="356">
  <si>
    <t>Indicator_Name</t>
  </si>
  <si>
    <t>Bloomberg_Ticker</t>
  </si>
  <si>
    <t>미국 근원 PCE 물가지수 (YoY)</t>
  </si>
  <si>
    <t>PCE CYOY Index</t>
  </si>
  <si>
    <t>scenario_report_01</t>
  </si>
  <si>
    <t>IND024</t>
  </si>
  <si>
    <t>USGG2YR Index</t>
  </si>
  <si>
    <t>CDX HY CDSI GEN 5Y SPRD Corp</t>
  </si>
  <si>
    <t>USD/KRW 환율</t>
  </si>
  <si>
    <t>USDKRW Curncy</t>
  </si>
  <si>
    <t>VIX 지수</t>
  </si>
  <si>
    <t>VIX Index</t>
  </si>
  <si>
    <t>scenario_report_02</t>
  </si>
  <si>
    <t>원/달러 환율</t>
  </si>
  <si>
    <t>KRW Curncy</t>
  </si>
  <si>
    <t>미 국채 10년물 금리</t>
  </si>
  <si>
    <t>USGG10YR Index</t>
  </si>
  <si>
    <t>IND009</t>
  </si>
  <si>
    <t>iShares MSCI Taiwan ETF</t>
  </si>
  <si>
    <t>EWT US Equity</t>
  </si>
  <si>
    <t>WTI 유가 (선물)</t>
  </si>
  <si>
    <t>CL1 Comdty</t>
  </si>
  <si>
    <t>IND011</t>
  </si>
  <si>
    <t>역외 위안/달러 환율</t>
  </si>
  <si>
    <t>CNH Curncy</t>
  </si>
  <si>
    <t>JPM EMBI Global Spread</t>
  </si>
  <si>
    <t>JPEIGLSP Index</t>
  </si>
  <si>
    <t>scenario_report_03</t>
  </si>
  <si>
    <t>JPM EM FX Volatility</t>
  </si>
  <si>
    <t>JPMVXYEM Index</t>
  </si>
  <si>
    <t>IND014</t>
  </si>
  <si>
    <t>iTraxx Europe Crossover 5Y</t>
  </si>
  <si>
    <t>ITRX XOVER CDSI GEN 5Y Corp</t>
  </si>
  <si>
    <t>IND063</t>
  </si>
  <si>
    <t>CTURK1U5 CBIN Curncy</t>
  </si>
  <si>
    <t>IND018</t>
  </si>
  <si>
    <t>scenario_report_04</t>
  </si>
  <si>
    <t>IND020</t>
  </si>
  <si>
    <t>한국 CDS 프리미엄 (5년)</t>
  </si>
  <si>
    <t>KOREA CDS USD SR 5Y D14 Curncy</t>
  </si>
  <si>
    <t>IND023</t>
  </si>
  <si>
    <t>EUR/USD 환율</t>
  </si>
  <si>
    <t>EURUSD Curncy</t>
  </si>
  <si>
    <t>IND025</t>
  </si>
  <si>
    <t>독일 2년물 금리</t>
  </si>
  <si>
    <t>GDBR2 Index</t>
  </si>
  <si>
    <t>IND047</t>
  </si>
  <si>
    <t>나스닥 100 지수 (고점 대비 하락률)</t>
  </si>
  <si>
    <t>NDX Index</t>
  </si>
  <si>
    <t>scenario_report_05</t>
  </si>
  <si>
    <t>미국 하이일드 채권 스프레드</t>
  </si>
  <si>
    <t>CDX HY CDSI GEN 5Y Corp</t>
  </si>
  <si>
    <t>IND078</t>
  </si>
  <si>
    <t>필라델피아 반도체 지수 (SOX)</t>
  </si>
  <si>
    <t>SOX Index</t>
  </si>
  <si>
    <t>scenario_report_06</t>
  </si>
  <si>
    <t>IND034</t>
  </si>
  <si>
    <t>중국 위안화 변동성 지수</t>
  </si>
  <si>
    <t>CNH BGN Curncy</t>
  </si>
  <si>
    <t>scenario_report_07</t>
  </si>
  <si>
    <t>IND039</t>
  </si>
  <si>
    <t>USGG5YR Index</t>
  </si>
  <si>
    <t>IND040</t>
  </si>
  <si>
    <t>JPM 5Y Corp 또는 CDB JPM CDS USD SR 5Y Corp</t>
  </si>
  <si>
    <t>JPMCC CDS USD SR 5Y D14 Curncy</t>
  </si>
  <si>
    <t>IND041</t>
  </si>
  <si>
    <t>GS 5Y Corp 또는 CDB GS CDS USD SR 5Y Corp</t>
  </si>
  <si>
    <t>GS CDS USD SR 5Y D14 Curncy</t>
  </si>
  <si>
    <t>IND042</t>
  </si>
  <si>
    <t>MS 5Y Corp 또는 CDB MS CDS USD SR 5Y Corp</t>
  </si>
  <si>
    <t>MS CDS USD SR 5Y D14 Curncy</t>
  </si>
  <si>
    <t>IND043</t>
  </si>
  <si>
    <t>IND044</t>
  </si>
  <si>
    <t>IND045</t>
  </si>
  <si>
    <t>나스닥 변동성 지수 (VXN)</t>
  </si>
  <si>
    <t>VXN Index</t>
  </si>
  <si>
    <t>scenario_report_08</t>
  </si>
  <si>
    <t>scenario_report_09</t>
  </si>
  <si>
    <t>IND053</t>
  </si>
  <si>
    <t>IND054</t>
  </si>
  <si>
    <t>IND055</t>
  </si>
  <si>
    <t>IND056</t>
  </si>
  <si>
    <t>이탈리아 10년물 국채 금리</t>
  </si>
  <si>
    <t>GBTP10YR Index</t>
  </si>
  <si>
    <t>IND057</t>
  </si>
  <si>
    <t>IND058</t>
  </si>
  <si>
    <t>IND059</t>
  </si>
  <si>
    <t>IND060</t>
  </si>
  <si>
    <t>브렌트유 선물 (Brent Crude)</t>
  </si>
  <si>
    <t>CO1 Comdty</t>
  </si>
  <si>
    <t>scenario_report_10</t>
  </si>
  <si>
    <t>美 10년물 기대인플레이션율 (10Y BEI)</t>
  </si>
  <si>
    <t>USGGBE10 Index</t>
  </si>
  <si>
    <t>IND062</t>
  </si>
  <si>
    <t>CBOE 원유 변동성 지수 (OVX)</t>
  </si>
  <si>
    <t>OVX Index</t>
  </si>
  <si>
    <t>IND065</t>
  </si>
  <si>
    <t>China Value Added of industry YoY</t>
  </si>
  <si>
    <t>CHVAIOY Index</t>
  </si>
  <si>
    <t>scenario_report_11</t>
  </si>
  <si>
    <t>IND066</t>
  </si>
  <si>
    <t>China PPI YoY</t>
  </si>
  <si>
    <t>CHEFTYOY Index</t>
  </si>
  <si>
    <t>S&amp;P Global China Manufacturing PMI SA</t>
  </si>
  <si>
    <t>MPMICNMA Index</t>
  </si>
  <si>
    <t>IND068</t>
  </si>
  <si>
    <t>중국 GDP 성장률 (YoY)</t>
  </si>
  <si>
    <t>CNGDPYOY Index</t>
  </si>
  <si>
    <t>China Completed Investment in Real Estate YoY</t>
  </si>
  <si>
    <t>CHRXCINY Index</t>
  </si>
  <si>
    <t>OIS-10년 스프레드 (3M)</t>
  </si>
  <si>
    <t>USOSFR10 BGN Curncy</t>
  </si>
  <si>
    <t>scenario_report_12</t>
  </si>
  <si>
    <t>IND072</t>
  </si>
  <si>
    <t>KBW 은행 지수</t>
  </si>
  <si>
    <t>BKX Index</t>
  </si>
  <si>
    <t>IND073</t>
  </si>
  <si>
    <t>달러 유로 환율</t>
  </si>
  <si>
    <t>EURUSD BGN Curncy</t>
  </si>
  <si>
    <t>경제 정책 불확실성 지수 (EPU)</t>
  </si>
  <si>
    <t>EPUCNUSD Index</t>
  </si>
  <si>
    <t>scenario_report_13</t>
  </si>
  <si>
    <t>지정학적 리스크 지수 (GPR)</t>
  </si>
  <si>
    <t>GPRXGPRD Index</t>
  </si>
  <si>
    <t>scenario_report_14</t>
  </si>
  <si>
    <t>브라질 5년 CDS 프리미엄</t>
  </si>
  <si>
    <t>CBRZ1U5 CBIN Curncy</t>
  </si>
  <si>
    <t>미국 비농업부문 노동생산성</t>
  </si>
  <si>
    <t>PRODNFR% Index</t>
  </si>
  <si>
    <t>scenario_report_15</t>
  </si>
  <si>
    <t>달러 인덱스</t>
  </si>
  <si>
    <t>DXY Curncy</t>
  </si>
  <si>
    <t>iShares JP Morgan USD Emerging Markets Bond ETF</t>
  </si>
  <si>
    <t>EMB US Equity</t>
  </si>
  <si>
    <t>미국 종합 REIT ETF (Vanguard)</t>
  </si>
  <si>
    <t>VNQ US Equity</t>
  </si>
  <si>
    <t>scenario_report_18</t>
  </si>
  <si>
    <t>美 지역은행 주가지수 (ETF)</t>
  </si>
  <si>
    <t>KRE US Equity</t>
  </si>
  <si>
    <t>사모대출 BDC ETF 할인율</t>
  </si>
  <si>
    <t>BIZD US Equity</t>
  </si>
  <si>
    <t>글로벌 공급망 압력 지수 (GSCPI)</t>
  </si>
  <si>
    <t>GSCPI Index</t>
  </si>
  <si>
    <t>scenario_report_19</t>
  </si>
  <si>
    <t>WisdomTree AI &amp; S/C ETF</t>
  </si>
  <si>
    <t>WCBR US Equity</t>
  </si>
  <si>
    <t>scenario_report_20</t>
  </si>
  <si>
    <t>미국 하이일드 회사채 ETF</t>
  </si>
  <si>
    <t>JNK US Equity</t>
  </si>
  <si>
    <t>미국 컨퍼런스보드 소비자 신뢰지수</t>
  </si>
  <si>
    <t>CONCCONF Index</t>
  </si>
  <si>
    <t>scenario_report_21</t>
  </si>
  <si>
    <t>주간 신규 실업수당 청구 건수 (4주 이동평균)</t>
  </si>
  <si>
    <t>INJCJC Index</t>
  </si>
  <si>
    <t>S&amp;P 500 지수</t>
  </si>
  <si>
    <t>SPX Index</t>
  </si>
  <si>
    <t>scenario_report_22</t>
  </si>
  <si>
    <t>JPM 글로벌 외환시장 변동성 지수</t>
  </si>
  <si>
    <t>JPMVXYGL Index</t>
  </si>
  <si>
    <t>한국 국채 10년물 금리</t>
  </si>
  <si>
    <t>scenario_report_23</t>
  </si>
  <si>
    <t>MOVE 지수</t>
  </si>
  <si>
    <t>MOVE Index</t>
  </si>
  <si>
    <t>위안화 역외 환율</t>
  </si>
  <si>
    <t>USDCNH Curncy</t>
  </si>
  <si>
    <t>유럽 탄소배출권 가격</t>
  </si>
  <si>
    <t>EUA Comdty</t>
  </si>
  <si>
    <t>scenario_report_24</t>
  </si>
  <si>
    <t>글로벌 청정에너지 ETF</t>
  </si>
  <si>
    <t>ICLN US Equity</t>
  </si>
  <si>
    <t>scenario_report_26</t>
  </si>
  <si>
    <t>글로벌 리튬 배터리테크</t>
  </si>
  <si>
    <t>LIT US Equity</t>
  </si>
  <si>
    <t>scenario_report_27</t>
  </si>
  <si>
    <t>금융기관 간 초단기 Repo 금리</t>
  </si>
  <si>
    <t>SOFRRATE Index</t>
  </si>
  <si>
    <t>alantir</t>
  </si>
  <si>
    <t>scenario_report_28</t>
  </si>
  <si>
    <t>Baltic Dry Index</t>
  </si>
  <si>
    <t>BDIY Index</t>
  </si>
  <si>
    <t>Shanghai Container Freight Index</t>
  </si>
  <si>
    <t>SHSPSCFI Index</t>
  </si>
  <si>
    <t>Global Manufacturing PMI</t>
  </si>
  <si>
    <t>MPMIGLMA Index</t>
  </si>
  <si>
    <t>scenario_report_29</t>
  </si>
  <si>
    <t>LF98TRUU Index</t>
  </si>
  <si>
    <t>연준 재할인창구 대출 잔액</t>
  </si>
  <si>
    <t>FDTR Index</t>
  </si>
  <si>
    <t>비트코인 현물 가격</t>
  </si>
  <si>
    <t>XBTUSD Curncy</t>
  </si>
  <si>
    <t>scenario_report_30</t>
  </si>
  <si>
    <t>코스피 200 지수</t>
  </si>
  <si>
    <t>KOSPI2 Index</t>
  </si>
  <si>
    <t>scenario_report_31</t>
  </si>
  <si>
    <t>MSCI EM Currency Index</t>
  </si>
  <si>
    <t>MXEF0CX0 Index</t>
  </si>
  <si>
    <t>IND001</t>
    <phoneticPr fontId="2" type="noConversion"/>
  </si>
  <si>
    <t>IND002</t>
    <phoneticPr fontId="2" type="noConversion"/>
  </si>
  <si>
    <t>IND003</t>
  </si>
  <si>
    <t>IND004</t>
  </si>
  <si>
    <t>IND005</t>
  </si>
  <si>
    <t>IND006</t>
  </si>
  <si>
    <t>IND007</t>
  </si>
  <si>
    <t>IND010</t>
  </si>
  <si>
    <t>IND012</t>
  </si>
  <si>
    <t>IND013</t>
  </si>
  <si>
    <t>IND015</t>
  </si>
  <si>
    <t>IND016</t>
  </si>
  <si>
    <t>IND017</t>
  </si>
  <si>
    <t>IND019</t>
  </si>
  <si>
    <t>IND021</t>
  </si>
  <si>
    <t>IND022</t>
  </si>
  <si>
    <t>IND026</t>
  </si>
  <si>
    <t>IND028</t>
  </si>
  <si>
    <t>IND029</t>
  </si>
  <si>
    <t>IND030</t>
  </si>
  <si>
    <t>IND031</t>
  </si>
  <si>
    <t>IND035</t>
  </si>
  <si>
    <t>IND036</t>
  </si>
  <si>
    <t>IND037</t>
  </si>
  <si>
    <t>IND038</t>
  </si>
  <si>
    <t>IND046</t>
  </si>
  <si>
    <t>IND048</t>
  </si>
  <si>
    <t>IND049</t>
  </si>
  <si>
    <t>IND050</t>
  </si>
  <si>
    <t>IND051</t>
  </si>
  <si>
    <t>IND052</t>
  </si>
  <si>
    <t>IND061</t>
  </si>
  <si>
    <t>IND064</t>
  </si>
  <si>
    <t>IND070</t>
  </si>
  <si>
    <t>IND071</t>
  </si>
  <si>
    <t>IND074</t>
  </si>
  <si>
    <t>IND075</t>
  </si>
  <si>
    <t>IND076</t>
  </si>
  <si>
    <t>IND077</t>
  </si>
  <si>
    <t>IND079</t>
  </si>
  <si>
    <t>IND080</t>
  </si>
  <si>
    <t>SKTB10YY Index</t>
    <phoneticPr fontId="2" type="noConversion"/>
  </si>
  <si>
    <t>미국 2년물 국채 금리</t>
    <phoneticPr fontId="2" type="noConversion"/>
  </si>
  <si>
    <t>미국 5년물 국채 금리</t>
    <phoneticPr fontId="2" type="noConversion"/>
  </si>
  <si>
    <t>CFIN1U5 CBIN Curncy</t>
    <phoneticPr fontId="2" type="noConversion"/>
  </si>
  <si>
    <t>CFRTR1U5 CBIN Curncy</t>
    <phoneticPr fontId="2" type="noConversion"/>
  </si>
  <si>
    <t>CITLY1U5 CBIN Curncy</t>
    <phoneticPr fontId="2" type="noConversion"/>
  </si>
  <si>
    <t>CINC CDS USD SR 5Y D14 Curncy</t>
    <phoneticPr fontId="2" type="noConversion"/>
  </si>
  <si>
    <t>씨티그룹 5년 CDS</t>
    <phoneticPr fontId="2" type="noConversion"/>
  </si>
  <si>
    <t>이탈리아 5년 CDS</t>
    <phoneticPr fontId="2" type="noConversion"/>
  </si>
  <si>
    <t>프랑스 5년 CDS</t>
    <phoneticPr fontId="2" type="noConversion"/>
  </si>
  <si>
    <t>미국 하이일드 CDS</t>
    <phoneticPr fontId="2" type="noConversion"/>
  </si>
  <si>
    <t>BOFA CDS USD SR 5Y D14 Curncy</t>
    <phoneticPr fontId="2" type="noConversion"/>
  </si>
  <si>
    <t>필란드 5년 CDS</t>
    <phoneticPr fontId="2" type="noConversion"/>
  </si>
  <si>
    <t>BOA 5년 CDS</t>
    <phoneticPr fontId="2" type="noConversion"/>
  </si>
  <si>
    <t>터키 5Y CDS</t>
    <phoneticPr fontId="2" type="noConversion"/>
  </si>
  <si>
    <t>PLTR US Equity</t>
    <phoneticPr fontId="2" type="noConversion"/>
  </si>
  <si>
    <t>IND081</t>
    <phoneticPr fontId="2" type="noConversion"/>
  </si>
  <si>
    <t>시나리오</t>
    <phoneticPr fontId="2" type="noConversion"/>
  </si>
  <si>
    <t>Indicator_ID</t>
    <phoneticPr fontId="2" type="noConversion"/>
  </si>
  <si>
    <t>scenario_report_32</t>
    <phoneticPr fontId="2" type="noConversion"/>
  </si>
  <si>
    <t>scenario_report_33</t>
    <phoneticPr fontId="2" type="noConversion"/>
  </si>
  <si>
    <t>KR 3Y KTB Yield</t>
  </si>
  <si>
    <t>KR 10Y KTB Yield</t>
  </si>
  <si>
    <t>US 10Y vs 3M Avg</t>
  </si>
  <si>
    <t>TSFR 6M vs 3M Avg</t>
  </si>
  <si>
    <t>USDKRW Spot</t>
  </si>
  <si>
    <t>USDKRW 1Y Implied Vol</t>
  </si>
  <si>
    <t>S&amp;P 500</t>
  </si>
  <si>
    <t>EuroStoxx50</t>
  </si>
  <si>
    <t>국고채 3년 수익률</t>
  </si>
  <si>
    <t>국고채 10년 수익률</t>
  </si>
  <si>
    <t>미국 10년물 수익률 - 최근 3개월 평균</t>
  </si>
  <si>
    <t>TSFR 6개월 - 최근 3개월 평균</t>
  </si>
  <si>
    <t>원/달러 현물환율</t>
  </si>
  <si>
    <t>코스피 지수</t>
  </si>
  <si>
    <t>VKOSPI 변동성 지수</t>
  </si>
  <si>
    <t>원/달러 1년물 내재변동성</t>
  </si>
  <si>
    <t>미국 OIS 1년 - TSFR 1개월 (월중 평균)</t>
  </si>
  <si>
    <t>TSFR 3개월 (월중 평균-전월 평균)</t>
  </si>
  <si>
    <t>일본 TIBOR 3개월 (월중 평균-전월 평균)</t>
  </si>
  <si>
    <t>한국 5년 CDS(전월 평균 대비) 3영업일 연속</t>
  </si>
  <si>
    <t>한국 5년 CDS(3개월 전 평균 대비) 3영업일 연속</t>
  </si>
  <si>
    <t>한국 10년-3년 수익률 역전 5영업일 연속</t>
  </si>
  <si>
    <t>미국 5년 CDS (월중 평균 대비 전월 평균)</t>
  </si>
  <si>
    <t>일본 5년 CDS (월중 평균 대비 전월 평균)</t>
  </si>
  <si>
    <t>중국 5년 CDS (월중 평균 대비 전월 평균)</t>
  </si>
  <si>
    <t>베트남 5년 CDS (월중 평균 대비 전월 평균)</t>
  </si>
  <si>
    <t>카자흐스탄 5년 CDS (월중 평균 대비 전월 평균)</t>
  </si>
  <si>
    <t>독일 5년 CDS (월중 평균 대비 전월 평균)</t>
  </si>
  <si>
    <t>영국 5년 CDS (월중 평균 대비 전월 평균)</t>
  </si>
  <si>
    <t>인도 5년 CDS (월중 평균 대비 전월 평균)</t>
  </si>
  <si>
    <t>멕시코 5년 CDS (월중 평균 대비 전월 평균)</t>
  </si>
  <si>
    <t>인도네시아 5년 CDS (월중 평균 대비 전월 평균)</t>
  </si>
  <si>
    <t>튀르키예 5년 CDS (월중 평균 대비 전월 평균)</t>
  </si>
  <si>
    <t>캐나다 5년 CDS (월중 평균 대비 전월 평균)</t>
  </si>
  <si>
    <t>홍콩 5년 CDS (월중 평균 대비 전월 평균)</t>
  </si>
  <si>
    <t>호주 5년 CDS (월중 평균 대비 전월 평균)</t>
  </si>
  <si>
    <t>필리핀 5년 CDS (월중 평균 대비 전월 평균)</t>
  </si>
  <si>
    <t>싱가포르 5년 CDS (월중 평균 대비 전월 평균)</t>
  </si>
  <si>
    <t>아랍에미리트 5년 CDS (월중 평균 대비 전월 평균)</t>
  </si>
  <si>
    <t>유로스톡스 50 지수</t>
  </si>
  <si>
    <t>USD OIS 1Y - TSFR 1M</t>
    <phoneticPr fontId="2" type="noConversion"/>
  </si>
  <si>
    <t>TSFR 3M</t>
    <phoneticPr fontId="2" type="noConversion"/>
  </si>
  <si>
    <t>JPY TIBOR 3M</t>
    <phoneticPr fontId="2" type="noConversion"/>
  </si>
  <si>
    <t>KR 5Y CDS vs PrevM</t>
    <phoneticPr fontId="2" type="noConversion"/>
  </si>
  <si>
    <t>KR 5Y CDS vs M-3</t>
    <phoneticPr fontId="2" type="noConversion"/>
  </si>
  <si>
    <t>KR Term Spread 10Y-3Y</t>
    <phoneticPr fontId="2" type="noConversion"/>
  </si>
  <si>
    <t>CDS 5Y: United States</t>
    <phoneticPr fontId="2" type="noConversion"/>
  </si>
  <si>
    <t>CDS 5Y: Japan</t>
    <phoneticPr fontId="2" type="noConversion"/>
  </si>
  <si>
    <t>CDS 5Y: China</t>
    <phoneticPr fontId="2" type="noConversion"/>
  </si>
  <si>
    <t>CDS 5Y: Vietnam</t>
    <phoneticPr fontId="2" type="noConversion"/>
  </si>
  <si>
    <t>CDS 5Y: Kazakhstan</t>
    <phoneticPr fontId="2" type="noConversion"/>
  </si>
  <si>
    <t>CDS 5Y: Germany</t>
    <phoneticPr fontId="2" type="noConversion"/>
  </si>
  <si>
    <t>CDS 5Y: United Kingdom</t>
    <phoneticPr fontId="2" type="noConversion"/>
  </si>
  <si>
    <t>CDS 5Y: India</t>
    <phoneticPr fontId="2" type="noConversion"/>
  </si>
  <si>
    <t>CDS 5Y: Mexico</t>
    <phoneticPr fontId="2" type="noConversion"/>
  </si>
  <si>
    <t>CDS 5Y: Indonesia</t>
    <phoneticPr fontId="2" type="noConversion"/>
  </si>
  <si>
    <t>CDS 5Y: Türkiye</t>
    <phoneticPr fontId="2" type="noConversion"/>
  </si>
  <si>
    <t>CDS 5Y: Canada</t>
    <phoneticPr fontId="2" type="noConversion"/>
  </si>
  <si>
    <t>CDS 5Y: Hong Kong</t>
    <phoneticPr fontId="2" type="noConversion"/>
  </si>
  <si>
    <t>CDS 5Y: Australia</t>
    <phoneticPr fontId="2" type="noConversion"/>
  </si>
  <si>
    <t>CDS 5Y: Philippines</t>
    <phoneticPr fontId="2" type="noConversion"/>
  </si>
  <si>
    <t>CDS 5Y: Singapore</t>
    <phoneticPr fontId="2" type="noConversion"/>
  </si>
  <si>
    <t>CDS 5Y: UAE</t>
    <phoneticPr fontId="2" type="noConversion"/>
  </si>
  <si>
    <t>코스피변동성</t>
    <phoneticPr fontId="2" type="noConversion"/>
  </si>
  <si>
    <t>IND501</t>
    <phoneticPr fontId="2" type="noConversion"/>
  </si>
  <si>
    <t>IND502</t>
  </si>
  <si>
    <t>IND503</t>
  </si>
  <si>
    <t>IND504</t>
  </si>
  <si>
    <t>IND505</t>
  </si>
  <si>
    <t>IND506</t>
  </si>
  <si>
    <t>IND507</t>
  </si>
  <si>
    <t>IND508</t>
  </si>
  <si>
    <t>IND509</t>
  </si>
  <si>
    <t>IND510</t>
  </si>
  <si>
    <t>IND511</t>
  </si>
  <si>
    <t>IND512</t>
  </si>
  <si>
    <t>IND513</t>
  </si>
  <si>
    <t>IND514</t>
  </si>
  <si>
    <t>IND515</t>
  </si>
  <si>
    <t>IND516</t>
  </si>
  <si>
    <t>IND517</t>
  </si>
  <si>
    <t>IND518</t>
  </si>
  <si>
    <t>IND519</t>
  </si>
  <si>
    <t>IND520</t>
  </si>
  <si>
    <t>IND521</t>
  </si>
  <si>
    <t>IND522</t>
  </si>
  <si>
    <t>IND523</t>
  </si>
  <si>
    <t>IND524</t>
  </si>
  <si>
    <t>IND525</t>
  </si>
  <si>
    <t>IND526</t>
  </si>
  <si>
    <t>IND527</t>
  </si>
  <si>
    <t>IND528</t>
  </si>
  <si>
    <t>IND529</t>
  </si>
  <si>
    <t>IND530</t>
  </si>
  <si>
    <t>IND531</t>
  </si>
  <si>
    <t>IND532</t>
  </si>
  <si>
    <t>IND500</t>
    <phoneticPr fontId="2" type="noConversion"/>
  </si>
  <si>
    <t>코스피 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</si>
</sst>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0" xfId="0" applyBorder="1"/>
    <xf numFmtId="0" fontId="0" fillId="0" borderId="3" xfId="0" applyBorder="1"/>
    <xf numFmtId="0" fontId="0" fillId="0" borderId="8" xfId="0" applyBorder="1"/>
    <xf numFmtId="0" fontId="0" fillId="0" borderId="4" xfId="0" applyBorder="1"/>
  </cellXfs>
  <cellStyles count="1">
    <cellStyle name="표준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tabSelected="1" topLeftCell="A80" workbookViewId="0">
      <selection activeCell="C89" sqref="C89"/>
    </sheetView>
  </sheetViews>
  <sheetFormatPr defaultRowHeight="16.5" x14ac:dyDescent="0.3"/>
  <cols>
    <col min="1" max="1" width="12.625" bestFit="1" customWidth="1"/>
    <col min="2" max="2" width="54.5" bestFit="1" customWidth="1"/>
    <col min="3" max="3" width="51.25" customWidth="1"/>
    <col min="4" max="4" width="28.75" customWidth="1"/>
  </cols>
  <sheetData>
    <row r="1" spans="1:4" x14ac:dyDescent="0.3">
      <c r="A1" s="1" t="s">
        <v>255</v>
      </c>
      <c r="B1" s="1" t="s">
        <v>0</v>
      </c>
      <c r="C1" s="1" t="s">
        <v>1</v>
      </c>
      <c r="D1" s="1" t="s">
        <v>254</v>
      </c>
    </row>
    <row r="2" spans="1:4" x14ac:dyDescent="0.3">
      <c r="A2" t="s">
        <v>196</v>
      </c>
      <c r="B2" t="s">
        <v>178</v>
      </c>
      <c r="C2" t="s">
        <v>179</v>
      </c>
      <c r="D2" t="s">
        <v>177</v>
      </c>
    </row>
    <row r="3" spans="1:4" x14ac:dyDescent="0.3">
      <c r="A3" t="s">
        <v>197</v>
      </c>
      <c r="B3" t="s">
        <v>139</v>
      </c>
      <c r="C3" t="s">
        <v>140</v>
      </c>
      <c r="D3" t="s">
        <v>136</v>
      </c>
    </row>
    <row r="4" spans="1:4" x14ac:dyDescent="0.3">
      <c r="A4" t="s">
        <v>198</v>
      </c>
      <c r="B4" t="s">
        <v>114</v>
      </c>
      <c r="C4" t="s">
        <v>115</v>
      </c>
      <c r="D4" t="s">
        <v>112</v>
      </c>
    </row>
    <row r="5" spans="1:4" x14ac:dyDescent="0.3">
      <c r="A5" t="s">
        <v>199</v>
      </c>
      <c r="B5" t="s">
        <v>250</v>
      </c>
      <c r="C5" t="s">
        <v>248</v>
      </c>
      <c r="D5" t="s">
        <v>59</v>
      </c>
    </row>
    <row r="6" spans="1:4" x14ac:dyDescent="0.3">
      <c r="A6" t="s">
        <v>200</v>
      </c>
      <c r="B6" t="s">
        <v>125</v>
      </c>
      <c r="C6" t="s">
        <v>126</v>
      </c>
      <c r="D6" t="s">
        <v>124</v>
      </c>
    </row>
    <row r="7" spans="1:4" x14ac:dyDescent="0.3">
      <c r="A7" t="s">
        <v>201</v>
      </c>
      <c r="B7" t="s">
        <v>50</v>
      </c>
      <c r="C7" t="s">
        <v>51</v>
      </c>
      <c r="D7" t="s">
        <v>49</v>
      </c>
    </row>
    <row r="8" spans="1:4" x14ac:dyDescent="0.3">
      <c r="A8" t="s">
        <v>202</v>
      </c>
      <c r="B8" t="s">
        <v>247</v>
      </c>
      <c r="C8" t="s">
        <v>7</v>
      </c>
      <c r="D8" t="s">
        <v>4</v>
      </c>
    </row>
    <row r="9" spans="1:4" x14ac:dyDescent="0.3">
      <c r="A9" t="s">
        <v>17</v>
      </c>
      <c r="B9" t="s">
        <v>249</v>
      </c>
      <c r="C9" t="s">
        <v>240</v>
      </c>
      <c r="D9" t="s">
        <v>77</v>
      </c>
    </row>
    <row r="10" spans="1:4" x14ac:dyDescent="0.3">
      <c r="A10" t="s">
        <v>203</v>
      </c>
      <c r="B10" t="s">
        <v>246</v>
      </c>
      <c r="C10" t="s">
        <v>241</v>
      </c>
      <c r="D10" t="s">
        <v>77</v>
      </c>
    </row>
    <row r="11" spans="1:4" x14ac:dyDescent="0.3">
      <c r="A11" t="s">
        <v>22</v>
      </c>
      <c r="B11" t="s">
        <v>101</v>
      </c>
      <c r="C11" t="s">
        <v>102</v>
      </c>
      <c r="D11" t="s">
        <v>99</v>
      </c>
    </row>
    <row r="12" spans="1:4" x14ac:dyDescent="0.3">
      <c r="A12" t="s">
        <v>204</v>
      </c>
      <c r="B12" t="s">
        <v>108</v>
      </c>
      <c r="C12" t="s">
        <v>109</v>
      </c>
      <c r="D12" t="s">
        <v>99</v>
      </c>
    </row>
    <row r="13" spans="1:4" x14ac:dyDescent="0.3">
      <c r="A13" t="s">
        <v>205</v>
      </c>
      <c r="B13" t="s">
        <v>97</v>
      </c>
      <c r="C13" t="s">
        <v>98</v>
      </c>
      <c r="D13" t="s">
        <v>99</v>
      </c>
    </row>
    <row r="14" spans="1:4" x14ac:dyDescent="0.3">
      <c r="A14" t="s">
        <v>30</v>
      </c>
      <c r="B14" t="s">
        <v>244</v>
      </c>
      <c r="C14" t="s">
        <v>243</v>
      </c>
      <c r="D14" t="s">
        <v>59</v>
      </c>
    </row>
    <row r="15" spans="1:4" x14ac:dyDescent="0.3">
      <c r="A15" t="s">
        <v>206</v>
      </c>
      <c r="B15" t="s">
        <v>245</v>
      </c>
      <c r="C15" t="s">
        <v>242</v>
      </c>
      <c r="D15" t="s">
        <v>77</v>
      </c>
    </row>
    <row r="16" spans="1:4" x14ac:dyDescent="0.3">
      <c r="A16" t="s">
        <v>207</v>
      </c>
      <c r="B16" t="s">
        <v>20</v>
      </c>
      <c r="C16" t="s">
        <v>21</v>
      </c>
      <c r="D16" t="s">
        <v>12</v>
      </c>
    </row>
    <row r="17" spans="1:4" x14ac:dyDescent="0.3">
      <c r="A17" t="s">
        <v>208</v>
      </c>
      <c r="B17" t="s">
        <v>106</v>
      </c>
      <c r="C17" t="s">
        <v>107</v>
      </c>
      <c r="D17" t="s">
        <v>99</v>
      </c>
    </row>
    <row r="18" spans="1:4" x14ac:dyDescent="0.3">
      <c r="A18" t="s">
        <v>35</v>
      </c>
      <c r="B18" t="s">
        <v>57</v>
      </c>
      <c r="C18" t="s">
        <v>58</v>
      </c>
      <c r="D18" t="s">
        <v>55</v>
      </c>
    </row>
    <row r="19" spans="1:4" x14ac:dyDescent="0.3">
      <c r="A19" t="s">
        <v>209</v>
      </c>
      <c r="B19" t="s">
        <v>23</v>
      </c>
      <c r="C19" t="s">
        <v>24</v>
      </c>
      <c r="D19" t="s">
        <v>12</v>
      </c>
    </row>
    <row r="20" spans="1:4" x14ac:dyDescent="0.3">
      <c r="A20" t="s">
        <v>37</v>
      </c>
      <c r="B20" t="s">
        <v>88</v>
      </c>
      <c r="C20" t="s">
        <v>89</v>
      </c>
      <c r="D20" t="s">
        <v>90</v>
      </c>
    </row>
    <row r="21" spans="1:4" x14ac:dyDescent="0.3">
      <c r="A21" t="s">
        <v>210</v>
      </c>
      <c r="B21" t="s">
        <v>149</v>
      </c>
      <c r="C21" t="s">
        <v>150</v>
      </c>
      <c r="D21" t="s">
        <v>151</v>
      </c>
    </row>
    <row r="22" spans="1:4" x14ac:dyDescent="0.3">
      <c r="A22" t="s">
        <v>211</v>
      </c>
      <c r="B22" t="s">
        <v>251</v>
      </c>
      <c r="C22" t="s">
        <v>34</v>
      </c>
      <c r="D22" t="s">
        <v>27</v>
      </c>
    </row>
    <row r="23" spans="1:4" x14ac:dyDescent="0.3">
      <c r="A23" t="s">
        <v>40</v>
      </c>
      <c r="B23" t="s">
        <v>130</v>
      </c>
      <c r="C23" t="s">
        <v>131</v>
      </c>
      <c r="D23" t="s">
        <v>129</v>
      </c>
    </row>
    <row r="24" spans="1:4" x14ac:dyDescent="0.3">
      <c r="A24" t="s">
        <v>5</v>
      </c>
      <c r="B24" t="s">
        <v>132</v>
      </c>
      <c r="C24" t="s">
        <v>133</v>
      </c>
      <c r="D24" t="s">
        <v>129</v>
      </c>
    </row>
    <row r="25" spans="1:4" x14ac:dyDescent="0.3">
      <c r="A25" t="s">
        <v>43</v>
      </c>
      <c r="B25" t="s">
        <v>119</v>
      </c>
      <c r="C25" t="s">
        <v>120</v>
      </c>
      <c r="D25" t="s">
        <v>121</v>
      </c>
    </row>
    <row r="26" spans="1:4" x14ac:dyDescent="0.3">
      <c r="A26" t="s">
        <v>212</v>
      </c>
      <c r="B26" t="s">
        <v>165</v>
      </c>
      <c r="C26" t="s">
        <v>166</v>
      </c>
      <c r="D26" t="s">
        <v>167</v>
      </c>
    </row>
    <row r="27" spans="1:4" x14ac:dyDescent="0.3">
      <c r="A27" t="s">
        <v>213</v>
      </c>
      <c r="B27" t="s">
        <v>117</v>
      </c>
      <c r="C27" t="s">
        <v>118</v>
      </c>
      <c r="D27" t="s">
        <v>112</v>
      </c>
    </row>
    <row r="28" spans="1:4" x14ac:dyDescent="0.3">
      <c r="A28" t="s">
        <v>214</v>
      </c>
      <c r="B28" t="s">
        <v>41</v>
      </c>
      <c r="C28" t="s">
        <v>42</v>
      </c>
      <c r="D28" t="s">
        <v>36</v>
      </c>
    </row>
    <row r="29" spans="1:4" x14ac:dyDescent="0.3">
      <c r="A29" t="s">
        <v>215</v>
      </c>
      <c r="B29" t="s">
        <v>18</v>
      </c>
      <c r="C29" t="s">
        <v>19</v>
      </c>
      <c r="D29" t="s">
        <v>12</v>
      </c>
    </row>
    <row r="30" spans="1:4" x14ac:dyDescent="0.3">
      <c r="A30" t="s">
        <v>216</v>
      </c>
      <c r="B30" t="s">
        <v>186</v>
      </c>
      <c r="C30" t="s">
        <v>187</v>
      </c>
      <c r="D30" t="s">
        <v>184</v>
      </c>
    </row>
    <row r="31" spans="1:4" x14ac:dyDescent="0.3">
      <c r="A31" t="s">
        <v>56</v>
      </c>
      <c r="B31" t="s">
        <v>82</v>
      </c>
      <c r="C31" t="s">
        <v>83</v>
      </c>
      <c r="D31" t="s">
        <v>77</v>
      </c>
    </row>
    <row r="32" spans="1:4" x14ac:dyDescent="0.3">
      <c r="A32" t="s">
        <v>217</v>
      </c>
      <c r="B32" t="s">
        <v>44</v>
      </c>
      <c r="C32" t="s">
        <v>45</v>
      </c>
      <c r="D32" t="s">
        <v>36</v>
      </c>
    </row>
    <row r="33" spans="1:4" x14ac:dyDescent="0.3">
      <c r="A33" t="s">
        <v>218</v>
      </c>
      <c r="B33" t="s">
        <v>159</v>
      </c>
      <c r="C33" t="s">
        <v>237</v>
      </c>
      <c r="D33" t="s">
        <v>156</v>
      </c>
    </row>
    <row r="34" spans="1:4" x14ac:dyDescent="0.3">
      <c r="A34" t="s">
        <v>219</v>
      </c>
      <c r="B34" t="s">
        <v>122</v>
      </c>
      <c r="C34" t="s">
        <v>123</v>
      </c>
      <c r="D34" t="s">
        <v>121</v>
      </c>
    </row>
    <row r="35" spans="1:4" x14ac:dyDescent="0.3">
      <c r="A35" t="s">
        <v>220</v>
      </c>
      <c r="B35" t="s">
        <v>66</v>
      </c>
      <c r="C35" t="s">
        <v>67</v>
      </c>
      <c r="D35" t="s">
        <v>59</v>
      </c>
    </row>
    <row r="36" spans="1:4" x14ac:dyDescent="0.3">
      <c r="A36" t="s">
        <v>60</v>
      </c>
      <c r="B36" t="s">
        <v>141</v>
      </c>
      <c r="C36" t="s">
        <v>142</v>
      </c>
      <c r="D36" t="s">
        <v>143</v>
      </c>
    </row>
    <row r="37" spans="1:4" x14ac:dyDescent="0.3">
      <c r="A37" t="s">
        <v>62</v>
      </c>
      <c r="B37" t="s">
        <v>168</v>
      </c>
      <c r="C37" t="s">
        <v>169</v>
      </c>
      <c r="D37" t="s">
        <v>167</v>
      </c>
    </row>
    <row r="38" spans="1:4" x14ac:dyDescent="0.3">
      <c r="A38" t="s">
        <v>65</v>
      </c>
      <c r="B38" t="s">
        <v>152</v>
      </c>
      <c r="C38" t="s">
        <v>153</v>
      </c>
      <c r="D38" t="s">
        <v>151</v>
      </c>
    </row>
    <row r="39" spans="1:4" x14ac:dyDescent="0.3">
      <c r="A39" t="s">
        <v>68</v>
      </c>
      <c r="B39" t="s">
        <v>31</v>
      </c>
      <c r="C39" t="s">
        <v>32</v>
      </c>
      <c r="D39" t="s">
        <v>27</v>
      </c>
    </row>
    <row r="40" spans="1:4" x14ac:dyDescent="0.3">
      <c r="A40" t="s">
        <v>71</v>
      </c>
      <c r="B40" t="s">
        <v>147</v>
      </c>
      <c r="C40" t="s">
        <v>148</v>
      </c>
      <c r="D40" t="s">
        <v>146</v>
      </c>
    </row>
    <row r="41" spans="1:4" x14ac:dyDescent="0.3">
      <c r="A41" t="s">
        <v>72</v>
      </c>
      <c r="B41" t="s">
        <v>25</v>
      </c>
      <c r="C41" t="s">
        <v>26</v>
      </c>
      <c r="D41" t="s">
        <v>27</v>
      </c>
    </row>
    <row r="42" spans="1:4" x14ac:dyDescent="0.3">
      <c r="A42" t="s">
        <v>73</v>
      </c>
      <c r="B42" t="s">
        <v>63</v>
      </c>
      <c r="C42" t="s">
        <v>64</v>
      </c>
      <c r="D42" t="s">
        <v>59</v>
      </c>
    </row>
    <row r="43" spans="1:4" x14ac:dyDescent="0.3">
      <c r="A43" t="s">
        <v>221</v>
      </c>
      <c r="B43" t="s">
        <v>28</v>
      </c>
      <c r="C43" t="s">
        <v>29</v>
      </c>
      <c r="D43" t="s">
        <v>27</v>
      </c>
    </row>
    <row r="44" spans="1:4" x14ac:dyDescent="0.3">
      <c r="A44" t="s">
        <v>46</v>
      </c>
      <c r="B44" t="s">
        <v>157</v>
      </c>
      <c r="C44" t="s">
        <v>158</v>
      </c>
      <c r="D44" t="s">
        <v>156</v>
      </c>
    </row>
    <row r="45" spans="1:4" x14ac:dyDescent="0.3">
      <c r="A45" t="s">
        <v>222</v>
      </c>
      <c r="B45" t="s">
        <v>38</v>
      </c>
      <c r="C45" t="s">
        <v>39</v>
      </c>
      <c r="D45" t="s">
        <v>36</v>
      </c>
    </row>
    <row r="46" spans="1:4" x14ac:dyDescent="0.3">
      <c r="A46" t="s">
        <v>223</v>
      </c>
      <c r="B46" t="s">
        <v>191</v>
      </c>
      <c r="C46" t="s">
        <v>192</v>
      </c>
      <c r="D46" t="s">
        <v>190</v>
      </c>
    </row>
    <row r="47" spans="1:4" x14ac:dyDescent="0.3">
      <c r="A47" t="s">
        <v>224</v>
      </c>
      <c r="B47" t="s">
        <v>137</v>
      </c>
      <c r="C47" t="s">
        <v>138</v>
      </c>
      <c r="D47" t="s">
        <v>136</v>
      </c>
    </row>
    <row r="48" spans="1:4" x14ac:dyDescent="0.3">
      <c r="A48" t="s">
        <v>225</v>
      </c>
      <c r="B48" t="s">
        <v>13</v>
      </c>
      <c r="C48" t="s">
        <v>14</v>
      </c>
      <c r="D48" t="s">
        <v>12</v>
      </c>
    </row>
    <row r="49" spans="1:4" x14ac:dyDescent="0.3">
      <c r="A49" t="s">
        <v>226</v>
      </c>
      <c r="B49" t="s">
        <v>50</v>
      </c>
      <c r="C49" t="s">
        <v>185</v>
      </c>
      <c r="D49" t="s">
        <v>184</v>
      </c>
    </row>
    <row r="50" spans="1:4" x14ac:dyDescent="0.3">
      <c r="A50" t="s">
        <v>78</v>
      </c>
      <c r="B50" t="s">
        <v>171</v>
      </c>
      <c r="C50" t="s">
        <v>172</v>
      </c>
      <c r="D50" t="s">
        <v>170</v>
      </c>
    </row>
    <row r="51" spans="1:4" x14ac:dyDescent="0.3">
      <c r="A51" t="s">
        <v>79</v>
      </c>
      <c r="B51" t="s">
        <v>161</v>
      </c>
      <c r="C51" t="s">
        <v>162</v>
      </c>
      <c r="D51" t="s">
        <v>160</v>
      </c>
    </row>
    <row r="52" spans="1:4" x14ac:dyDescent="0.3">
      <c r="A52" t="s">
        <v>80</v>
      </c>
      <c r="B52" t="s">
        <v>103</v>
      </c>
      <c r="C52" t="s">
        <v>104</v>
      </c>
      <c r="D52" t="s">
        <v>99</v>
      </c>
    </row>
    <row r="53" spans="1:4" x14ac:dyDescent="0.3">
      <c r="A53" t="s">
        <v>81</v>
      </c>
      <c r="B53" t="s">
        <v>182</v>
      </c>
      <c r="C53" t="s">
        <v>183</v>
      </c>
      <c r="D53" t="s">
        <v>177</v>
      </c>
    </row>
    <row r="54" spans="1:4" x14ac:dyDescent="0.3">
      <c r="A54" t="s">
        <v>84</v>
      </c>
      <c r="B54" t="s">
        <v>69</v>
      </c>
      <c r="C54" t="s">
        <v>70</v>
      </c>
      <c r="D54" t="s">
        <v>59</v>
      </c>
    </row>
    <row r="55" spans="1:4" x14ac:dyDescent="0.3">
      <c r="A55" t="s">
        <v>85</v>
      </c>
      <c r="B55" t="s">
        <v>194</v>
      </c>
      <c r="C55" t="s">
        <v>195</v>
      </c>
      <c r="D55" t="s">
        <v>193</v>
      </c>
    </row>
    <row r="56" spans="1:4" x14ac:dyDescent="0.3">
      <c r="A56" t="s">
        <v>86</v>
      </c>
      <c r="B56" t="s">
        <v>47</v>
      </c>
      <c r="C56" t="s">
        <v>48</v>
      </c>
      <c r="D56" t="s">
        <v>49</v>
      </c>
    </row>
    <row r="57" spans="1:4" x14ac:dyDescent="0.3">
      <c r="A57" t="s">
        <v>87</v>
      </c>
      <c r="B57" t="s">
        <v>94</v>
      </c>
      <c r="C57" t="s">
        <v>95</v>
      </c>
      <c r="D57" t="s">
        <v>90</v>
      </c>
    </row>
    <row r="58" spans="1:4" x14ac:dyDescent="0.3">
      <c r="A58" t="s">
        <v>227</v>
      </c>
      <c r="B58" t="s">
        <v>2</v>
      </c>
      <c r="C58" t="s">
        <v>3</v>
      </c>
      <c r="D58" t="s">
        <v>4</v>
      </c>
    </row>
    <row r="59" spans="1:4" x14ac:dyDescent="0.3">
      <c r="A59" t="s">
        <v>93</v>
      </c>
      <c r="B59" t="s">
        <v>176</v>
      </c>
      <c r="C59" t="s">
        <v>252</v>
      </c>
      <c r="D59" t="s">
        <v>173</v>
      </c>
    </row>
    <row r="60" spans="1:4" x14ac:dyDescent="0.3">
      <c r="A60" t="s">
        <v>33</v>
      </c>
      <c r="B60" t="s">
        <v>127</v>
      </c>
      <c r="C60" t="s">
        <v>128</v>
      </c>
      <c r="D60" t="s">
        <v>129</v>
      </c>
    </row>
    <row r="61" spans="1:4" x14ac:dyDescent="0.3">
      <c r="A61" t="s">
        <v>228</v>
      </c>
      <c r="B61" t="s">
        <v>180</v>
      </c>
      <c r="C61" t="s">
        <v>181</v>
      </c>
      <c r="D61" t="s">
        <v>177</v>
      </c>
    </row>
    <row r="62" spans="1:4" x14ac:dyDescent="0.3">
      <c r="A62" t="s">
        <v>96</v>
      </c>
      <c r="B62" t="s">
        <v>174</v>
      </c>
      <c r="C62" t="s">
        <v>175</v>
      </c>
      <c r="D62" t="s">
        <v>173</v>
      </c>
    </row>
    <row r="63" spans="1:4" x14ac:dyDescent="0.3">
      <c r="A63" t="s">
        <v>100</v>
      </c>
      <c r="B63" t="s">
        <v>53</v>
      </c>
      <c r="C63" t="s">
        <v>54</v>
      </c>
      <c r="D63" t="s">
        <v>55</v>
      </c>
    </row>
    <row r="64" spans="1:4" x14ac:dyDescent="0.3">
      <c r="A64" t="s">
        <v>105</v>
      </c>
      <c r="B64" t="s">
        <v>154</v>
      </c>
      <c r="C64" t="s">
        <v>155</v>
      </c>
      <c r="D64" t="s">
        <v>151</v>
      </c>
    </row>
    <row r="65" spans="1:4" x14ac:dyDescent="0.3">
      <c r="A65" t="s">
        <v>229</v>
      </c>
      <c r="B65" t="s">
        <v>163</v>
      </c>
      <c r="C65" t="s">
        <v>164</v>
      </c>
      <c r="D65" t="s">
        <v>160</v>
      </c>
    </row>
    <row r="66" spans="1:4" x14ac:dyDescent="0.3">
      <c r="A66" t="s">
        <v>230</v>
      </c>
      <c r="B66" t="s">
        <v>8</v>
      </c>
      <c r="C66" t="s">
        <v>9</v>
      </c>
      <c r="D66" t="s">
        <v>4</v>
      </c>
    </row>
    <row r="67" spans="1:4" x14ac:dyDescent="0.3">
      <c r="A67" t="s">
        <v>113</v>
      </c>
      <c r="B67" t="s">
        <v>15</v>
      </c>
      <c r="C67" t="s">
        <v>16</v>
      </c>
      <c r="D67" t="s">
        <v>12</v>
      </c>
    </row>
    <row r="68" spans="1:4" x14ac:dyDescent="0.3">
      <c r="A68" t="s">
        <v>116</v>
      </c>
      <c r="B68" t="s">
        <v>238</v>
      </c>
      <c r="C68" t="s">
        <v>6</v>
      </c>
      <c r="D68" t="s">
        <v>4</v>
      </c>
    </row>
    <row r="69" spans="1:4" x14ac:dyDescent="0.3">
      <c r="A69" t="s">
        <v>231</v>
      </c>
      <c r="B69" t="s">
        <v>239</v>
      </c>
      <c r="C69" t="s">
        <v>61</v>
      </c>
      <c r="D69" t="s">
        <v>59</v>
      </c>
    </row>
    <row r="70" spans="1:4" x14ac:dyDescent="0.3">
      <c r="A70" t="s">
        <v>232</v>
      </c>
      <c r="B70" t="s">
        <v>91</v>
      </c>
      <c r="C70" t="s">
        <v>92</v>
      </c>
      <c r="D70" t="s">
        <v>90</v>
      </c>
    </row>
    <row r="71" spans="1:4" x14ac:dyDescent="0.3">
      <c r="A71" t="s">
        <v>233</v>
      </c>
      <c r="B71" t="s">
        <v>110</v>
      </c>
      <c r="C71" t="s">
        <v>111</v>
      </c>
      <c r="D71" t="s">
        <v>112</v>
      </c>
    </row>
    <row r="72" spans="1:4" x14ac:dyDescent="0.3">
      <c r="A72" t="s">
        <v>234</v>
      </c>
      <c r="B72" t="s">
        <v>10</v>
      </c>
      <c r="C72" t="s">
        <v>11</v>
      </c>
      <c r="D72" t="s">
        <v>4</v>
      </c>
    </row>
    <row r="73" spans="1:4" x14ac:dyDescent="0.3">
      <c r="A73" t="s">
        <v>52</v>
      </c>
      <c r="B73" t="s">
        <v>134</v>
      </c>
      <c r="C73" t="s">
        <v>135</v>
      </c>
      <c r="D73" t="s">
        <v>136</v>
      </c>
    </row>
    <row r="74" spans="1:4" x14ac:dyDescent="0.3">
      <c r="A74" t="s">
        <v>235</v>
      </c>
      <c r="B74" t="s">
        <v>74</v>
      </c>
      <c r="C74" t="s">
        <v>75</v>
      </c>
      <c r="D74" t="s">
        <v>76</v>
      </c>
    </row>
    <row r="75" spans="1:4" x14ac:dyDescent="0.3">
      <c r="A75" t="s">
        <v>236</v>
      </c>
      <c r="B75" t="s">
        <v>144</v>
      </c>
      <c r="C75" t="s">
        <v>145</v>
      </c>
      <c r="D75" t="s">
        <v>143</v>
      </c>
    </row>
    <row r="76" spans="1:4" ht="17.25" thickBot="1" x14ac:dyDescent="0.35">
      <c r="A76" t="s">
        <v>253</v>
      </c>
      <c r="B76" t="s">
        <v>188</v>
      </c>
      <c r="C76" t="s">
        <v>189</v>
      </c>
      <c r="D76" t="s">
        <v>190</v>
      </c>
    </row>
    <row r="77" spans="1:4" s="2" customFormat="1" x14ac:dyDescent="0.3">
      <c r="A77" t="s">
        <v>222</v>
      </c>
      <c r="B77" t="s">
        <v>38</v>
      </c>
      <c r="C77" t="s">
        <v>39</v>
      </c>
      <c r="D77" s="3" t="s">
        <v>256</v>
      </c>
    </row>
    <row r="78" spans="1:4" s="2" customFormat="1" x14ac:dyDescent="0.3">
      <c r="A78" t="s">
        <v>218</v>
      </c>
      <c r="B78" t="s">
        <v>159</v>
      </c>
      <c r="C78" t="s">
        <v>237</v>
      </c>
      <c r="D78" s="4" t="s">
        <v>256</v>
      </c>
    </row>
    <row r="79" spans="1:4" s="2" customFormat="1" ht="17.25" thickBot="1" x14ac:dyDescent="0.35">
      <c r="A79" t="s">
        <v>223</v>
      </c>
      <c r="B79" t="s">
        <v>191</v>
      </c>
      <c r="C79" t="s">
        <v>192</v>
      </c>
      <c r="D79" s="5" t="s">
        <v>256</v>
      </c>
    </row>
    <row r="80" spans="1:4" s="2" customFormat="1" x14ac:dyDescent="0.3">
      <c r="A80" t="s">
        <v>234</v>
      </c>
      <c r="B80" t="s">
        <v>10</v>
      </c>
      <c r="C80" t="s">
        <v>11</v>
      </c>
      <c r="D80" s="2" t="s">
        <v>257</v>
      </c>
    </row>
    <row r="81" spans="1:4" s="2" customFormat="1" x14ac:dyDescent="0.3">
      <c r="A81" t="s">
        <v>113</v>
      </c>
      <c r="B81" t="s">
        <v>15</v>
      </c>
      <c r="C81" t="s">
        <v>16</v>
      </c>
      <c r="D81" s="2" t="s">
        <v>257</v>
      </c>
    </row>
    <row r="82" spans="1:4" s="2" customFormat="1" ht="17.25" thickBot="1" x14ac:dyDescent="0.35">
      <c r="A82" s="2" t="s">
        <v>253</v>
      </c>
      <c r="B82" s="2" t="s">
        <v>188</v>
      </c>
      <c r="C82" s="2" t="s">
        <v>189</v>
      </c>
      <c r="D82" s="2" t="s">
        <v>257</v>
      </c>
    </row>
    <row r="83" spans="1:4" x14ac:dyDescent="0.3">
      <c r="A83" s="6" t="s">
        <v>354</v>
      </c>
      <c r="B83" s="7" t="s">
        <v>266</v>
      </c>
      <c r="C83" s="8" t="s">
        <v>258</v>
      </c>
    </row>
    <row r="84" spans="1:4" ht="17.25" thickBot="1" x14ac:dyDescent="0.35">
      <c r="A84" s="9" t="s">
        <v>322</v>
      </c>
      <c r="B84" s="10" t="s">
        <v>267</v>
      </c>
      <c r="C84" s="11" t="s">
        <v>259</v>
      </c>
    </row>
    <row r="85" spans="1:4" x14ac:dyDescent="0.3">
      <c r="A85" s="6" t="s">
        <v>323</v>
      </c>
      <c r="B85" s="10" t="s">
        <v>268</v>
      </c>
      <c r="C85" s="11" t="s">
        <v>260</v>
      </c>
    </row>
    <row r="86" spans="1:4" ht="17.25" thickBot="1" x14ac:dyDescent="0.35">
      <c r="A86" s="9" t="s">
        <v>324</v>
      </c>
      <c r="B86" s="10" t="s">
        <v>269</v>
      </c>
      <c r="C86" s="11" t="s">
        <v>261</v>
      </c>
    </row>
    <row r="87" spans="1:4" x14ac:dyDescent="0.3">
      <c r="A87" s="6" t="s">
        <v>325</v>
      </c>
      <c r="B87" s="10" t="s">
        <v>270</v>
      </c>
      <c r="C87" s="11" t="s">
        <v>262</v>
      </c>
    </row>
    <row r="88" spans="1:4" ht="17.25" thickBot="1" x14ac:dyDescent="0.35">
      <c r="A88" s="9" t="s">
        <v>326</v>
      </c>
      <c r="B88" s="10" t="s">
        <v>271</v>
      </c>
      <c r="C88" s="11" t="s">
        <v>355</v>
      </c>
    </row>
    <row r="89" spans="1:4" x14ac:dyDescent="0.3">
      <c r="A89" s="6" t="s">
        <v>327</v>
      </c>
      <c r="B89" s="10" t="s">
        <v>272</v>
      </c>
      <c r="C89" s="11" t="s">
        <v>321</v>
      </c>
    </row>
    <row r="90" spans="1:4" ht="17.25" thickBot="1" x14ac:dyDescent="0.35">
      <c r="A90" s="9" t="s">
        <v>328</v>
      </c>
      <c r="B90" s="10" t="s">
        <v>273</v>
      </c>
      <c r="C90" s="11" t="s">
        <v>263</v>
      </c>
    </row>
    <row r="91" spans="1:4" x14ac:dyDescent="0.3">
      <c r="A91" s="6" t="s">
        <v>329</v>
      </c>
      <c r="B91" s="10" t="s">
        <v>274</v>
      </c>
      <c r="C91" s="11" t="s">
        <v>298</v>
      </c>
    </row>
    <row r="92" spans="1:4" ht="17.25" thickBot="1" x14ac:dyDescent="0.35">
      <c r="A92" s="9" t="s">
        <v>330</v>
      </c>
      <c r="B92" s="10" t="s">
        <v>275</v>
      </c>
      <c r="C92" s="11" t="s">
        <v>299</v>
      </c>
    </row>
    <row r="93" spans="1:4" x14ac:dyDescent="0.3">
      <c r="A93" s="6" t="s">
        <v>331</v>
      </c>
      <c r="B93" s="10" t="s">
        <v>276</v>
      </c>
      <c r="C93" s="11" t="s">
        <v>300</v>
      </c>
    </row>
    <row r="94" spans="1:4" ht="17.25" thickBot="1" x14ac:dyDescent="0.35">
      <c r="A94" s="9" t="s">
        <v>332</v>
      </c>
      <c r="B94" s="10" t="s">
        <v>277</v>
      </c>
      <c r="C94" s="11" t="s">
        <v>301</v>
      </c>
    </row>
    <row r="95" spans="1:4" x14ac:dyDescent="0.3">
      <c r="A95" s="6" t="s">
        <v>333</v>
      </c>
      <c r="B95" s="10" t="s">
        <v>278</v>
      </c>
      <c r="C95" s="11" t="s">
        <v>302</v>
      </c>
    </row>
    <row r="96" spans="1:4" ht="17.25" thickBot="1" x14ac:dyDescent="0.35">
      <c r="A96" s="9" t="s">
        <v>334</v>
      </c>
      <c r="B96" s="10" t="s">
        <v>279</v>
      </c>
      <c r="C96" s="11" t="s">
        <v>303</v>
      </c>
    </row>
    <row r="97" spans="1:3" x14ac:dyDescent="0.3">
      <c r="A97" s="6" t="s">
        <v>335</v>
      </c>
      <c r="B97" s="10" t="s">
        <v>280</v>
      </c>
      <c r="C97" s="11" t="s">
        <v>304</v>
      </c>
    </row>
    <row r="98" spans="1:3" ht="17.25" thickBot="1" x14ac:dyDescent="0.35">
      <c r="A98" s="9" t="s">
        <v>336</v>
      </c>
      <c r="B98" s="10" t="s">
        <v>281</v>
      </c>
      <c r="C98" s="11" t="s">
        <v>305</v>
      </c>
    </row>
    <row r="99" spans="1:3" x14ac:dyDescent="0.3">
      <c r="A99" s="6" t="s">
        <v>337</v>
      </c>
      <c r="B99" s="10" t="s">
        <v>282</v>
      </c>
      <c r="C99" s="11" t="s">
        <v>306</v>
      </c>
    </row>
    <row r="100" spans="1:3" ht="17.25" thickBot="1" x14ac:dyDescent="0.35">
      <c r="A100" s="9" t="s">
        <v>338</v>
      </c>
      <c r="B100" s="10" t="s">
        <v>283</v>
      </c>
      <c r="C100" s="11" t="s">
        <v>307</v>
      </c>
    </row>
    <row r="101" spans="1:3" x14ac:dyDescent="0.3">
      <c r="A101" s="6" t="s">
        <v>339</v>
      </c>
      <c r="B101" s="10" t="s">
        <v>284</v>
      </c>
      <c r="C101" s="11" t="s">
        <v>308</v>
      </c>
    </row>
    <row r="102" spans="1:3" ht="17.25" thickBot="1" x14ac:dyDescent="0.35">
      <c r="A102" s="9" t="s">
        <v>340</v>
      </c>
      <c r="B102" s="10" t="s">
        <v>285</v>
      </c>
      <c r="C102" s="11" t="s">
        <v>309</v>
      </c>
    </row>
    <row r="103" spans="1:3" x14ac:dyDescent="0.3">
      <c r="A103" s="6" t="s">
        <v>341</v>
      </c>
      <c r="B103" s="10" t="s">
        <v>286</v>
      </c>
      <c r="C103" s="11" t="s">
        <v>310</v>
      </c>
    </row>
    <row r="104" spans="1:3" ht="17.25" thickBot="1" x14ac:dyDescent="0.35">
      <c r="A104" s="9" t="s">
        <v>342</v>
      </c>
      <c r="B104" s="10" t="s">
        <v>287</v>
      </c>
      <c r="C104" s="11" t="s">
        <v>311</v>
      </c>
    </row>
    <row r="105" spans="1:3" x14ac:dyDescent="0.3">
      <c r="A105" s="6" t="s">
        <v>343</v>
      </c>
      <c r="B105" s="10" t="s">
        <v>288</v>
      </c>
      <c r="C105" s="11" t="s">
        <v>312</v>
      </c>
    </row>
    <row r="106" spans="1:3" ht="17.25" thickBot="1" x14ac:dyDescent="0.35">
      <c r="A106" s="9" t="s">
        <v>344</v>
      </c>
      <c r="B106" s="10" t="s">
        <v>289</v>
      </c>
      <c r="C106" s="11" t="s">
        <v>313</v>
      </c>
    </row>
    <row r="107" spans="1:3" x14ac:dyDescent="0.3">
      <c r="A107" s="6" t="s">
        <v>345</v>
      </c>
      <c r="B107" s="10" t="s">
        <v>290</v>
      </c>
      <c r="C107" s="11" t="s">
        <v>314</v>
      </c>
    </row>
    <row r="108" spans="1:3" ht="17.25" thickBot="1" x14ac:dyDescent="0.35">
      <c r="A108" s="9" t="s">
        <v>346</v>
      </c>
      <c r="B108" s="10" t="s">
        <v>291</v>
      </c>
      <c r="C108" s="11" t="s">
        <v>315</v>
      </c>
    </row>
    <row r="109" spans="1:3" x14ac:dyDescent="0.3">
      <c r="A109" s="6" t="s">
        <v>347</v>
      </c>
      <c r="B109" s="10" t="s">
        <v>292</v>
      </c>
      <c r="C109" s="11" t="s">
        <v>316</v>
      </c>
    </row>
    <row r="110" spans="1:3" ht="17.25" thickBot="1" x14ac:dyDescent="0.35">
      <c r="A110" s="9" t="s">
        <v>348</v>
      </c>
      <c r="B110" s="10" t="s">
        <v>293</v>
      </c>
      <c r="C110" s="11" t="s">
        <v>317</v>
      </c>
    </row>
    <row r="111" spans="1:3" x14ac:dyDescent="0.3">
      <c r="A111" s="6" t="s">
        <v>349</v>
      </c>
      <c r="B111" s="10" t="s">
        <v>294</v>
      </c>
      <c r="C111" s="11" t="s">
        <v>318</v>
      </c>
    </row>
    <row r="112" spans="1:3" ht="17.25" thickBot="1" x14ac:dyDescent="0.35">
      <c r="A112" s="9" t="s">
        <v>350</v>
      </c>
      <c r="B112" s="10" t="s">
        <v>295</v>
      </c>
      <c r="C112" s="11" t="s">
        <v>319</v>
      </c>
    </row>
    <row r="113" spans="1:3" x14ac:dyDescent="0.3">
      <c r="A113" s="6" t="s">
        <v>351</v>
      </c>
      <c r="B113" s="10" t="s">
        <v>296</v>
      </c>
      <c r="C113" s="11" t="s">
        <v>320</v>
      </c>
    </row>
    <row r="114" spans="1:3" ht="17.25" thickBot="1" x14ac:dyDescent="0.35">
      <c r="A114" s="9" t="s">
        <v>352</v>
      </c>
      <c r="B114" s="10" t="s">
        <v>154</v>
      </c>
      <c r="C114" s="11" t="s">
        <v>264</v>
      </c>
    </row>
    <row r="115" spans="1:3" ht="17.25" thickBot="1" x14ac:dyDescent="0.35">
      <c r="A115" s="6" t="s">
        <v>353</v>
      </c>
      <c r="B115" s="12" t="s">
        <v>297</v>
      </c>
      <c r="C115" s="13" t="s">
        <v>265</v>
      </c>
    </row>
  </sheetData>
  <sortState ref="A2:D82">
    <sortCondition ref="C1"/>
  </sortState>
  <phoneticPr fontId="2" type="noConversion"/>
  <conditionalFormatting sqref="C1:C76 C83:C1048576">
    <cfRule type="duplicateValues" dxfId="13" priority="24"/>
    <cfRule type="duplicateValues" dxfId="12" priority="23"/>
  </conditionalFormatting>
  <conditionalFormatting sqref="C82">
    <cfRule type="duplicateValues" dxfId="11" priority="11"/>
    <cfRule type="duplicateValues" dxfId="10" priority="12"/>
  </conditionalFormatting>
  <conditionalFormatting sqref="C77">
    <cfRule type="duplicateValues" dxfId="9" priority="9"/>
    <cfRule type="duplicateValues" dxfId="8" priority="10"/>
  </conditionalFormatting>
  <conditionalFormatting sqref="C78">
    <cfRule type="duplicateValues" dxfId="7" priority="7"/>
    <cfRule type="duplicateValues" dxfId="6" priority="8"/>
  </conditionalFormatting>
  <conditionalFormatting sqref="C79">
    <cfRule type="duplicateValues" dxfId="5" priority="5"/>
    <cfRule type="duplicateValues" dxfId="4" priority="6"/>
  </conditionalFormatting>
  <conditionalFormatting sqref="C81">
    <cfRule type="duplicateValues" dxfId="3" priority="3"/>
    <cfRule type="duplicateValues" dxfId="2" priority="4"/>
  </conditionalFormatting>
  <conditionalFormatting sqref="C80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amongpapa</cp:lastModifiedBy>
  <dcterms:created xsi:type="dcterms:W3CDTF">2025-07-30T08:16:38Z</dcterms:created>
  <dcterms:modified xsi:type="dcterms:W3CDTF">2025-10-05T14:53:58Z</dcterms:modified>
</cp:coreProperties>
</file>