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d50c43351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d80903b08af430b"/>
    <x:sheet xmlns:r="http://schemas.openxmlformats.org/officeDocument/2006/relationships" name="Propuestas" sheetId="2" r:id="Rc06544f8ced74beb"/>
    <x:sheet xmlns:r="http://schemas.openxmlformats.org/officeDocument/2006/relationships" name="Temporalidad" sheetId="3" r:id="R22ac7bebc51d450b"/>
    <x:sheet xmlns:r="http://schemas.openxmlformats.org/officeDocument/2006/relationships" name="Splits_Propuestos" sheetId="4" r:id="R61fe1ade056c41d4"/>
    <x:sheet xmlns:r="http://schemas.openxmlformats.org/officeDocument/2006/relationships" name="Criterios" sheetId="5" r:id="Ra845e352c5cd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F3F4F6"/>
      </x:patternFill>
    </x:fill>
    <x:fill>
      <x:patternFill patternType="solid">
        <x:fgColor rgb="FFFEF3C7"/>
      </x:patternFill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024584cd9d4bd1" /><Relationship Type="http://schemas.openxmlformats.org/officeDocument/2006/relationships/theme" Target="/xl/theme/theme1.xml" Id="R9978834890f44d51" /><Relationship Type="http://schemas.openxmlformats.org/officeDocument/2006/relationships/sharedStrings" Target="/xl/sharedStrings.xml" Id="R9b8a096dd3a24554" /><Relationship Type="http://schemas.openxmlformats.org/officeDocument/2006/relationships/worksheet" Target="/xl/worksheets/sheet1.xml" Id="R5d80903b08af430b" /><Relationship Type="http://schemas.openxmlformats.org/officeDocument/2006/relationships/worksheet" Target="/xl/worksheets/sheet2.xml" Id="Rc06544f8ced74beb" /><Relationship Type="http://schemas.openxmlformats.org/officeDocument/2006/relationships/worksheet" Target="/xl/worksheets/sheet3.xml" Id="R22ac7bebc51d450b" /><Relationship Type="http://schemas.openxmlformats.org/officeDocument/2006/relationships/worksheet" Target="/xl/worksheets/sheet4.xml" Id="R61fe1ade056c41d4" /><Relationship Type="http://schemas.openxmlformats.org/officeDocument/2006/relationships/worksheet" Target="/xl/worksheets/sheet5.xml" Id="Ra845e352c5cd43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374d75d0d374ebc" /><Relationship Type="http://schemas.openxmlformats.org/officeDocument/2006/relationships/chart" Target="/xl/drawings/charts/chart2.xml" Id="R7c4a0059a6f448f8" /><Relationship Type="http://schemas.openxmlformats.org/officeDocument/2006/relationships/chart" Target="/xl/drawings/charts/chart3.xml" Id="Rca94c003791b4fe9" /><Relationship Type="http://schemas.openxmlformats.org/officeDocument/2006/relationships/chart" Target="/xl/drawings/charts/chart4.xml" Id="R56a7f3edfadc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Total vs elegibles por familia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'Dashboard'!$B$8:$B$15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Elegibles</c:v>
          </c:tx>
          <c:cat>
            <c:strRef>
              <c:f>'Dashboard'!$A$8:$A$15</c:f>
              <c:strCache>
                <c:ptCount val="0"/>
              </c:strCache>
            </c:strRef>
          </c:cat>
          <c:val>
            <c:numRef>
              <c:f>'Dashboard'!$C$8:$C$15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Muestras por estrategia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Seleccion total</c:v>
          </c:tx>
          <c:cat>
            <c:strRef>
              <c:f>'Dashboard'!$F$8:$F$11</c:f>
              <c:strCache>
                <c:ptCount val="0"/>
              </c:strCache>
            </c:strRef>
          </c:cat>
          <c:val>
            <c:numRef>
              <c:f>'Dashboard'!$G$8:$G$11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Seleccion elegible</c:v>
          </c:tx>
          <c:cat>
            <c:strRef>
              <c:f>'Dashboard'!$F$8:$F$11</c:f>
              <c:strCache>
                <c:ptCount val="0"/>
              </c:strCache>
            </c:strRef>
          </c:cat>
          <c:val>
            <c:numRef>
              <c:f>'Dashboard'!$H$8:$H$11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Distribucion temporal por ano de creacion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Muestras elegibles</c:v>
          </c:tx>
          <c:cat>
            <c:strRef>
              <c:f>'Dashboard'!$A$20:$A$44</c:f>
              <c:strCache>
                <c:ptCount val="0"/>
              </c:strCache>
            </c:strRef>
          </c:cat>
          <c:val>
            <c:numRef>
              <c:f>'Dashboard'!$B$20:$B$44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Fechas outlier por familia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Outlier</c:v>
          </c:tx>
          <c:cat>
            <c:strRef>
              <c:f>'Dashboard'!$AA$8:$AA$15</c:f>
              <c:strCache>
                <c:ptCount val="0"/>
              </c:strCache>
            </c:strRef>
          </c:cat>
          <c:val>
            <c:numRef>
              <c:f>'Dashboard'!$AB$8:$AB$15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74d75d0d374ebc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4a0059a6f448f8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26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94c003791b4fe9"/>
        </a:graphicData>
      </a:graphic>
    </xdr:graphicFrame>
    <xdr:clientData/>
  </xdr:twoCellAnchor>
  <xdr:twoCellAnchor>
    <xdr:from>
      <xdr:col>18</xdr:col>
      <xdr:colOff>0</xdr:colOff>
      <xdr:row>19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a7f3edfadc46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Estrategias" displayName="TablaEstrategias" ref="A1:J5" headerRowCount="1">
  <x:tableColumns count="10">
    <x:tableColumn id="1" name="Estrategia"/>
    <x:tableColumn id="2" name="Relacion mayor/menor indicada"/>
    <x:tableColumn id="3" name="Relacion actual con archivos"/>
    <x:tableColumn id="4" name="Relacion elegible temporal"/>
    <x:tableColumn id="5" name="Muestras seleccionadas"/>
    <x:tableColumn id="6" name="Muestras elegibles temporales"/>
    <x:tableColumn id="7" name="Min por familia"/>
    <x:tableColumn id="8" name="Max por familia"/>
    <x:tableColumn id="9" name="Comentario"/>
    <x:tableColumn id="10" name="Uso propuesto"/>
  </x:tableColumns>
  <x:tableStyleInfo name="TableStyleMedium2" showRowStripes="1"/>
</x:table>
</file>

<file path=xl/tables/table2.xml><?xml version="1.0" encoding="utf-8"?>
<x:table xmlns:x="http://schemas.openxmlformats.org/spreadsheetml/2006/main" id="2" name="ImpactoPorFamilia" displayName="ImpactoPorFamilia" ref="A9:F41" headerRowCount="1">
  <x:tableColumns count="6">
    <x:tableColumn id="1" name="Estrategia"/>
    <x:tableColumn id="2" name="Familia"/>
    <x:tableColumn id="3" name="Seleccion total"/>
    <x:tableColumn id="4" name="Seleccion elegible"/>
    <x:tableColumn id="5" name="No temporal/reserva"/>
    <x:tableColumn id="6" name="% elegible dentro seleccion"/>
  </x:tableColumns>
  <x:tableStyleInfo name="TableStyleMedium2" showRowStripes="1"/>
</x:table>
</file>

<file path=xl/tables/table3.xml><?xml version="1.0" encoding="utf-8"?>
<x:table xmlns:x="http://schemas.openxmlformats.org/spreadsheetml/2006/main" id="3" name="CoberturaTemporal" displayName="CoberturaTemporal" ref="A1:K9" headerRowCount="1">
  <x:tableColumns count="11">
    <x:tableColumn id="1" name="Familia"/>
    <x:tableColumn id="2" name="Total"/>
    <x:tableColumn id="3" name="Elegibles temporales"/>
    <x:tableColumn id="4" name="Fuera de rango/vacia"/>
    <x:tableColumn id="5" name="% elegible"/>
    <x:tableColumn id="6" name="Creacion min valida"/>
    <x:tableColumn id="7" name="Creacion max valida"/>
    <x:tableColumn id="8" name="Escaneo min"/>
    <x:tableColumn id="9" name="Escaneo max"/>
    <x:tableColumn id="10" name="Deteccion prom."/>
    <x:tableColumn id="11" name="Deteccion mediana"/>
  </x:tableColumns>
  <x:tableStyleInfo name="TableStyleMedium2" showRowStripes="1"/>
</x:table>
</file>

<file path=xl/tables/table4.xml><?xml version="1.0" encoding="utf-8"?>
<x:table xmlns:x="http://schemas.openxmlformats.org/spreadsheetml/2006/main" id="4" name="DistribucionAnual" displayName="DistribucionAnual" ref="A13:B38" headerRowCount="1">
  <x:tableColumns count="2">
    <x:tableColumn id="1" name="Ano creacion"/>
    <x:tableColumn id="2" name="Muestras elegibles"/>
  </x:tableColumns>
  <x:tableStyleInfo name="TableStyleMedium2" showRowStripes="1"/>
</x:table>
</file>

<file path=xl/tables/table5.xml><?xml version="1.0" encoding="utf-8"?>
<x:table xmlns:x="http://schemas.openxmlformats.org/spreadsheetml/2006/main" id="5" name="SplitsTemporales" displayName="SplitsTemporales" ref="A1:G33" headerRowCount="1">
  <x:tableColumns count="7">
    <x:tableColumn id="1" name="Estrategia"/>
    <x:tableColumn id="2" name="Familia"/>
    <x:tableColumn id="3" name="Elegibles usados"/>
    <x:tableColumn id="4" name="Train 70% antiguo"/>
    <x:tableColumn id="5" name="Validacion 15% intermedio"/>
    <x:tableColumn id="6" name="Test 15% reciente"/>
    <x:tableColumn id="7" name="Regl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732fce0f354b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3ac6fd589441de" /><Relationship Type="http://schemas.openxmlformats.org/officeDocument/2006/relationships/table" Target="/xl/tables/table2.xml" Id="R6807e10381f640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765b342b04446c" /><Relationship Type="http://schemas.openxmlformats.org/officeDocument/2006/relationships/table" Target="/xl/tables/table4.xml" Id="R4a4ba7da11eb45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e81a4c51a1f40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21.25" hidden="0" customWidth="1"/>
    <x:col min="7" max="7" width="21.25" hidden="0" customWidth="1"/>
    <x:col min="8" max="8" width="21.25" hidden="0" customWidth="1"/>
    <x:col min="9" max="9" width="23.75" hidden="0" customWidth="1"/>
  </x:cols>
  <x:sheetData>
    <x:row r="1">
      <x:c r="A1" s="2" t="str">
        <x:v>Propuesta de estructuracion temporal del dataset</x:v>
      </x:c>
    </x:row>
    <x:row r="3">
      <x:c r="A3" s="4" t="str">
        <x:v>Familias</x:v>
      </x:c>
      <x:c r="B3" s="4" t="str">
        <x:v>Muestras</x:v>
      </x:c>
      <x:c r="C3" s="4" t="str">
        <x:v>Elegibles temporales</x:v>
      </x:c>
      <x:c r="D3" s="4" t="str">
        <x:v>Fechas outlier</x:v>
      </x:c>
      <x:c r="E3" s="4" t="str">
        <x:v>% elegibles</x:v>
      </x:c>
      <x:c r="F3" s="4" t="str">
        <x:v>Rango total actual</x:v>
      </x:c>
      <x:c r="G3" s="4" t="str">
        <x:v>Rango elegible</x:v>
      </x:c>
      <x:c r="H3" s="4" t="str">
        <x:v>Recomendacion</x:v>
      </x:c>
    </x:row>
    <x:row r="4">
      <x:c r="A4" s="6" t="n">
        <x:v>8</x:v>
      </x:c>
      <x:c r="B4" s="6" t="n">
        <x:v>27672</x:v>
      </x:c>
      <x:c r="C4" s="6" t="n">
        <x:v>26958</x:v>
      </x:c>
      <x:c r="D4" s="6" t="n">
        <x:v>714</x:v>
      </x:c>
      <x:c r="E4" s="7" t="n">
        <x:v>0.9741977450130095</x:v>
      </x:c>
      <x:c r="F4" s="6" t="str">
        <x:v>9.4 : 1</x:v>
      </x:c>
      <x:c r="G4" s="6" t="str">
        <x:v>10.3 : 1</x:v>
      </x:c>
      <x:c r="H4" s="6" t="str">
        <x:v>Limitar a 1500 + split cronologico 70/15/15</x:v>
      </x:c>
    </x:row>
    <x:row r="7">
      <x:c r="A7" s="4" t="str">
        <x:v>Familia</x:v>
      </x:c>
      <x:c r="B7" s="4" t="str">
        <x:v>Total</x:v>
      </x:c>
      <x:c r="C7" s="4" t="str">
        <x:v>Elegibles</x:v>
      </x:c>
      <x:c r="D7" s="4" t="str">
        <x:v>Outlier</x:v>
      </x:c>
      <x:c r="F7" s="4" t="str">
        <x:v>Estrategia</x:v>
      </x:c>
      <x:c r="G7" s="4" t="str">
        <x:v>Seleccion total</x:v>
      </x:c>
      <x:c r="H7" s="4" t="str">
        <x:v>Seleccion elegible</x:v>
      </x:c>
      <x:c r="I7" s="4" t="str">
        <x:v>Relacion elegible</x:v>
      </x:c>
      <x:c r="AA7" t="str">
        <x:v>Familia</x:v>
      </x:c>
      <x:c r="AB7" t="str">
        <x:v>Outlier</x:v>
      </x:c>
    </x:row>
    <x:row r="8">
      <x:c r="A8" t="str">
        <x:v>zusy</x:v>
      </x:c>
      <x:c r="B8" t="n">
        <x:v>968</x:v>
      </x:c>
      <x:c r="C8" t="n">
        <x:v>882</x:v>
      </x:c>
      <x:c r="D8" t="n">
        <x:v>86</x:v>
      </x:c>
      <x:c r="F8" t="str">
        <x:v>Usar todo como esta</x:v>
      </x:c>
      <x:c r="G8" t="n">
        <x:v>27672</x:v>
      </x:c>
      <x:c r="H8" t="n">
        <x:v>26958</x:v>
      </x:c>
      <x:c r="I8" t="str">
        <x:v>10.3 : 1</x:v>
      </x:c>
      <x:c r="AA8" t="str">
        <x:v>zusy</x:v>
      </x:c>
      <x:c r="AB8" t="n">
        <x:v>86</x:v>
      </x:c>
    </x:row>
    <x:row r="9">
      <x:c r="A9" t="str">
        <x:v>strictor</x:v>
      </x:c>
      <x:c r="B9" t="n">
        <x:v>1124</x:v>
      </x:c>
      <x:c r="C9" t="n">
        <x:v>1123</x:v>
      </x:c>
      <x:c r="D9" t="n">
        <x:v>1</x:v>
      </x:c>
      <x:c r="F9" t="str">
        <x:v>Balancear a 1000</x:v>
      </x:c>
      <x:c r="G9" t="n">
        <x:v>7968</x:v>
      </x:c>
      <x:c r="H9" t="n">
        <x:v>7882</x:v>
      </x:c>
      <x:c r="I9" t="str">
        <x:v>1.13 : 1</x:v>
      </x:c>
      <x:c r="AA9" t="str">
        <x:v>strictor</x:v>
      </x:c>
      <x:c r="AB9" t="n">
        <x:v>1</x:v>
      </x:c>
    </x:row>
    <x:row r="10">
      <x:c r="A10" t="str">
        <x:v>vbclone</x:v>
      </x:c>
      <x:c r="B10" t="n">
        <x:v>3057</x:v>
      </x:c>
      <x:c r="C10" t="n">
        <x:v>3057</x:v>
      </x:c>
      <x:c r="D10" t="n">
        <x:v>0</x:v>
      </x:c>
      <x:c r="F10" t="str">
        <x:v>Limitar a 1500</x:v>
      </x:c>
      <x:c r="G10" t="n">
        <x:v>10684</x:v>
      </x:c>
      <x:c r="H10" t="n">
        <x:v>10229</x:v>
      </x:c>
      <x:c r="I10" t="str">
        <x:v>1.7 : 1</x:v>
      </x:c>
      <x:c r="AA10" t="str">
        <x:v>vbclone</x:v>
      </x:c>
      <x:c r="AB10" t="n">
        <x:v>0</x:v>
      </x:c>
    </x:row>
    <x:row r="11">
      <x:c r="A11" t="str">
        <x:v>eylr</x:v>
      </x:c>
      <x:c r="B11" t="n">
        <x:v>1150</x:v>
      </x:c>
      <x:c r="C11" t="n">
        <x:v>1150</x:v>
      </x:c>
      <x:c r="D11" t="n">
        <x:v>0</x:v>
      </x:c>
      <x:c r="F11" t="str">
        <x:v>Limitar a 2000</x:v>
      </x:c>
      <x:c r="G11" t="n">
        <x:v>12684</x:v>
      </x:c>
      <x:c r="H11" t="n">
        <x:v>12229</x:v>
      </x:c>
      <x:c r="I11" t="str">
        <x:v>2.27 : 1</x:v>
      </x:c>
      <x:c r="AA11" t="str">
        <x:v>eylr</x:v>
      </x:c>
      <x:c r="AB11" t="n">
        <x:v>0</x:v>
      </x:c>
    </x:row>
    <x:row r="12">
      <x:c r="A12" t="str">
        <x:v>fragtor</x:v>
      </x:c>
      <x:c r="B12" t="n">
        <x:v>9103</x:v>
      </x:c>
      <x:c r="C12" t="n">
        <x:v>9089</x:v>
      </x:c>
      <x:c r="D12" t="n">
        <x:v>14</x:v>
      </x:c>
      <x:c r="AA12" t="str">
        <x:v>fragtor</x:v>
      </x:c>
      <x:c r="AB12" t="n">
        <x:v>14</x:v>
      </x:c>
    </x:row>
    <x:row r="13">
      <x:c r="A13" t="str">
        <x:v>injector</x:v>
      </x:c>
      <x:c r="B13" t="n">
        <x:v>2458</x:v>
      </x:c>
      <x:c r="C13" t="n">
        <x:v>2213</x:v>
      </x:c>
      <x:c r="D13" t="n">
        <x:v>245</x:v>
      </x:c>
      <x:c r="AA13" t="str">
        <x:v>injector</x:v>
      </x:c>
      <x:c r="AB13" t="n">
        <x:v>245</x:v>
      </x:c>
    </x:row>
    <x:row r="14">
      <x:c r="A14" t="str">
        <x:v>razy</x:v>
      </x:c>
      <x:c r="B14" t="n">
        <x:v>1442</x:v>
      </x:c>
      <x:c r="C14" t="n">
        <x:v>1074</x:v>
      </x:c>
      <x:c r="D14" t="n">
        <x:v>368</x:v>
      </x:c>
      <x:c r="AA14" t="str">
        <x:v>razy</x:v>
      </x:c>
      <x:c r="AB14" t="n">
        <x:v>368</x:v>
      </x:c>
    </x:row>
    <x:row r="15">
      <x:c r="A15" t="str">
        <x:v>salgorea</x:v>
      </x:c>
      <x:c r="B15" t="n">
        <x:v>8370</x:v>
      </x:c>
      <x:c r="C15" t="n">
        <x:v>8370</x:v>
      </x:c>
      <x:c r="D15" t="n">
        <x:v>0</x:v>
      </x:c>
      <x:c r="AA15" t="str">
        <x:v>salgorea</x:v>
      </x:c>
      <x:c r="AB15" t="n">
        <x:v>0</x:v>
      </x:c>
    </x:row>
    <x:row r="19">
      <x:c r="A19" s="4" t="str">
        <x:v>Ano creacion</x:v>
      </x:c>
      <x:c r="B19" s="4" t="str">
        <x:v>Muestras elegibles</x:v>
      </x:c>
    </x:row>
    <x:row r="20">
      <x:c r="A20" t="n">
        <x:v>1992</x:v>
      </x:c>
      <x:c r="B20" t="n">
        <x:v>2014</x:v>
      </x:c>
    </x:row>
    <x:row r="21">
      <x:c r="A21" t="n">
        <x:v>1997</x:v>
      </x:c>
      <x:c r="B21" t="n">
        <x:v>2</x:v>
      </x:c>
    </x:row>
    <x:row r="22">
      <x:c r="A22" t="n">
        <x:v>1999</x:v>
      </x:c>
      <x:c r="B22" t="n">
        <x:v>1</x:v>
      </x:c>
    </x:row>
    <x:row r="23">
      <x:c r="A23" t="n">
        <x:v>2000</x:v>
      </x:c>
      <x:c r="B23" t="n">
        <x:v>2</x:v>
      </x:c>
    </x:row>
    <x:row r="24">
      <x:c r="A24" t="n">
        <x:v>2001</x:v>
      </x:c>
      <x:c r="B24" t="n">
        <x:v>8</x:v>
      </x:c>
    </x:row>
    <x:row r="25">
      <x:c r="A25" t="n">
        <x:v>2003</x:v>
      </x:c>
      <x:c r="B25" t="n">
        <x:v>3</x:v>
      </x:c>
    </x:row>
    <x:row r="26">
      <x:c r="A26" t="n">
        <x:v>2004</x:v>
      </x:c>
      <x:c r="B26" t="n">
        <x:v>9</x:v>
      </x:c>
    </x:row>
    <x:row r="27">
      <x:c r="A27" t="n">
        <x:v>2005</x:v>
      </x:c>
      <x:c r="B27" t="n">
        <x:v>2621</x:v>
      </x:c>
    </x:row>
    <x:row r="28">
      <x:c r="A28" t="n">
        <x:v>2006</x:v>
      </x:c>
      <x:c r="B28" t="n">
        <x:v>5706</x:v>
      </x:c>
    </x:row>
    <x:row r="29">
      <x:c r="A29" t="n">
        <x:v>2007</x:v>
      </x:c>
      <x:c r="B29" t="n">
        <x:v>54</x:v>
      </x:c>
    </x:row>
    <x:row r="30">
      <x:c r="A30" t="n">
        <x:v>2008</x:v>
      </x:c>
      <x:c r="B30" t="n">
        <x:v>286</x:v>
      </x:c>
    </x:row>
    <x:row r="31">
      <x:c r="A31" t="n">
        <x:v>2009</x:v>
      </x:c>
      <x:c r="B31" t="n">
        <x:v>17</x:v>
      </x:c>
    </x:row>
    <x:row r="32">
      <x:c r="A32" t="n">
        <x:v>2010</x:v>
      </x:c>
      <x:c r="B32" t="n">
        <x:v>25</x:v>
      </x:c>
    </x:row>
    <x:row r="33">
      <x:c r="A33" t="n">
        <x:v>2011</x:v>
      </x:c>
      <x:c r="B33" t="n">
        <x:v>125</x:v>
      </x:c>
    </x:row>
    <x:row r="34">
      <x:c r="A34" t="n">
        <x:v>2012</x:v>
      </x:c>
      <x:c r="B34" t="n">
        <x:v>9075</x:v>
      </x:c>
    </x:row>
    <x:row r="35">
      <x:c r="A35" t="n">
        <x:v>2013</x:v>
      </x:c>
      <x:c r="B35" t="n">
        <x:v>182</x:v>
      </x:c>
    </x:row>
    <x:row r="36">
      <x:c r="A36" t="n">
        <x:v>2014</x:v>
      </x:c>
      <x:c r="B36" t="n">
        <x:v>34</x:v>
      </x:c>
    </x:row>
    <x:row r="37">
      <x:c r="A37" t="n">
        <x:v>2015</x:v>
      </x:c>
      <x:c r="B37" t="n">
        <x:v>84</x:v>
      </x:c>
    </x:row>
    <x:row r="38">
      <x:c r="A38" t="n">
        <x:v>2016</x:v>
      </x:c>
      <x:c r="B38" t="n">
        <x:v>1166</x:v>
      </x:c>
    </x:row>
    <x:row r="39">
      <x:c r="A39" t="n">
        <x:v>2017</x:v>
      </x:c>
      <x:c r="B39" t="n">
        <x:v>22</x:v>
      </x:c>
    </x:row>
    <x:row r="40">
      <x:c r="A40" t="n">
        <x:v>2018</x:v>
      </x:c>
      <x:c r="B40" t="n">
        <x:v>106</x:v>
      </x:c>
    </x:row>
    <x:row r="41">
      <x:c r="A41" t="n">
        <x:v>2019</x:v>
      </x:c>
      <x:c r="B41" t="n">
        <x:v>4369</x:v>
      </x:c>
    </x:row>
    <x:row r="42">
      <x:c r="A42" t="n">
        <x:v>2020</x:v>
      </x:c>
      <x:c r="B42" t="n">
        <x:v>613</x:v>
      </x:c>
    </x:row>
    <x:row r="43">
      <x:c r="A43" s="10" t="str">
        <x:v>Decision sugerida: construir primero un dataset temporal con cap 1500 por familia, usando solo muestras con dia_creacion_archivo valido entre 1992 y 2026 para el split cronologico. Las muestras fuera de rango se guardan como holdout/auditoria y no se mezclan en train/valid/test temporal.</x:v>
      </x:c>
      <x:c r="B43" t="n">
        <x:v>428</x:v>
      </x:c>
    </x:row>
    <x:row r="44">
      <x:c r="A44" t="n">
        <x:v>2023</x:v>
      </x:c>
      <x:c r="B44" t="n">
        <x:v>6</x:v>
      </x:c>
    </x:row>
  </x:sheetData>
  <x:mergeCells>
    <x:mergeCell ref="A1:L1"/>
    <x:mergeCell ref="A43:L45"/>
  </x:mergeCells>
  <x:pageMargins left="0.7" right="0.7" top="0.75" bottom="0.75" header="0.3" footer="0.3"/>
  <x:drawing xmlns:r="http://schemas.openxmlformats.org/officeDocument/2006/relationships" r:id="Rb2732fce0f354b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8.75" hidden="0" customWidth="1"/>
    <x:col min="10" max="10" width="38.75" hidden="0" customWidth="1"/>
  </x:cols>
  <x:sheetData>
    <x:row r="1">
      <x:c r="A1" s="4" t="str">
        <x:v>Estrategia</x:v>
      </x:c>
      <x:c r="B1" s="4" t="str">
        <x:v>Relacion mayor/menor indicada</x:v>
      </x:c>
      <x:c r="C1" s="4" t="str">
        <x:v>Relacion actual con archivos</x:v>
      </x:c>
      <x:c r="D1" s="4" t="str">
        <x:v>Relacion elegible temporal</x:v>
      </x:c>
      <x:c r="E1" s="4" t="str">
        <x:v>Muestras seleccionadas</x:v>
      </x:c>
      <x:c r="F1" s="4" t="str">
        <x:v>Muestras elegibles temporales</x:v>
      </x:c>
      <x:c r="G1" s="4" t="str">
        <x:v>Min por familia</x:v>
      </x:c>
      <x:c r="H1" s="4" t="str">
        <x:v>Max por familia</x:v>
      </x:c>
      <x:c r="I1" s="11" t="str">
        <x:v>Comentario</x:v>
      </x:c>
      <x:c r="J1" s="11" t="str">
        <x:v>Uso propuesto</x:v>
      </x:c>
    </x:row>
    <x:row r="2">
      <x:c r="A2" t="str">
        <x:v>Usar todo como esta</x:v>
      </x:c>
      <x:c r="B2" t="str">
        <x:v>8.5 : 1</x:v>
      </x:c>
      <x:c r="C2" t="str">
        <x:v>9.4 : 1</x:v>
      </x:c>
      <x:c r="D2" t="str">
        <x:v>10.3 : 1</x:v>
      </x:c>
      <x:c r="E2" t="n">
        <x:v>27672</x:v>
      </x:c>
      <x:c r="F2" t="n">
        <x:v>26958</x:v>
      </x:c>
      <x:c r="G2" t="n">
        <x:v>968</x:v>
      </x:c>
      <x:c r="H2" t="n">
        <x:v>9103</x:v>
      </x:c>
      <x:c r="I2" t="str">
        <x:v>Maximiza datos, pero conserva el desbalance fuerte y mezcla familias muy dominantes.</x:v>
      </x:c>
      <x:c r="J2" t="str">
        <x:v>Usarlo como baseline descriptivo, no como particion principal de entrenamiento.</x:v>
      </x:c>
    </x:row>
    <x:row r="3">
      <x:c r="A3" t="str">
        <x:v>Balancear a 1000</x:v>
      </x:c>
      <x:c r="B3" t="str">
        <x:v>1 : 1</x:v>
      </x:c>
      <x:c r="C3" t="str">
        <x:v>1.03 : 1</x:v>
      </x:c>
      <x:c r="D3" t="str">
        <x:v>1.13 : 1</x:v>
      </x:c>
      <x:c r="E3" t="n">
        <x:v>7968</x:v>
      </x:c>
      <x:c r="F3" t="n">
        <x:v>7882</x:v>
      </x:c>
      <x:c r="G3" t="n">
        <x:v>968</x:v>
      </x:c>
      <x:c r="H3" t="n">
        <x:v>1000</x:v>
      </x:c>
      <x:c r="I3" t="str">
        <x:v>Balance casi perfecto sin duplicar; exacto solo si se completa zusy con 32 muestras o se baja todo a 968.</x:v>
      </x:c>
      <x:c r="J3" t="str">
        <x:v>Excelente baseline controlado para comparar modelos.</x:v>
      </x:c>
    </x:row>
    <x:row r="4">
      <x:c r="A4" t="str">
        <x:v>Limitar a 1500</x:v>
      </x:c>
      <x:c r="B4" t="str">
        <x:v>1.41 : 1</x:v>
      </x:c>
      <x:c r="C4" t="str">
        <x:v>1.55 : 1</x:v>
      </x:c>
      <x:c r="D4" t="str">
        <x:v>1.7 : 1</x:v>
      </x:c>
      <x:c r="E4" t="n">
        <x:v>10684</x:v>
      </x:c>
      <x:c r="F4" t="n">
        <x:v>10229</x:v>
      </x:c>
      <x:c r="G4" t="n">
        <x:v>968</x:v>
      </x:c>
      <x:c r="H4" t="n">
        <x:v>1500</x:v>
      </x:c>
      <x:c r="I4" t="str">
        <x:v>Buen compromiso entre balance y volumen; reduce mucho fragtor/salgorea sin perder variedad.</x:v>
      </x:c>
      <x:c r="J4" t="str">
        <x:v>Recomendacion principal para primer dataset temporal.</x:v>
      </x:c>
    </x:row>
    <x:row r="5">
      <x:c r="A5" t="str">
        <x:v>Limitar a 2000</x:v>
      </x:c>
      <x:c r="B5" t="str">
        <x:v>1.88 : 1</x:v>
      </x:c>
      <x:c r="C5" t="str">
        <x:v>2.07 : 1</x:v>
      </x:c>
      <x:c r="D5" t="str">
        <x:v>2.27 : 1</x:v>
      </x:c>
      <x:c r="E5" t="n">
        <x:v>12684</x:v>
      </x:c>
      <x:c r="F5" t="n">
        <x:v>12229</x:v>
      </x:c>
      <x:c r="G5" t="n">
        <x:v>968</x:v>
      </x:c>
      <x:c r="H5" t="n">
        <x:v>2000</x:v>
      </x:c>
      <x:c r="I5" t="str">
        <x:v>Mas volumen que 1500, con desbalance moderado; util si el modelo tolera clases grandes.</x:v>
      </x:c>
      <x:c r="J5" t="str">
        <x:v>Buena segunda corrida si el baseline de 1500 queda estable.</x:v>
      </x:c>
    </x:row>
    <x:row r="9">
      <x:c r="A9" s="4" t="str">
        <x:v>Estrategia</x:v>
      </x:c>
      <x:c r="B9" s="4" t="str">
        <x:v>Familia</x:v>
      </x:c>
      <x:c r="C9" s="4" t="str">
        <x:v>Seleccion total</x:v>
      </x:c>
      <x:c r="D9" s="4" t="str">
        <x:v>Seleccion elegible</x:v>
      </x:c>
      <x:c r="E9" s="4" t="str">
        <x:v>No temporal/reserva</x:v>
      </x:c>
      <x:c r="F9" s="4" t="str">
        <x:v>% elegible dentro seleccion</x:v>
      </x:c>
    </x:row>
    <x:row r="10">
      <x:c r="A10" t="str">
        <x:v>Usar todo como esta</x:v>
      </x:c>
      <x:c r="B10" t="str">
        <x:v>zusy</x:v>
      </x:c>
      <x:c r="C10" t="n">
        <x:v>968</x:v>
      </x:c>
      <x:c r="D10" t="n">
        <x:v>882</x:v>
      </x:c>
      <x:c r="E10" t="n">
        <x:v>86</x:v>
      </x:c>
      <x:c r="F10" s="12" t="n">
        <x:v>0.9111570247933884</x:v>
      </x:c>
    </x:row>
    <x:row r="11">
      <x:c r="A11" t="str">
        <x:v>Balancear a 1000</x:v>
      </x:c>
      <x:c r="B11" t="str">
        <x:v>zusy</x:v>
      </x:c>
      <x:c r="C11" t="n">
        <x:v>968</x:v>
      </x:c>
      <x:c r="D11" t="n">
        <x:v>882</x:v>
      </x:c>
      <x:c r="E11" t="n">
        <x:v>86</x:v>
      </x:c>
      <x:c r="F11" s="12" t="n">
        <x:v>0.9111570247933884</x:v>
      </x:c>
    </x:row>
    <x:row r="12">
      <x:c r="A12" t="str">
        <x:v>Limitar a 1500</x:v>
      </x:c>
      <x:c r="B12" t="str">
        <x:v>zusy</x:v>
      </x:c>
      <x:c r="C12" t="n">
        <x:v>968</x:v>
      </x:c>
      <x:c r="D12" t="n">
        <x:v>882</x:v>
      </x:c>
      <x:c r="E12" t="n">
        <x:v>86</x:v>
      </x:c>
      <x:c r="F12" s="12" t="n">
        <x:v>0.9111570247933884</x:v>
      </x:c>
    </x:row>
    <x:row r="13">
      <x:c r="A13" t="str">
        <x:v>Limitar a 2000</x:v>
      </x:c>
      <x:c r="B13" t="str">
        <x:v>zusy</x:v>
      </x:c>
      <x:c r="C13" t="n">
        <x:v>968</x:v>
      </x:c>
      <x:c r="D13" t="n">
        <x:v>882</x:v>
      </x:c>
      <x:c r="E13" t="n">
        <x:v>86</x:v>
      </x:c>
      <x:c r="F13" s="12" t="n">
        <x:v>0.9111570247933884</x:v>
      </x:c>
    </x:row>
    <x:row r="14">
      <x:c r="A14" t="str">
        <x:v>Usar todo como esta</x:v>
      </x:c>
      <x:c r="B14" t="str">
        <x:v>strictor</x:v>
      </x:c>
      <x:c r="C14" t="n">
        <x:v>1124</x:v>
      </x:c>
      <x:c r="D14" t="n">
        <x:v>1123</x:v>
      </x:c>
      <x:c r="E14" t="n">
        <x:v>1</x:v>
      </x:c>
      <x:c r="F14" s="12" t="n">
        <x:v>0.9991103202846975</x:v>
      </x:c>
    </x:row>
    <x:row r="15">
      <x:c r="A15" t="str">
        <x:v>Balancear a 1000</x:v>
      </x:c>
      <x:c r="B15" t="str">
        <x:v>strictor</x:v>
      </x:c>
      <x:c r="C15" t="n">
        <x:v>1000</x:v>
      </x:c>
      <x:c r="D15" t="n">
        <x:v>1000</x:v>
      </x:c>
      <x:c r="E15" t="n">
        <x:v>0</x:v>
      </x:c>
      <x:c r="F15" s="12" t="n">
        <x:v>1</x:v>
      </x:c>
    </x:row>
    <x:row r="16">
      <x:c r="A16" t="str">
        <x:v>Limitar a 1500</x:v>
      </x:c>
      <x:c r="B16" t="str">
        <x:v>strictor</x:v>
      </x:c>
      <x:c r="C16" t="n">
        <x:v>1124</x:v>
      </x:c>
      <x:c r="D16" t="n">
        <x:v>1123</x:v>
      </x:c>
      <x:c r="E16" t="n">
        <x:v>1</x:v>
      </x:c>
      <x:c r="F16" s="12" t="n">
        <x:v>0.9991103202846975</x:v>
      </x:c>
    </x:row>
    <x:row r="17">
      <x:c r="A17" t="str">
        <x:v>Limitar a 2000</x:v>
      </x:c>
      <x:c r="B17" t="str">
        <x:v>strictor</x:v>
      </x:c>
      <x:c r="C17" t="n">
        <x:v>1124</x:v>
      </x:c>
      <x:c r="D17" t="n">
        <x:v>1123</x:v>
      </x:c>
      <x:c r="E17" t="n">
        <x:v>1</x:v>
      </x:c>
      <x:c r="F17" s="12" t="n">
        <x:v>0.9991103202846975</x:v>
      </x:c>
    </x:row>
    <x:row r="18">
      <x:c r="A18" t="str">
        <x:v>Usar todo como esta</x:v>
      </x:c>
      <x:c r="B18" t="str">
        <x:v>vbclone</x:v>
      </x:c>
      <x:c r="C18" t="n">
        <x:v>3057</x:v>
      </x:c>
      <x:c r="D18" t="n">
        <x:v>3057</x:v>
      </x:c>
      <x:c r="E18" t="n">
        <x:v>0</x:v>
      </x:c>
      <x:c r="F18" s="12" t="n">
        <x:v>1</x:v>
      </x:c>
    </x:row>
    <x:row r="19">
      <x:c r="A19" t="str">
        <x:v>Balancear a 1000</x:v>
      </x:c>
      <x:c r="B19" t="str">
        <x:v>vbclone</x:v>
      </x:c>
      <x:c r="C19" t="n">
        <x:v>1000</x:v>
      </x:c>
      <x:c r="D19" t="n">
        <x:v>1000</x:v>
      </x:c>
      <x:c r="E19" t="n">
        <x:v>0</x:v>
      </x:c>
      <x:c r="F19" s="12" t="n">
        <x:v>1</x:v>
      </x:c>
    </x:row>
    <x:row r="20">
      <x:c r="A20" t="str">
        <x:v>Limitar a 1500</x:v>
      </x:c>
      <x:c r="B20" t="str">
        <x:v>vbclone</x:v>
      </x:c>
      <x:c r="C20" t="n">
        <x:v>1500</x:v>
      </x:c>
      <x:c r="D20" t="n">
        <x:v>1500</x:v>
      </x:c>
      <x:c r="E20" t="n">
        <x:v>0</x:v>
      </x:c>
      <x:c r="F20" s="12" t="n">
        <x:v>1</x:v>
      </x:c>
    </x:row>
    <x:row r="21">
      <x:c r="A21" t="str">
        <x:v>Limitar a 2000</x:v>
      </x:c>
      <x:c r="B21" t="str">
        <x:v>vbclone</x:v>
      </x:c>
      <x:c r="C21" t="n">
        <x:v>2000</x:v>
      </x:c>
      <x:c r="D21" t="n">
        <x:v>2000</x:v>
      </x:c>
      <x:c r="E21" t="n">
        <x:v>0</x:v>
      </x:c>
      <x:c r="F21" s="12" t="n">
        <x:v>1</x:v>
      </x:c>
    </x:row>
    <x:row r="22">
      <x:c r="A22" t="str">
        <x:v>Usar todo como esta</x:v>
      </x:c>
      <x:c r="B22" t="str">
        <x:v>eylr</x:v>
      </x:c>
      <x:c r="C22" t="n">
        <x:v>1150</x:v>
      </x:c>
      <x:c r="D22" t="n">
        <x:v>1150</x:v>
      </x:c>
      <x:c r="E22" t="n">
        <x:v>0</x:v>
      </x:c>
      <x:c r="F22" s="12" t="n">
        <x:v>1</x:v>
      </x:c>
    </x:row>
    <x:row r="23">
      <x:c r="A23" t="str">
        <x:v>Balancear a 1000</x:v>
      </x:c>
      <x:c r="B23" t="str">
        <x:v>eylr</x:v>
      </x:c>
      <x:c r="C23" t="n">
        <x:v>1000</x:v>
      </x:c>
      <x:c r="D23" t="n">
        <x:v>1000</x:v>
      </x:c>
      <x:c r="E23" t="n">
        <x:v>0</x:v>
      </x:c>
      <x:c r="F23" s="12" t="n">
        <x:v>1</x:v>
      </x:c>
    </x:row>
    <x:row r="24">
      <x:c r="A24" t="str">
        <x:v>Limitar a 1500</x:v>
      </x:c>
      <x:c r="B24" t="str">
        <x:v>eylr</x:v>
      </x:c>
      <x:c r="C24" t="n">
        <x:v>1150</x:v>
      </x:c>
      <x:c r="D24" t="n">
        <x:v>1150</x:v>
      </x:c>
      <x:c r="E24" t="n">
        <x:v>0</x:v>
      </x:c>
      <x:c r="F24" s="12" t="n">
        <x:v>1</x:v>
      </x:c>
    </x:row>
    <x:row r="25">
      <x:c r="A25" t="str">
        <x:v>Limitar a 2000</x:v>
      </x:c>
      <x:c r="B25" t="str">
        <x:v>eylr</x:v>
      </x:c>
      <x:c r="C25" t="n">
        <x:v>1150</x:v>
      </x:c>
      <x:c r="D25" t="n">
        <x:v>1150</x:v>
      </x:c>
      <x:c r="E25" t="n">
        <x:v>0</x:v>
      </x:c>
      <x:c r="F25" s="12" t="n">
        <x:v>1</x:v>
      </x:c>
    </x:row>
    <x:row r="26">
      <x:c r="A26" t="str">
        <x:v>Usar todo como esta</x:v>
      </x:c>
      <x:c r="B26" t="str">
        <x:v>fragtor</x:v>
      </x:c>
      <x:c r="C26" t="n">
        <x:v>9103</x:v>
      </x:c>
      <x:c r="D26" t="n">
        <x:v>9089</x:v>
      </x:c>
      <x:c r="E26" t="n">
        <x:v>14</x:v>
      </x:c>
      <x:c r="F26" s="12" t="n">
        <x:v>0.9984620454795122</x:v>
      </x:c>
    </x:row>
    <x:row r="27">
      <x:c r="A27" t="str">
        <x:v>Balancear a 1000</x:v>
      </x:c>
      <x:c r="B27" t="str">
        <x:v>fragtor</x:v>
      </x:c>
      <x:c r="C27" t="n">
        <x:v>1000</x:v>
      </x:c>
      <x:c r="D27" t="n">
        <x:v>1000</x:v>
      </x:c>
      <x:c r="E27" t="n">
        <x:v>0</x:v>
      </x:c>
      <x:c r="F27" s="12" t="n">
        <x:v>1</x:v>
      </x:c>
    </x:row>
    <x:row r="28">
      <x:c r="A28" t="str">
        <x:v>Limitar a 1500</x:v>
      </x:c>
      <x:c r="B28" t="str">
        <x:v>fragtor</x:v>
      </x:c>
      <x:c r="C28" t="n">
        <x:v>1500</x:v>
      </x:c>
      <x:c r="D28" t="n">
        <x:v>1500</x:v>
      </x:c>
      <x:c r="E28" t="n">
        <x:v>0</x:v>
      </x:c>
      <x:c r="F28" s="12" t="n">
        <x:v>1</x:v>
      </x:c>
    </x:row>
    <x:row r="29">
      <x:c r="A29" t="str">
        <x:v>Limitar a 2000</x:v>
      </x:c>
      <x:c r="B29" t="str">
        <x:v>fragtor</x:v>
      </x:c>
      <x:c r="C29" t="n">
        <x:v>2000</x:v>
      </x:c>
      <x:c r="D29" t="n">
        <x:v>2000</x:v>
      </x:c>
      <x:c r="E29" t="n">
        <x:v>0</x:v>
      </x:c>
      <x:c r="F29" s="12" t="n">
        <x:v>1</x:v>
      </x:c>
    </x:row>
    <x:row r="30">
      <x:c r="A30" t="str">
        <x:v>Usar todo como esta</x:v>
      </x:c>
      <x:c r="B30" t="str">
        <x:v>injector</x:v>
      </x:c>
      <x:c r="C30" t="n">
        <x:v>2458</x:v>
      </x:c>
      <x:c r="D30" t="n">
        <x:v>2213</x:v>
      </x:c>
      <x:c r="E30" t="n">
        <x:v>245</x:v>
      </x:c>
      <x:c r="F30" s="12" t="n">
        <x:v>0.9003254678600489</x:v>
      </x:c>
    </x:row>
    <x:row r="31">
      <x:c r="A31" t="str">
        <x:v>Balancear a 1000</x:v>
      </x:c>
      <x:c r="B31" t="str">
        <x:v>injector</x:v>
      </x:c>
      <x:c r="C31" t="n">
        <x:v>1000</x:v>
      </x:c>
      <x:c r="D31" t="n">
        <x:v>1000</x:v>
      </x:c>
      <x:c r="E31" t="n">
        <x:v>0</x:v>
      </x:c>
      <x:c r="F31" s="12" t="n">
        <x:v>1</x:v>
      </x:c>
    </x:row>
    <x:row r="32">
      <x:c r="A32" t="str">
        <x:v>Limitar a 1500</x:v>
      </x:c>
      <x:c r="B32" t="str">
        <x:v>injector</x:v>
      </x:c>
      <x:c r="C32" t="n">
        <x:v>1500</x:v>
      </x:c>
      <x:c r="D32" t="n">
        <x:v>1500</x:v>
      </x:c>
      <x:c r="E32" t="n">
        <x:v>0</x:v>
      </x:c>
      <x:c r="F32" s="12" t="n">
        <x:v>1</x:v>
      </x:c>
    </x:row>
    <x:row r="33">
      <x:c r="A33" t="str">
        <x:v>Limitar a 2000</x:v>
      </x:c>
      <x:c r="B33" t="str">
        <x:v>injector</x:v>
      </x:c>
      <x:c r="C33" t="n">
        <x:v>2000</x:v>
      </x:c>
      <x:c r="D33" t="n">
        <x:v>2000</x:v>
      </x:c>
      <x:c r="E33" t="n">
        <x:v>0</x:v>
      </x:c>
      <x:c r="F33" s="12" t="n">
        <x:v>1</x:v>
      </x:c>
    </x:row>
    <x:row r="34">
      <x:c r="A34" t="str">
        <x:v>Usar todo como esta</x:v>
      </x:c>
      <x:c r="B34" t="str">
        <x:v>razy</x:v>
      </x:c>
      <x:c r="C34" t="n">
        <x:v>1442</x:v>
      </x:c>
      <x:c r="D34" t="n">
        <x:v>1074</x:v>
      </x:c>
      <x:c r="E34" t="n">
        <x:v>368</x:v>
      </x:c>
      <x:c r="F34" s="12" t="n">
        <x:v>0.7447988904299584</x:v>
      </x:c>
    </x:row>
    <x:row r="35">
      <x:c r="A35" t="str">
        <x:v>Balancear a 1000</x:v>
      </x:c>
      <x:c r="B35" t="str">
        <x:v>razy</x:v>
      </x:c>
      <x:c r="C35" t="n">
        <x:v>1000</x:v>
      </x:c>
      <x:c r="D35" t="n">
        <x:v>1000</x:v>
      </x:c>
      <x:c r="E35" t="n">
        <x:v>0</x:v>
      </x:c>
      <x:c r="F35" s="12" t="n">
        <x:v>1</x:v>
      </x:c>
    </x:row>
    <x:row r="36">
      <x:c r="A36" t="str">
        <x:v>Limitar a 1500</x:v>
      </x:c>
      <x:c r="B36" t="str">
        <x:v>razy</x:v>
      </x:c>
      <x:c r="C36" t="n">
        <x:v>1442</x:v>
      </x:c>
      <x:c r="D36" t="n">
        <x:v>1074</x:v>
      </x:c>
      <x:c r="E36" t="n">
        <x:v>368</x:v>
      </x:c>
      <x:c r="F36" s="12" t="n">
        <x:v>0.7447988904299584</x:v>
      </x:c>
    </x:row>
    <x:row r="37">
      <x:c r="A37" t="str">
        <x:v>Limitar a 2000</x:v>
      </x:c>
      <x:c r="B37" t="str">
        <x:v>razy</x:v>
      </x:c>
      <x:c r="C37" t="n">
        <x:v>1442</x:v>
      </x:c>
      <x:c r="D37" t="n">
        <x:v>1074</x:v>
      </x:c>
      <x:c r="E37" t="n">
        <x:v>368</x:v>
      </x:c>
      <x:c r="F37" s="12" t="n">
        <x:v>0.7447988904299584</x:v>
      </x:c>
    </x:row>
    <x:row r="38">
      <x:c r="A38" t="str">
        <x:v>Usar todo como esta</x:v>
      </x:c>
      <x:c r="B38" t="str">
        <x:v>salgorea</x:v>
      </x:c>
      <x:c r="C38" t="n">
        <x:v>8370</x:v>
      </x:c>
      <x:c r="D38" t="n">
        <x:v>8370</x:v>
      </x:c>
      <x:c r="E38" t="n">
        <x:v>0</x:v>
      </x:c>
      <x:c r="F38" s="12" t="n">
        <x:v>1</x:v>
      </x:c>
    </x:row>
    <x:row r="39">
      <x:c r="A39" t="str">
        <x:v>Balancear a 1000</x:v>
      </x:c>
      <x:c r="B39" t="str">
        <x:v>salgorea</x:v>
      </x:c>
      <x:c r="C39" t="n">
        <x:v>1000</x:v>
      </x:c>
      <x:c r="D39" t="n">
        <x:v>1000</x:v>
      </x:c>
      <x:c r="E39" t="n">
        <x:v>0</x:v>
      </x:c>
      <x:c r="F39" s="12" t="n">
        <x:v>1</x:v>
      </x:c>
    </x:row>
    <x:row r="40">
      <x:c r="A40" t="str">
        <x:v>Limitar a 1500</x:v>
      </x:c>
      <x:c r="B40" t="str">
        <x:v>salgorea</x:v>
      </x:c>
      <x:c r="C40" t="n">
        <x:v>1500</x:v>
      </x:c>
      <x:c r="D40" t="n">
        <x:v>1500</x:v>
      </x:c>
      <x:c r="E40" t="n">
        <x:v>0</x:v>
      </x:c>
      <x:c r="F40" s="12" t="n">
        <x:v>1</x:v>
      </x:c>
    </x:row>
    <x:row r="41">
      <x:c r="A41" t="str">
        <x:v>Limitar a 2000</x:v>
      </x:c>
      <x:c r="B41" t="str">
        <x:v>salgorea</x:v>
      </x:c>
      <x:c r="C41" t="n">
        <x:v>2000</x:v>
      </x:c>
      <x:c r="D41" t="n">
        <x:v>2000</x:v>
      </x:c>
      <x:c r="E41" t="n">
        <x:v>0</x:v>
      </x:c>
      <x:c r="F41" s="12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133ac6fd589441de"/>
    <x:tablePart xmlns:r="http://schemas.openxmlformats.org/officeDocument/2006/relationships" r:id="R6807e10381f640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>
      <x:c r="A1" s="4" t="str">
        <x:v>Familia</x:v>
      </x:c>
      <x:c r="B1" s="4" t="str">
        <x:v>Total</x:v>
      </x:c>
      <x:c r="C1" s="4" t="str">
        <x:v>Elegibles temporales</x:v>
      </x:c>
      <x:c r="D1" s="4" t="str">
        <x:v>Fuera de rango/vacia</x:v>
      </x:c>
      <x:c r="E1" s="4" t="str">
        <x:v>% elegible</x:v>
      </x:c>
      <x:c r="F1" s="4" t="str">
        <x:v>Creacion min valida</x:v>
      </x:c>
      <x:c r="G1" s="4" t="str">
        <x:v>Creacion max valida</x:v>
      </x:c>
      <x:c r="H1" s="4" t="str">
        <x:v>Escaneo min</x:v>
      </x:c>
      <x:c r="I1" s="4" t="str">
        <x:v>Escaneo max</x:v>
      </x:c>
      <x:c r="J1" s="4" t="str">
        <x:v>Deteccion prom.</x:v>
      </x:c>
      <x:c r="K1" s="4" t="str">
        <x:v>Deteccion mediana</x:v>
      </x:c>
    </x:row>
    <x:row r="2">
      <x:c r="A2" t="str">
        <x:v>zusy</x:v>
      </x:c>
      <x:c r="B2" t="n">
        <x:v>968</x:v>
      </x:c>
      <x:c r="C2" t="n">
        <x:v>882</x:v>
      </x:c>
      <x:c r="D2" t="n">
        <x:v>86</x:v>
      </x:c>
      <x:c r="E2" s="12" t="n">
        <x:v>0.9111570247933884</x:v>
      </x:c>
      <x:c r="F2" t="str">
        <x:v>1992-06-19</x:v>
      </x:c>
      <x:c r="G2" t="str">
        <x:v>2021-11-14</x:v>
      </x:c>
      <x:c r="H2" t="str">
        <x:v>2021-10-24</x:v>
      </x:c>
      <x:c r="I2" t="str">
        <x:v>2021-11-18</x:v>
      </x:c>
      <x:c r="J2" s="13" t="n">
        <x:v>64.78</x:v>
      </x:c>
      <x:c r="K2" s="13" t="n">
        <x:v>69.12</x:v>
      </x:c>
    </x:row>
    <x:row r="3">
      <x:c r="A3" t="str">
        <x:v>strictor</x:v>
      </x:c>
      <x:c r="B3" t="n">
        <x:v>1124</x:v>
      </x:c>
      <x:c r="C3" t="n">
        <x:v>1123</x:v>
      </x:c>
      <x:c r="D3" t="n">
        <x:v>1</x:v>
      </x:c>
      <x:c r="E3" s="12" t="n">
        <x:v>0.9991103202846975</x:v>
      </x:c>
      <x:c r="F3" t="str">
        <x:v>1992-06-19</x:v>
      </x:c>
      <x:c r="G3" t="str">
        <x:v>2021-11-16</x:v>
      </x:c>
      <x:c r="H3" t="str">
        <x:v>2021-10-27</x:v>
      </x:c>
      <x:c r="I3" t="str">
        <x:v>2021-11-18</x:v>
      </x:c>
      <x:c r="J3" s="13" t="n">
        <x:v>70.48</x:v>
      </x:c>
      <x:c r="K3" s="13" t="n">
        <x:v>68.12</x:v>
      </x:c>
    </x:row>
    <x:row r="4">
      <x:c r="A4" t="str">
        <x:v>vbclone</x:v>
      </x:c>
      <x:c r="B4" t="n">
        <x:v>3057</x:v>
      </x:c>
      <x:c r="C4" t="n">
        <x:v>3057</x:v>
      </x:c>
      <x:c r="D4" t="n">
        <x:v>0</x:v>
      </x:c>
      <x:c r="E4" s="12" t="n">
        <x:v>1</x:v>
      </x:c>
      <x:c r="F4" t="str">
        <x:v>2019-01-12</x:v>
      </x:c>
      <x:c r="G4" t="str">
        <x:v>2019-04-26</x:v>
      </x:c>
      <x:c r="H4" t="str">
        <x:v>2021-10-27</x:v>
      </x:c>
      <x:c r="I4" t="str">
        <x:v>2021-11-18</x:v>
      </x:c>
      <x:c r="J4" s="13" t="n">
        <x:v>69.24</x:v>
      </x:c>
      <x:c r="K4" s="13" t="n">
        <x:v>67.65</x:v>
      </x:c>
    </x:row>
    <x:row r="5">
      <x:c r="A5" t="str">
        <x:v>eylr</x:v>
      </x:c>
      <x:c r="B5" t="n">
        <x:v>1150</x:v>
      </x:c>
      <x:c r="C5" t="n">
        <x:v>1150</x:v>
      </x:c>
      <x:c r="D5" t="n">
        <x:v>0</x:v>
      </x:c>
      <x:c r="E5" s="12" t="n">
        <x:v>1</x:v>
      </x:c>
      <x:c r="F5" t="str">
        <x:v>2016-03-01</x:v>
      </x:c>
      <x:c r="G5" t="str">
        <x:v>2016-03-01</x:v>
      </x:c>
      <x:c r="H5" t="str">
        <x:v>2021-10-30</x:v>
      </x:c>
      <x:c r="I5" t="str">
        <x:v>2021-11-16</x:v>
      </x:c>
      <x:c r="J5" s="13" t="n">
        <x:v>70.65</x:v>
      </x:c>
      <x:c r="K5" s="13" t="n">
        <x:v>70.59</x:v>
      </x:c>
    </x:row>
    <x:row r="6">
      <x:c r="A6" t="str">
        <x:v>fragtor</x:v>
      </x:c>
      <x:c r="B6" t="n">
        <x:v>9103</x:v>
      </x:c>
      <x:c r="C6" t="n">
        <x:v>9089</x:v>
      </x:c>
      <x:c r="D6" t="n">
        <x:v>14</x:v>
      </x:c>
      <x:c r="E6" s="12" t="n">
        <x:v>0.9984620454795122</x:v>
      </x:c>
      <x:c r="F6" t="str">
        <x:v>1992-06-19</x:v>
      </x:c>
      <x:c r="G6" t="str">
        <x:v>2021-11-14</x:v>
      </x:c>
      <x:c r="H6" t="str">
        <x:v>2021-09-06</x:v>
      </x:c>
      <x:c r="I6" t="str">
        <x:v>2021-11-18</x:v>
      </x:c>
      <x:c r="J6" s="13" t="n">
        <x:v>52.09</x:v>
      </x:c>
      <x:c r="K6" s="13" t="n">
        <x:v>51.47</x:v>
      </x:c>
    </x:row>
    <x:row r="7">
      <x:c r="A7" t="str">
        <x:v>injector</x:v>
      </x:c>
      <x:c r="B7" t="n">
        <x:v>2458</x:v>
      </x:c>
      <x:c r="C7" t="n">
        <x:v>2213</x:v>
      </x:c>
      <x:c r="D7" t="n">
        <x:v>245</x:v>
      </x:c>
      <x:c r="E7" s="12" t="n">
        <x:v>0.9003254678600489</x:v>
      </x:c>
      <x:c r="F7" t="str">
        <x:v>1992-06-19</x:v>
      </x:c>
      <x:c r="G7" t="str">
        <x:v>2021-11-14</x:v>
      </x:c>
      <x:c r="H7" t="str">
        <x:v>2021-10-25</x:v>
      </x:c>
      <x:c r="I7" t="str">
        <x:v>2021-11-18</x:v>
      </x:c>
      <x:c r="J7" s="13" t="n">
        <x:v>70.67</x:v>
      </x:c>
      <x:c r="K7" s="13" t="n">
        <x:v>72.31</x:v>
      </x:c>
    </x:row>
    <x:row r="8">
      <x:c r="A8" t="str">
        <x:v>razy</x:v>
      </x:c>
      <x:c r="B8" t="n">
        <x:v>1442</x:v>
      </x:c>
      <x:c r="C8" t="n">
        <x:v>1074</x:v>
      </x:c>
      <x:c r="D8" t="n">
        <x:v>368</x:v>
      </x:c>
      <x:c r="E8" s="12" t="n">
        <x:v>0.7447988904299584</x:v>
      </x:c>
      <x:c r="F8" t="str">
        <x:v>2000-02-26</x:v>
      </x:c>
      <x:c r="G8" t="str">
        <x:v>2023-07-29</x:v>
      </x:c>
      <x:c r="H8" t="str">
        <x:v>2021-10-25</x:v>
      </x:c>
      <x:c r="I8" t="str">
        <x:v>2021-11-18</x:v>
      </x:c>
      <x:c r="J8" s="13" t="n">
        <x:v>57.76</x:v>
      </x:c>
      <x:c r="K8" s="13" t="n">
        <x:v>61.76</x:v>
      </x:c>
    </x:row>
    <x:row r="9">
      <x:c r="A9" t="str">
        <x:v>salgorea</x:v>
      </x:c>
      <x:c r="B9" t="n">
        <x:v>8370</x:v>
      </x:c>
      <x:c r="C9" t="n">
        <x:v>8370</x:v>
      </x:c>
      <x:c r="D9" t="n">
        <x:v>0</x:v>
      </x:c>
      <x:c r="E9" s="12" t="n">
        <x:v>1</x:v>
      </x:c>
      <x:c r="F9" t="str">
        <x:v>2005-03-04</x:v>
      </x:c>
      <x:c r="G9" t="str">
        <x:v>2013-01-21</x:v>
      </x:c>
      <x:c r="H9" t="str">
        <x:v>2021-10-25</x:v>
      </x:c>
      <x:c r="I9" t="str">
        <x:v>2021-11-17</x:v>
      </x:c>
      <x:c r="J9" s="13" t="n">
        <x:v>77.29</x:v>
      </x:c>
      <x:c r="K9" s="13" t="n">
        <x:v>76.81</x:v>
      </x:c>
    </x:row>
    <x:row r="10">
      <x:c r="E10" s="12"/>
      <x:c r="J10" s="13"/>
      <x:c r="K10" s="13"/>
    </x:row>
    <x:row r="11">
      <x:c r="E11" s="12"/>
      <x:c r="J11" s="13"/>
      <x:c r="K11" s="13"/>
    </x:row>
    <x:row r="12">
      <x:c r="E12" s="12"/>
      <x:c r="J12" s="13"/>
      <x:c r="K12" s="13"/>
    </x:row>
    <x:row r="13">
      <x:c r="A13" s="4" t="str">
        <x:v>Ano creacion</x:v>
      </x:c>
      <x:c r="B13" s="4" t="str">
        <x:v>Muestras elegibles</x:v>
      </x:c>
      <x:c r="E13" s="12"/>
      <x:c r="J13" s="13"/>
      <x:c r="K13" s="13"/>
    </x:row>
    <x:row r="14">
      <x:c r="A14" t="n">
        <x:v>1992</x:v>
      </x:c>
      <x:c r="B14" t="n">
        <x:v>2014</x:v>
      </x:c>
      <x:c r="E14" s="12"/>
      <x:c r="J14" s="13"/>
      <x:c r="K14" s="13"/>
    </x:row>
    <x:row r="15">
      <x:c r="A15" t="n">
        <x:v>1997</x:v>
      </x:c>
      <x:c r="B15" t="n">
        <x:v>2</x:v>
      </x:c>
      <x:c r="E15" s="12"/>
      <x:c r="J15" s="13"/>
      <x:c r="K15" s="13"/>
    </x:row>
    <x:row r="16">
      <x:c r="A16" t="n">
        <x:v>1999</x:v>
      </x:c>
      <x:c r="B16" t="n">
        <x:v>1</x:v>
      </x:c>
      <x:c r="E16" s="12"/>
      <x:c r="J16" s="13"/>
      <x:c r="K16" s="13"/>
    </x:row>
    <x:row r="17">
      <x:c r="A17" t="n">
        <x:v>2000</x:v>
      </x:c>
      <x:c r="B17" t="n">
        <x:v>2</x:v>
      </x:c>
      <x:c r="E17" s="12"/>
      <x:c r="J17" s="13"/>
      <x:c r="K17" s="13"/>
    </x:row>
    <x:row r="18">
      <x:c r="A18" t="n">
        <x:v>2001</x:v>
      </x:c>
      <x:c r="B18" t="n">
        <x:v>8</x:v>
      </x:c>
      <x:c r="E18" s="12"/>
      <x:c r="J18" s="13"/>
      <x:c r="K18" s="13"/>
    </x:row>
    <x:row r="19">
      <x:c r="A19" t="n">
        <x:v>2003</x:v>
      </x:c>
      <x:c r="B19" t="n">
        <x:v>3</x:v>
      </x:c>
      <x:c r="E19" s="12"/>
      <x:c r="J19" s="13"/>
      <x:c r="K19" s="13"/>
    </x:row>
    <x:row r="20">
      <x:c r="A20" t="n">
        <x:v>2004</x:v>
      </x:c>
      <x:c r="B20" t="n">
        <x:v>9</x:v>
      </x:c>
      <x:c r="E20" s="12"/>
      <x:c r="J20" s="13"/>
      <x:c r="K20" s="13"/>
    </x:row>
    <x:row r="21">
      <x:c r="A21" t="n">
        <x:v>2005</x:v>
      </x:c>
      <x:c r="B21" t="n">
        <x:v>2621</x:v>
      </x:c>
    </x:row>
    <x:row r="22">
      <x:c r="A22" t="n">
        <x:v>2006</x:v>
      </x:c>
      <x:c r="B22" t="n">
        <x:v>5706</x:v>
      </x:c>
    </x:row>
    <x:row r="23">
      <x:c r="A23" t="n">
        <x:v>2007</x:v>
      </x:c>
      <x:c r="B23" t="n">
        <x:v>54</x:v>
      </x:c>
    </x:row>
    <x:row r="24">
      <x:c r="A24" t="n">
        <x:v>2008</x:v>
      </x:c>
      <x:c r="B24" t="n">
        <x:v>286</x:v>
      </x:c>
    </x:row>
    <x:row r="25">
      <x:c r="A25" t="n">
        <x:v>2009</x:v>
      </x:c>
      <x:c r="B25" t="n">
        <x:v>17</x:v>
      </x:c>
    </x:row>
    <x:row r="26">
      <x:c r="A26" t="n">
        <x:v>2010</x:v>
      </x:c>
      <x:c r="B26" t="n">
        <x:v>25</x:v>
      </x:c>
    </x:row>
    <x:row r="27">
      <x:c r="A27" t="n">
        <x:v>2011</x:v>
      </x:c>
      <x:c r="B27" t="n">
        <x:v>125</x:v>
      </x:c>
    </x:row>
    <x:row r="28">
      <x:c r="A28" t="n">
        <x:v>2012</x:v>
      </x:c>
      <x:c r="B28" t="n">
        <x:v>9075</x:v>
      </x:c>
    </x:row>
    <x:row r="29">
      <x:c r="A29" t="n">
        <x:v>2013</x:v>
      </x:c>
      <x:c r="B29" t="n">
        <x:v>182</x:v>
      </x:c>
    </x:row>
    <x:row r="30">
      <x:c r="A30" t="n">
        <x:v>2014</x:v>
      </x:c>
      <x:c r="B30" t="n">
        <x:v>34</x:v>
      </x:c>
    </x:row>
    <x:row r="31">
      <x:c r="A31" t="n">
        <x:v>2015</x:v>
      </x:c>
      <x:c r="B31" t="n">
        <x:v>84</x:v>
      </x:c>
    </x:row>
    <x:row r="32">
      <x:c r="A32" t="n">
        <x:v>2016</x:v>
      </x:c>
      <x:c r="B32" t="n">
        <x:v>1166</x:v>
      </x:c>
    </x:row>
    <x:row r="33">
      <x:c r="A33" t="n">
        <x:v>2017</x:v>
      </x:c>
      <x:c r="B33" t="n">
        <x:v>22</x:v>
      </x:c>
    </x:row>
    <x:row r="34">
      <x:c r="A34" t="n">
        <x:v>2018</x:v>
      </x:c>
      <x:c r="B34" t="n">
        <x:v>106</x:v>
      </x:c>
    </x:row>
    <x:row r="35">
      <x:c r="A35" t="n">
        <x:v>2019</x:v>
      </x:c>
      <x:c r="B35" t="n">
        <x:v>4369</x:v>
      </x:c>
    </x:row>
    <x:row r="36">
      <x:c r="A36" t="n">
        <x:v>2020</x:v>
      </x:c>
      <x:c r="B36" t="n">
        <x:v>613</x:v>
      </x:c>
    </x:row>
    <x:row r="37">
      <x:c r="A37" t="n">
        <x:v>2021</x:v>
      </x:c>
      <x:c r="B37" t="n">
        <x:v>428</x:v>
      </x:c>
    </x:row>
    <x:row r="38">
      <x:c r="A38" t="n">
        <x:v>2023</x:v>
      </x:c>
      <x:c r="B38" t="n">
        <x:v>6</x:v>
      </x:c>
    </x:row>
  </x:sheetData>
  <x:pageMargins left="0.7" right="0.7" top="0.75" bottom="0.75" header="0.3" footer="0.3"/>
  <x:tableParts count="2">
    <x:tablePart xmlns:r="http://schemas.openxmlformats.org/officeDocument/2006/relationships" r:id="Rb8765b342b04446c"/>
    <x:tablePart xmlns:r="http://schemas.openxmlformats.org/officeDocument/2006/relationships" r:id="R4a4ba7da11eb45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45" hidden="0" customWidth="1"/>
  </x:cols>
  <x:sheetData>
    <x:row r="1">
      <x:c r="A1" s="4" t="str">
        <x:v>Estrategia</x:v>
      </x:c>
      <x:c r="B1" s="4" t="str">
        <x:v>Familia</x:v>
      </x:c>
      <x:c r="C1" s="4" t="str">
        <x:v>Elegibles usados</x:v>
      </x:c>
      <x:c r="D1" s="4" t="str">
        <x:v>Train 70% antiguo</x:v>
      </x:c>
      <x:c r="E1" s="4" t="str">
        <x:v>Validacion 15% intermedio</x:v>
      </x:c>
      <x:c r="F1" s="4" t="str">
        <x:v>Test 15% reciente</x:v>
      </x:c>
      <x:c r="G1" s="11" t="str">
        <x:v>Regla</x:v>
      </x:c>
    </x:row>
    <x:row r="2">
      <x:c r="A2" t="str">
        <x:v>Usar todo como esta</x:v>
      </x:c>
      <x:c r="B2" t="str">
        <x:v>zusy</x:v>
      </x:c>
      <x:c r="C2" t="n">
        <x:v>882</x:v>
      </x:c>
      <x:c r="D2" t="n">
        <x:v>617</x:v>
      </x:c>
      <x:c r="E2" t="n">
        <x:v>132</x:v>
      </x:c>
      <x:c r="F2" t="n">
        <x:v>133</x:v>
      </x:c>
      <x:c r="G2" t="str">
        <x:v>Ordenar por dia_creacion_archivo valida; train=antiguo, validacion=intermedio, test=reciente.</x:v>
      </x:c>
    </x:row>
    <x:row r="3">
      <x:c r="A3" t="str">
        <x:v>Balancear a 1000</x:v>
      </x:c>
      <x:c r="B3" t="str">
        <x:v>zusy</x:v>
      </x:c>
      <x:c r="C3" t="n">
        <x:v>882</x:v>
      </x:c>
      <x:c r="D3" t="n">
        <x:v>617</x:v>
      </x:c>
      <x:c r="E3" t="n">
        <x:v>132</x:v>
      </x:c>
      <x:c r="F3" t="n">
        <x:v>133</x:v>
      </x:c>
      <x:c r="G3" t="str">
        <x:v>Ordenar por dia_creacion_archivo valida; train=antiguo, validacion=intermedio, test=reciente.</x:v>
      </x:c>
    </x:row>
    <x:row r="4">
      <x:c r="A4" t="str">
        <x:v>Limitar a 1500</x:v>
      </x:c>
      <x:c r="B4" t="str">
        <x:v>zusy</x:v>
      </x:c>
      <x:c r="C4" t="n">
        <x:v>882</x:v>
      </x:c>
      <x:c r="D4" t="n">
        <x:v>617</x:v>
      </x:c>
      <x:c r="E4" t="n">
        <x:v>132</x:v>
      </x:c>
      <x:c r="F4" t="n">
        <x:v>133</x:v>
      </x:c>
      <x:c r="G4" t="str">
        <x:v>Ordenar por dia_creacion_archivo valida; train=antiguo, validacion=intermedio, test=reciente.</x:v>
      </x:c>
    </x:row>
    <x:row r="5">
      <x:c r="A5" t="str">
        <x:v>Limitar a 2000</x:v>
      </x:c>
      <x:c r="B5" t="str">
        <x:v>zusy</x:v>
      </x:c>
      <x:c r="C5" t="n">
        <x:v>882</x:v>
      </x:c>
      <x:c r="D5" t="n">
        <x:v>617</x:v>
      </x:c>
      <x:c r="E5" t="n">
        <x:v>132</x:v>
      </x:c>
      <x:c r="F5" t="n">
        <x:v>133</x:v>
      </x:c>
      <x:c r="G5" t="str">
        <x:v>Ordenar por dia_creacion_archivo valida; train=antiguo, validacion=intermedio, test=reciente.</x:v>
      </x:c>
    </x:row>
    <x:row r="6">
      <x:c r="A6" t="str">
        <x:v>Usar todo como esta</x:v>
      </x:c>
      <x:c r="B6" t="str">
        <x:v>strictor</x:v>
      </x:c>
      <x:c r="C6" t="n">
        <x:v>1123</x:v>
      </x:c>
      <x:c r="D6" t="n">
        <x:v>786</x:v>
      </x:c>
      <x:c r="E6" t="n">
        <x:v>168</x:v>
      </x:c>
      <x:c r="F6" t="n">
        <x:v>169</x:v>
      </x:c>
      <x:c r="G6" t="str">
        <x:v>Ordenar por dia_creacion_archivo valida; train=antiguo, validacion=intermedio, test=reciente.</x:v>
      </x:c>
    </x:row>
    <x:row r="7">
      <x:c r="A7" t="str">
        <x:v>Balancear a 1000</x:v>
      </x:c>
      <x:c r="B7" t="str">
        <x:v>strictor</x:v>
      </x:c>
      <x:c r="C7" t="n">
        <x:v>1000</x:v>
      </x:c>
      <x:c r="D7" t="n">
        <x:v>700</x:v>
      </x:c>
      <x:c r="E7" t="n">
        <x:v>150</x:v>
      </x:c>
      <x:c r="F7" t="n">
        <x:v>150</x:v>
      </x:c>
      <x:c r="G7" t="str">
        <x:v>Ordenar por dia_creacion_archivo valida; train=antiguo, validacion=intermedio, test=reciente.</x:v>
      </x:c>
    </x:row>
    <x:row r="8">
      <x:c r="A8" t="str">
        <x:v>Limitar a 1500</x:v>
      </x:c>
      <x:c r="B8" t="str">
        <x:v>strictor</x:v>
      </x:c>
      <x:c r="C8" t="n">
        <x:v>1123</x:v>
      </x:c>
      <x:c r="D8" t="n">
        <x:v>786</x:v>
      </x:c>
      <x:c r="E8" t="n">
        <x:v>168</x:v>
      </x:c>
      <x:c r="F8" t="n">
        <x:v>169</x:v>
      </x:c>
      <x:c r="G8" t="str">
        <x:v>Ordenar por dia_creacion_archivo valida; train=antiguo, validacion=intermedio, test=reciente.</x:v>
      </x:c>
    </x:row>
    <x:row r="9">
      <x:c r="A9" t="str">
        <x:v>Limitar a 2000</x:v>
      </x:c>
      <x:c r="B9" t="str">
        <x:v>strictor</x:v>
      </x:c>
      <x:c r="C9" t="n">
        <x:v>1123</x:v>
      </x:c>
      <x:c r="D9" t="n">
        <x:v>786</x:v>
      </x:c>
      <x:c r="E9" t="n">
        <x:v>168</x:v>
      </x:c>
      <x:c r="F9" t="n">
        <x:v>169</x:v>
      </x:c>
      <x:c r="G9" t="str">
        <x:v>Ordenar por dia_creacion_archivo valida; train=antiguo, validacion=intermedio, test=reciente.</x:v>
      </x:c>
    </x:row>
    <x:row r="10">
      <x:c r="A10" t="str">
        <x:v>Usar todo como esta</x:v>
      </x:c>
      <x:c r="B10" t="str">
        <x:v>vbclone</x:v>
      </x:c>
      <x:c r="C10" t="n">
        <x:v>3057</x:v>
      </x:c>
      <x:c r="D10" t="n">
        <x:v>2139</x:v>
      </x:c>
      <x:c r="E10" t="n">
        <x:v>458</x:v>
      </x:c>
      <x:c r="F10" t="n">
        <x:v>460</x:v>
      </x:c>
      <x:c r="G10" t="str">
        <x:v>Ordenar por dia_creacion_archivo valida; train=antiguo, validacion=intermedio, test=reciente.</x:v>
      </x:c>
    </x:row>
    <x:row r="11">
      <x:c r="A11" t="str">
        <x:v>Balancear a 1000</x:v>
      </x:c>
      <x:c r="B11" t="str">
        <x:v>vbclone</x:v>
      </x:c>
      <x:c r="C11" t="n">
        <x:v>1000</x:v>
      </x:c>
      <x:c r="D11" t="n">
        <x:v>700</x:v>
      </x:c>
      <x:c r="E11" t="n">
        <x:v>150</x:v>
      </x:c>
      <x:c r="F11" t="n">
        <x:v>150</x:v>
      </x:c>
      <x:c r="G11" t="str">
        <x:v>Ordenar por dia_creacion_archivo valida; train=antiguo, validacion=intermedio, test=reciente.</x:v>
      </x:c>
    </x:row>
    <x:row r="12">
      <x:c r="A12" t="str">
        <x:v>Limitar a 1500</x:v>
      </x:c>
      <x:c r="B12" t="str">
        <x:v>vbclone</x:v>
      </x:c>
      <x:c r="C12" t="n">
        <x:v>1500</x:v>
      </x:c>
      <x:c r="D12" t="n">
        <x:v>1050</x:v>
      </x:c>
      <x:c r="E12" t="n">
        <x:v>225</x:v>
      </x:c>
      <x:c r="F12" t="n">
        <x:v>225</x:v>
      </x:c>
      <x:c r="G12" t="str">
        <x:v>Ordenar por dia_creacion_archivo valida; train=antiguo, validacion=intermedio, test=reciente.</x:v>
      </x:c>
    </x:row>
    <x:row r="13">
      <x:c r="A13" t="str">
        <x:v>Limitar a 2000</x:v>
      </x:c>
      <x:c r="B13" t="str">
        <x:v>vbclone</x:v>
      </x:c>
      <x:c r="C13" t="n">
        <x:v>2000</x:v>
      </x:c>
      <x:c r="D13" t="n">
        <x:v>1400</x:v>
      </x:c>
      <x:c r="E13" t="n">
        <x:v>300</x:v>
      </x:c>
      <x:c r="F13" t="n">
        <x:v>300</x:v>
      </x:c>
      <x:c r="G13" t="str">
        <x:v>Ordenar por dia_creacion_archivo valida; train=antiguo, validacion=intermedio, test=reciente.</x:v>
      </x:c>
    </x:row>
    <x:row r="14">
      <x:c r="A14" t="str">
        <x:v>Usar todo como esta</x:v>
      </x:c>
      <x:c r="B14" t="str">
        <x:v>eylr</x:v>
      </x:c>
      <x:c r="C14" t="n">
        <x:v>1150</x:v>
      </x:c>
      <x:c r="D14" t="n">
        <x:v>805</x:v>
      </x:c>
      <x:c r="E14" t="n">
        <x:v>172</x:v>
      </x:c>
      <x:c r="F14" t="n">
        <x:v>173</x:v>
      </x:c>
      <x:c r="G14" t="str">
        <x:v>Ordenar por dia_creacion_archivo valida; train=antiguo, validacion=intermedio, test=reciente.</x:v>
      </x:c>
    </x:row>
    <x:row r="15">
      <x:c r="A15" t="str">
        <x:v>Balancear a 1000</x:v>
      </x:c>
      <x:c r="B15" t="str">
        <x:v>eylr</x:v>
      </x:c>
      <x:c r="C15" t="n">
        <x:v>1000</x:v>
      </x:c>
      <x:c r="D15" t="n">
        <x:v>700</x:v>
      </x:c>
      <x:c r="E15" t="n">
        <x:v>150</x:v>
      </x:c>
      <x:c r="F15" t="n">
        <x:v>150</x:v>
      </x:c>
      <x:c r="G15" t="str">
        <x:v>Ordenar por dia_creacion_archivo valida; train=antiguo, validacion=intermedio, test=reciente.</x:v>
      </x:c>
    </x:row>
    <x:row r="16">
      <x:c r="A16" t="str">
        <x:v>Limitar a 1500</x:v>
      </x:c>
      <x:c r="B16" t="str">
        <x:v>eylr</x:v>
      </x:c>
      <x:c r="C16" t="n">
        <x:v>1150</x:v>
      </x:c>
      <x:c r="D16" t="n">
        <x:v>805</x:v>
      </x:c>
      <x:c r="E16" t="n">
        <x:v>172</x:v>
      </x:c>
      <x:c r="F16" t="n">
        <x:v>173</x:v>
      </x:c>
      <x:c r="G16" t="str">
        <x:v>Ordenar por dia_creacion_archivo valida; train=antiguo, validacion=intermedio, test=reciente.</x:v>
      </x:c>
    </x:row>
    <x:row r="17">
      <x:c r="A17" t="str">
        <x:v>Limitar a 2000</x:v>
      </x:c>
      <x:c r="B17" t="str">
        <x:v>eylr</x:v>
      </x:c>
      <x:c r="C17" t="n">
        <x:v>1150</x:v>
      </x:c>
      <x:c r="D17" t="n">
        <x:v>805</x:v>
      </x:c>
      <x:c r="E17" t="n">
        <x:v>172</x:v>
      </x:c>
      <x:c r="F17" t="n">
        <x:v>173</x:v>
      </x:c>
      <x:c r="G17" t="str">
        <x:v>Ordenar por dia_creacion_archivo valida; train=antiguo, validacion=intermedio, test=reciente.</x:v>
      </x:c>
    </x:row>
    <x:row r="18">
      <x:c r="A18" t="str">
        <x:v>Usar todo como esta</x:v>
      </x:c>
      <x:c r="B18" t="str">
        <x:v>fragtor</x:v>
      </x:c>
      <x:c r="C18" t="n">
        <x:v>9089</x:v>
      </x:c>
      <x:c r="D18" t="n">
        <x:v>6362</x:v>
      </x:c>
      <x:c r="E18" t="n">
        <x:v>1363</x:v>
      </x:c>
      <x:c r="F18" t="n">
        <x:v>1364</x:v>
      </x:c>
      <x:c r="G18" t="str">
        <x:v>Ordenar por dia_creacion_archivo valida; train=antiguo, validacion=intermedio, test=reciente.</x:v>
      </x:c>
    </x:row>
    <x:row r="19">
      <x:c r="A19" t="str">
        <x:v>Balancear a 1000</x:v>
      </x:c>
      <x:c r="B19" t="str">
        <x:v>fragtor</x:v>
      </x:c>
      <x:c r="C19" t="n">
        <x:v>1000</x:v>
      </x:c>
      <x:c r="D19" t="n">
        <x:v>700</x:v>
      </x:c>
      <x:c r="E19" t="n">
        <x:v>150</x:v>
      </x:c>
      <x:c r="F19" t="n">
        <x:v>150</x:v>
      </x:c>
      <x:c r="G19" t="str">
        <x:v>Ordenar por dia_creacion_archivo valida; train=antiguo, validacion=intermedio, test=reciente.</x:v>
      </x:c>
    </x:row>
    <x:row r="20">
      <x:c r="A20" t="str">
        <x:v>Limitar a 1500</x:v>
      </x:c>
      <x:c r="B20" t="str">
        <x:v>fragtor</x:v>
      </x:c>
      <x:c r="C20" t="n">
        <x:v>1500</x:v>
      </x:c>
      <x:c r="D20" t="n">
        <x:v>1050</x:v>
      </x:c>
      <x:c r="E20" t="n">
        <x:v>225</x:v>
      </x:c>
      <x:c r="F20" t="n">
        <x:v>225</x:v>
      </x:c>
      <x:c r="G20" t="str">
        <x:v>Ordenar por dia_creacion_archivo valida; train=antiguo, validacion=intermedio, test=reciente.</x:v>
      </x:c>
    </x:row>
    <x:row r="21">
      <x:c r="A21" t="str">
        <x:v>Limitar a 2000</x:v>
      </x:c>
      <x:c r="B21" t="str">
        <x:v>fragtor</x:v>
      </x:c>
      <x:c r="C21" t="n">
        <x:v>2000</x:v>
      </x:c>
      <x:c r="D21" t="n">
        <x:v>1400</x:v>
      </x:c>
      <x:c r="E21" t="n">
        <x:v>300</x:v>
      </x:c>
      <x:c r="F21" t="n">
        <x:v>300</x:v>
      </x:c>
      <x:c r="G21" t="str">
        <x:v>Ordenar por dia_creacion_archivo valida; train=antiguo, validacion=intermedio, test=reciente.</x:v>
      </x:c>
    </x:row>
    <x:row r="22">
      <x:c r="A22" t="str">
        <x:v>Usar todo como esta</x:v>
      </x:c>
      <x:c r="B22" t="str">
        <x:v>injector</x:v>
      </x:c>
      <x:c r="C22" t="n">
        <x:v>2213</x:v>
      </x:c>
      <x:c r="D22" t="n">
        <x:v>1549</x:v>
      </x:c>
      <x:c r="E22" t="n">
        <x:v>331</x:v>
      </x:c>
      <x:c r="F22" t="n">
        <x:v>333</x:v>
      </x:c>
      <x:c r="G22" t="str">
        <x:v>Ordenar por dia_creacion_archivo valida; train=antiguo, validacion=intermedio, test=reciente.</x:v>
      </x:c>
    </x:row>
    <x:row r="23">
      <x:c r="A23" t="str">
        <x:v>Balancear a 1000</x:v>
      </x:c>
      <x:c r="B23" t="str">
        <x:v>injector</x:v>
      </x:c>
      <x:c r="C23" t="n">
        <x:v>1000</x:v>
      </x:c>
      <x:c r="D23" t="n">
        <x:v>700</x:v>
      </x:c>
      <x:c r="E23" t="n">
        <x:v>150</x:v>
      </x:c>
      <x:c r="F23" t="n">
        <x:v>150</x:v>
      </x:c>
      <x:c r="G23" t="str">
        <x:v>Ordenar por dia_creacion_archivo valida; train=antiguo, validacion=intermedio, test=reciente.</x:v>
      </x:c>
    </x:row>
    <x:row r="24">
      <x:c r="A24" t="str">
        <x:v>Limitar a 1500</x:v>
      </x:c>
      <x:c r="B24" t="str">
        <x:v>injector</x:v>
      </x:c>
      <x:c r="C24" t="n">
        <x:v>1500</x:v>
      </x:c>
      <x:c r="D24" t="n">
        <x:v>1050</x:v>
      </x:c>
      <x:c r="E24" t="n">
        <x:v>225</x:v>
      </x:c>
      <x:c r="F24" t="n">
        <x:v>225</x:v>
      </x:c>
      <x:c r="G24" t="str">
        <x:v>Ordenar por dia_creacion_archivo valida; train=antiguo, validacion=intermedio, test=reciente.</x:v>
      </x:c>
    </x:row>
    <x:row r="25">
      <x:c r="A25" t="str">
        <x:v>Limitar a 2000</x:v>
      </x:c>
      <x:c r="B25" t="str">
        <x:v>injector</x:v>
      </x:c>
      <x:c r="C25" t="n">
        <x:v>2000</x:v>
      </x:c>
      <x:c r="D25" t="n">
        <x:v>1400</x:v>
      </x:c>
      <x:c r="E25" t="n">
        <x:v>300</x:v>
      </x:c>
      <x:c r="F25" t="n">
        <x:v>300</x:v>
      </x:c>
      <x:c r="G25" t="str">
        <x:v>Ordenar por dia_creacion_archivo valida; train=antiguo, validacion=intermedio, test=reciente.</x:v>
      </x:c>
    </x:row>
    <x:row r="26">
      <x:c r="A26" t="str">
        <x:v>Usar todo como esta</x:v>
      </x:c>
      <x:c r="B26" t="str">
        <x:v>razy</x:v>
      </x:c>
      <x:c r="C26" t="n">
        <x:v>1074</x:v>
      </x:c>
      <x:c r="D26" t="n">
        <x:v>751</x:v>
      </x:c>
      <x:c r="E26" t="n">
        <x:v>161</x:v>
      </x:c>
      <x:c r="F26" t="n">
        <x:v>162</x:v>
      </x:c>
      <x:c r="G26" t="str">
        <x:v>Ordenar por dia_creacion_archivo valida; train=antiguo, validacion=intermedio, test=reciente.</x:v>
      </x:c>
    </x:row>
    <x:row r="27">
      <x:c r="A27" t="str">
        <x:v>Balancear a 1000</x:v>
      </x:c>
      <x:c r="B27" t="str">
        <x:v>razy</x:v>
      </x:c>
      <x:c r="C27" t="n">
        <x:v>1000</x:v>
      </x:c>
      <x:c r="D27" t="n">
        <x:v>700</x:v>
      </x:c>
      <x:c r="E27" t="n">
        <x:v>150</x:v>
      </x:c>
      <x:c r="F27" t="n">
        <x:v>150</x:v>
      </x:c>
      <x:c r="G27" t="str">
        <x:v>Ordenar por dia_creacion_archivo valida; train=antiguo, validacion=intermedio, test=reciente.</x:v>
      </x:c>
    </x:row>
    <x:row r="28">
      <x:c r="A28" t="str">
        <x:v>Limitar a 1500</x:v>
      </x:c>
      <x:c r="B28" t="str">
        <x:v>razy</x:v>
      </x:c>
      <x:c r="C28" t="n">
        <x:v>1074</x:v>
      </x:c>
      <x:c r="D28" t="n">
        <x:v>751</x:v>
      </x:c>
      <x:c r="E28" t="n">
        <x:v>161</x:v>
      </x:c>
      <x:c r="F28" t="n">
        <x:v>162</x:v>
      </x:c>
      <x:c r="G28" t="str">
        <x:v>Ordenar por dia_creacion_archivo valida; train=antiguo, validacion=intermedio, test=reciente.</x:v>
      </x:c>
    </x:row>
    <x:row r="29">
      <x:c r="A29" t="str">
        <x:v>Limitar a 2000</x:v>
      </x:c>
      <x:c r="B29" t="str">
        <x:v>razy</x:v>
      </x:c>
      <x:c r="C29" t="n">
        <x:v>1074</x:v>
      </x:c>
      <x:c r="D29" t="n">
        <x:v>751</x:v>
      </x:c>
      <x:c r="E29" t="n">
        <x:v>161</x:v>
      </x:c>
      <x:c r="F29" t="n">
        <x:v>162</x:v>
      </x:c>
      <x:c r="G29" t="str">
        <x:v>Ordenar por dia_creacion_archivo valida; train=antiguo, validacion=intermedio, test=reciente.</x:v>
      </x:c>
    </x:row>
    <x:row r="30">
      <x:c r="A30" t="str">
        <x:v>Usar todo como esta</x:v>
      </x:c>
      <x:c r="B30" t="str">
        <x:v>salgorea</x:v>
      </x:c>
      <x:c r="C30" t="n">
        <x:v>8370</x:v>
      </x:c>
      <x:c r="D30" t="n">
        <x:v>5859</x:v>
      </x:c>
      <x:c r="E30" t="n">
        <x:v>1255</x:v>
      </x:c>
      <x:c r="F30" t="n">
        <x:v>1256</x:v>
      </x:c>
      <x:c r="G30" t="str">
        <x:v>Ordenar por dia_creacion_archivo valida; train=antiguo, validacion=intermedio, test=reciente.</x:v>
      </x:c>
    </x:row>
    <x:row r="31">
      <x:c r="A31" t="str">
        <x:v>Balancear a 1000</x:v>
      </x:c>
      <x:c r="B31" t="str">
        <x:v>salgorea</x:v>
      </x:c>
      <x:c r="C31" t="n">
        <x:v>1000</x:v>
      </x:c>
      <x:c r="D31" t="n">
        <x:v>700</x:v>
      </x:c>
      <x:c r="E31" t="n">
        <x:v>150</x:v>
      </x:c>
      <x:c r="F31" t="n">
        <x:v>150</x:v>
      </x:c>
      <x:c r="G31" t="str">
        <x:v>Ordenar por dia_creacion_archivo valida; train=antiguo, validacion=intermedio, test=reciente.</x:v>
      </x:c>
    </x:row>
    <x:row r="32">
      <x:c r="A32" t="str">
        <x:v>Limitar a 1500</x:v>
      </x:c>
      <x:c r="B32" t="str">
        <x:v>salgorea</x:v>
      </x:c>
      <x:c r="C32" t="n">
        <x:v>1500</x:v>
      </x:c>
      <x:c r="D32" t="n">
        <x:v>1050</x:v>
      </x:c>
      <x:c r="E32" t="n">
        <x:v>225</x:v>
      </x:c>
      <x:c r="F32" t="n">
        <x:v>225</x:v>
      </x:c>
      <x:c r="G32" t="str">
        <x:v>Ordenar por dia_creacion_archivo valida; train=antiguo, validacion=intermedio, test=reciente.</x:v>
      </x:c>
    </x:row>
    <x:row r="33">
      <x:c r="A33" t="str">
        <x:v>Limitar a 2000</x:v>
      </x:c>
      <x:c r="B33" t="str">
        <x:v>salgorea</x:v>
      </x:c>
      <x:c r="C33" t="n">
        <x:v>2000</x:v>
      </x:c>
      <x:c r="D33" t="n">
        <x:v>1400</x:v>
      </x:c>
      <x:c r="E33" t="n">
        <x:v>300</x:v>
      </x:c>
      <x:c r="F33" t="n">
        <x:v>300</x:v>
      </x:c>
      <x:c r="G33" t="str">
        <x:v>Ordenar por dia_creacion_archivo valida; train=antiguo, validacion=intermedio, test=reciente.</x:v>
      </x:c>
    </x:row>
  </x:sheetData>
  <x:pageMargins left="0.7" right="0.7" top="0.75" bottom="0.75" header="0.3" footer="0.3"/>
  <x:tableParts count="1">
    <x:tablePart xmlns:r="http://schemas.openxmlformats.org/officeDocument/2006/relationships" r:id="R0e81a4c51a1f40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630001068115234" hidden="0" customWidth="1"/>
    <x:col min="2" max="2" width="35.630001068115234" hidden="0" customWidth="1"/>
    <x:col min="3" max="3" width="35.630001068115234" hidden="0" customWidth="1"/>
  </x:cols>
  <x:sheetData>
    <x:row r="1">
      <x:c r="A1" s="15" t="str">
        <x:v>Criterio</x:v>
      </x:c>
      <x:c r="B1" s="16" t="str">
        <x:v>Propuesta</x:v>
      </x:c>
      <x:c r="C1" s="16" t="str">
        <x:v>Motivo</x:v>
      </x:c>
    </x:row>
    <x:row r="2">
      <x:c r="A2" t="str">
        <x:v>Eje temporal principal</x:v>
      </x:c>
      <x:c r="B2" t="str">
        <x:v>dia_creacion_archivo valido entre 1992 y 2026</x:v>
      </x:c>
      <x:c r="C2" t="str">
        <x:v>Representa mejor la antiguedad del artefacto que la fecha de escaneo VT.</x:v>
      </x:c>
    </x:row>
    <x:row r="3">
      <x:c r="A3" t="str">
        <x:v>Fallback temporal</x:v>
      </x:c>
      <x:c r="B3" t="str">
        <x:v>No usar fallback automatico para el split principal</x:v>
      </x:c>
      <x:c r="C3" t="str">
        <x:v>fecha_escaneo_vt mide recoleccion/escaneo y puede introducir sesgo de lote.</x:v>
      </x:c>
    </x:row>
    <x:row r="4">
      <x:c r="A4" t="str">
        <x:v>Fechas outlier/vacias</x:v>
      </x:c>
      <x:c r="B4" t="str">
        <x:v>Reservar como holdout, auditoria o analisis no temporal</x:v>
      </x:c>
      <x:c r="C4" t="str">
        <x:v>Evita meter muestras con tiempo incierto en train/test cronologico.</x:v>
      </x:c>
    </x:row>
    <x:row r="5">
      <x:c r="A5" t="str">
        <x:v>Orden del split</x:v>
      </x:c>
      <x:c r="B5" t="str">
        <x:v>Por familia, ordenar ascendente por dia_creacion_archivo</x:v>
      </x:c>
      <x:c r="C5" t="str">
        <x:v>Train queda con muestras antiguas; test con muestras recientes.</x:v>
      </x:c>
    </x:row>
    <x:row r="6">
      <x:c r="A6" t="str">
        <x:v>Proporcion inicial</x:v>
      </x:c>
      <x:c r="B6" t="str">
        <x:v>70% train, 15% validacion, 15% test</x:v>
      </x:c>
      <x:c r="C6" t="str">
        <x:v>Es simple, reproducible y conserva evaluacion futura.</x:v>
      </x:c>
    </x:row>
    <x:row r="7">
      <x:c r="A7" t="str">
        <x:v>Estrategia recomendada</x:v>
      </x:c>
      <x:c r="B7" t="str">
        <x:v>Limitar a 1500</x:v>
      </x:c>
      <x:c r="C7" t="str">
        <x:v>Compromiso entre balance y volumen; evita que fragtor/salgorea dominen.</x:v>
      </x:c>
    </x:row>
    <x:row r="8">
      <x:c r="A8" t="str">
        <x:v>Baseline alterno</x:v>
      </x:c>
      <x:c r="B8" t="str">
        <x:v>Balancear a 1000</x:v>
      </x:c>
      <x:c r="C8" t="str">
        <x:v>Sirve para medir si el modelo mejora por senal o por distribucion de clases.</x:v>
      </x:c>
    </x:row>
    <x:row r="9">
      <x:c r="A9" t="str">
        <x:v>Uso de todo</x:v>
      </x:c>
      <x:c r="B9" t="str">
        <x:v>Solo baseline descriptivo o entrenamiento con ponderacion</x:v>
      </x:c>
      <x:c r="C9" t="str">
        <x:v>El desbalance fuerte puede dominar el aprendizaje.</x:v>
      </x:c>
    </x:row>
    <x:row r="10">
      <x:c r="A10" t="str">
        <x:v>Cap 2000</x:v>
      </x:c>
      <x:c r="B10" t="str">
        <x:v>Segunda corrida si 1500 es estable</x:v>
      </x:c>
      <x:c r="C10" t="str">
        <x:v>Aporta volumen adicional con desbalance moderado.</x:v>
      </x:c>
    </x:row>
    <x:row r="11">
      <x:c r="A11" t="str">
        <x:v>Siguiente paso</x:v>
      </x:c>
      <x:c r="B11" t="str">
        <x:v>Elegir estrategia y generar lista de hashes por split</x:v>
      </x:c>
      <x:c r="C11" t="str">
        <x:v>Ahi ya seleccionamos muestras especificas.</x:v>
      </x:c>
    </x:row>
    <x:row r="12">
      <x:c r="A12" t="str">
        <x:v>Semilla/reproducibilidad</x:v>
      </x:c>
      <x:c r="B12" t="str">
        <x:v>Desempatar por hash_md5 ordenado</x:v>
      </x:c>
      <x:c r="C12" t="str">
        <x:v>Hace que el resultado sea determinista si hay fechas repetidas.</x:v>
      </x:c>
    </x:row>
  </x:sheetData>
  <x:pageMargins left="0.7" right="0.7" top="0.75" bottom="0.75" header="0.3" footer="0.3"/>
</x:worksheet>
</file>