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3deb33a44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zabilidad" sheetId="1" r:id="R4f5525e50a044ebe"/>
    <x:sheet xmlns:r="http://schemas.openxmlformats.org/officeDocument/2006/relationships" name="Resumen" sheetId="2" r:id="R489d31000b66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4C2C69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99aab48c54394" /><Relationship Type="http://schemas.openxmlformats.org/officeDocument/2006/relationships/theme" Target="/xl/theme/theme1.xml" Id="R47fcab542bfc4655" /><Relationship Type="http://schemas.openxmlformats.org/officeDocument/2006/relationships/sharedStrings" Target="/xl/sharedStrings.xml" Id="Rb49d5252616e45ae" /><Relationship Type="http://schemas.openxmlformats.org/officeDocument/2006/relationships/worksheet" Target="/xl/worksheets/sheet1.xml" Id="R4f5525e50a044ebe" /><Relationship Type="http://schemas.openxmlformats.org/officeDocument/2006/relationships/worksheet" Target="/xl/worksheets/sheet2.xml" Id="R489d31000b664572" /></Relationships>
</file>

<file path=xl/tables/table1.xml><?xml version="1.0" encoding="utf-8"?>
<x:table xmlns:x="http://schemas.openxmlformats.org/spreadsheetml/2006/main" id="1" name="MatrizTrazabilidadFabroGym" displayName="MatrizTrazabilidadFabroGym" ref="A4:O68" headerRowCount="1">
  <x:tableColumns count="15">
    <x:tableColumn id="1" name="ID"/>
    <x:tableColumn id="2" name="Ley"/>
    <x:tableColumn id="3" name="Articulo"/>
    <x:tableColumn id="4" name="Objetivo"/>
    <x:tableColumn id="5" name="Stakeholder"/>
    <x:tableColumn id="6" name="ID-EV"/>
    <x:tableColumn id="7" name="ID-RF"/>
    <x:tableColumn id="8" name="Tipo"/>
    <x:tableColumn id="9" name="ID-CU"/>
    <x:tableColumn id="10" name="ID-HU"/>
    <x:tableColumn id="11" name="ID-CA"/>
    <x:tableColumn id="12" name="ID-Componente"/>
    <x:tableColumn id="13" name="ID-Mockup"/>
    <x:tableColumn id="14" name="Prioridad"/>
    <x:tableColumn id="15" name="Descrip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1d3bd4f697426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1" hidden="0" customWidth="1"/>
    <x:col min="4" max="4" width="32" hidden="0" customWidth="1"/>
    <x:col min="5" max="5" width="23" hidden="0" customWidth="1"/>
    <x:col min="6" max="6" width="14" hidden="0" customWidth="1"/>
    <x:col min="7" max="7" width="14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  <x:col min="12" max="12" width="18" hidden="0" customWidth="1"/>
    <x:col min="13" max="13" width="22" hidden="0" customWidth="1"/>
    <x:col min="14" max="14" width="12" hidden="0" customWidth="1"/>
    <x:col min="15" max="15" width="30" hidden="0" customWidth="1"/>
  </x:cols>
  <x:sheetData>
    <x:row r="1" ht="28" customHeight="1">
      <x:c r="A1" s="5" t="str">
        <x:v>MATRIZ DE TRAZABILIDAD EXTENDIDA — FABROGYM</x:v>
      </x:c>
    </x:row>
    <x:row r="2" ht="24" customHeight="1">
      <x:c r="A2" s="14" t="str">
        <x:v>Relación entre fuentes normativas, objetivos, stakeholders, evidencias, requisitos, casos de uso, historias, criterios, componentes y mockups.</x:v>
      </x:c>
    </x:row>
    <x:row r="4" ht="32" customHeight="1">
      <x:c r="A4" s="24" t="str">
        <x:v>ID</x:v>
      </x:c>
      <x:c r="B4" s="24" t="str">
        <x:v>Ley</x:v>
      </x:c>
      <x:c r="C4" s="24" t="str">
        <x:v>Articulo</x:v>
      </x:c>
      <x:c r="D4" s="24" t="str">
        <x:v>Objetivo</x:v>
      </x:c>
      <x:c r="E4" s="24" t="str">
        <x:v>Stakeholder</x:v>
      </x:c>
      <x:c r="F4" s="24" t="str">
        <x:v>ID-EV</x:v>
      </x:c>
      <x:c r="G4" s="24" t="str">
        <x:v>ID-RF</x:v>
      </x:c>
      <x:c r="H4" s="24" t="str">
        <x:v>Tipo</x:v>
      </x:c>
      <x:c r="I4" s="24" t="str">
        <x:v>ID-CU</x:v>
      </x:c>
      <x:c r="J4" s="24" t="str">
        <x:v>ID-HU</x:v>
      </x:c>
      <x:c r="K4" s="24" t="str">
        <x:v>ID-CA</x:v>
      </x:c>
      <x:c r="L4" s="24" t="str">
        <x:v>ID-Componente</x:v>
      </x:c>
      <x:c r="M4" s="24" t="str">
        <x:v>ID-Mockup</x:v>
      </x:c>
      <x:c r="N4" s="24" t="str">
        <x:v>Prioridad</x:v>
      </x:c>
      <x:c r="O4" s="24" t="str">
        <x:v>Descripcion</x:v>
      </x:c>
    </x:row>
    <x:row r="5" ht="36" customHeight="1">
      <x:c r="A5" s="38" t="str">
        <x:v>RF-AUT-01</x:v>
      </x:c>
      <x:c r="B5" s="38" t="str">
        <x:v>LOPDP</x:v>
      </x:c>
      <x:c r="C5" s="38" t="str">
        <x:v>Art. 10</x:v>
      </x:c>
      <x:c r="D5" s="42" t="str">
        <x:v>Garantizar tratamiento licito y minimizacion de datos</x:v>
      </x:c>
      <x:c r="E5" s="42" t="str">
        <x:v>Propietario/Administrador</x:v>
      </x:c>
      <x:c r="F5" s="38" t="str">
        <x:v>EV-ENT-01</x:v>
      </x:c>
      <x:c r="G5" s="38" t="str">
        <x:v>RF-AUT-01</x:v>
      </x:c>
      <x:c r="H5" s="38" t="str">
        <x:v>RF</x:v>
      </x:c>
      <x:c r="I5" s="38" t="str">
        <x:v>CU-01</x:v>
      </x:c>
      <x:c r="J5" s="38" t="str">
        <x:v>HU-01</x:v>
      </x:c>
      <x:c r="K5" s="38" t="str">
        <x:v>CA-01</x:v>
      </x:c>
      <x:c r="L5" s="38" t="str">
        <x:v>Seguridad</x:v>
      </x:c>
      <x:c r="M5" s="38" t="str">
        <x:v>MU-01</x:v>
      </x:c>
      <x:c r="N5" s="38" t="str">
        <x:v>Must</x:v>
      </x:c>
      <x:c r="O5" s="42" t="str">
        <x:v>Autenticar usuario</x:v>
      </x:c>
    </x:row>
    <x:row r="6" ht="36" customHeight="1">
      <x:c r="A6" s="39" t="str">
        <x:v>RF-AUT-02</x:v>
      </x:c>
      <x:c r="B6" s="39" t="str">
        <x:v>LOPDP</x:v>
      </x:c>
      <x:c r="C6" s="39" t="str">
        <x:v>Art. 20</x:v>
      </x:c>
      <x:c r="D6" s="43" t="str">
        <x:v>Controlar acceso por roles y permisos</x:v>
      </x:c>
      <x:c r="E6" s="43" t="str">
        <x:v>Propietario/Administrador</x:v>
      </x:c>
      <x:c r="F6" s="39" t="str">
        <x:v>EV-ENT-01</x:v>
      </x:c>
      <x:c r="G6" s="39" t="str">
        <x:v>RF-AUT-02</x:v>
      </x:c>
      <x:c r="H6" s="39" t="str">
        <x:v>RF</x:v>
      </x:c>
      <x:c r="I6" s="39" t="str">
        <x:v>CU-02</x:v>
      </x:c>
      <x:c r="J6" s="39" t="str">
        <x:v>HU-02</x:v>
      </x:c>
      <x:c r="K6" s="39" t="str">
        <x:v>CA-02</x:v>
      </x:c>
      <x:c r="L6" s="39" t="str">
        <x:v>Seguridad</x:v>
      </x:c>
      <x:c r="M6" s="39" t="str">
        <x:v>MU-22;MU-32</x:v>
      </x:c>
      <x:c r="N6" s="39" t="str">
        <x:v>Must</x:v>
      </x:c>
      <x:c r="O6" s="43" t="str">
        <x:v>Aplicar permisos por rol</x:v>
      </x:c>
    </x:row>
    <x:row r="7" ht="36" customHeight="1">
      <x:c r="A7" s="38" t="str">
        <x:v>RF-AUT-03</x:v>
      </x:c>
      <x:c r="B7" s="38" t="str">
        <x:v>LOPDP</x:v>
      </x:c>
      <x:c r="C7" s="38" t="str">
        <x:v>Art. 24</x:v>
      </x:c>
      <x:c r="D7" s="42" t="str">
        <x:v>Asegurar trazabilidad de eventos criticos</x:v>
      </x:c>
      <x:c r="E7" s="42" t="str">
        <x:v>Propietario/Administrador</x:v>
      </x:c>
      <x:c r="F7" s="38" t="str">
        <x:v>EV-ENT-01</x:v>
      </x:c>
      <x:c r="G7" s="38" t="str">
        <x:v>RF-AUT-03</x:v>
      </x:c>
      <x:c r="H7" s="38" t="str">
        <x:v>RF</x:v>
      </x:c>
      <x:c r="I7" s="38" t="str">
        <x:v>CU-17</x:v>
      </x:c>
      <x:c r="J7" s="38" t="str">
        <x:v>HU-17</x:v>
      </x:c>
      <x:c r="K7" s="38" t="str">
        <x:v>CA-17</x:v>
      </x:c>
      <x:c r="L7" s="38" t="str">
        <x:v>Auditoria</x:v>
      </x:c>
      <x:c r="M7" s="38" t="str">
        <x:v>MU-25</x:v>
      </x:c>
      <x:c r="N7" s="38" t="str">
        <x:v>Should</x:v>
      </x:c>
      <x:c r="O7" s="42" t="str">
        <x:v>Auditar cambios criticos</x:v>
      </x:c>
    </x:row>
    <x:row r="8" ht="36" customHeight="1">
      <x:c r="A8" s="39" t="str">
        <x:v>RF-CLI-01</x:v>
      </x:c>
      <x:c r="B8" s="39" t="str">
        <x:v>Civil/Operacion</x:v>
      </x:c>
      <x:c r="C8" s="39" t="str">
        <x:v>Art. N/A</x:v>
      </x:c>
      <x:c r="D8" s="43" t="str">
        <x:v>Registrar datos minimos de cliente</x:v>
      </x:c>
      <x:c r="E8" s="43" t="str">
        <x:v>Recepcion</x:v>
      </x:c>
      <x:c r="F8" s="39" t="str">
        <x:v>EV-ENC-01</x:v>
      </x:c>
      <x:c r="G8" s="39" t="str">
        <x:v>RF-CLI-01</x:v>
      </x:c>
      <x:c r="H8" s="39" t="str">
        <x:v>RF</x:v>
      </x:c>
      <x:c r="I8" s="39" t="str">
        <x:v>CU-03</x:v>
      </x:c>
      <x:c r="J8" s="39" t="str">
        <x:v>HU-03</x:v>
      </x:c>
      <x:c r="K8" s="39" t="str">
        <x:v>CA-03</x:v>
      </x:c>
      <x:c r="L8" s="39" t="str">
        <x:v>Clientes</x:v>
      </x:c>
      <x:c r="M8" s="39" t="str">
        <x:v>MU-12;MU-37</x:v>
      </x:c>
      <x:c r="N8" s="39" t="str">
        <x:v>Must</x:v>
      </x:c>
      <x:c r="O8" s="43" t="str">
        <x:v>Registrar cliente minimo</x:v>
      </x:c>
    </x:row>
    <x:row r="9" ht="36" customHeight="1">
      <x:c r="A9" s="38" t="str">
        <x:v>RF-CLI-02</x:v>
      </x:c>
      <x:c r="B9" s="38" t="str">
        <x:v>Civil/Operacion</x:v>
      </x:c>
      <x:c r="C9" s="38" t="str">
        <x:v>Art. N/A</x:v>
      </x:c>
      <x:c r="D9" s="42" t="str">
        <x:v>Consultar ficha de cliente</x:v>
      </x:c>
      <x:c r="E9" s="42" t="str">
        <x:v>Recepcion</x:v>
      </x:c>
      <x:c r="F9" s="38" t="str">
        <x:v>EV-ENC-01</x:v>
      </x:c>
      <x:c r="G9" s="38" t="str">
        <x:v>RF-CLI-02</x:v>
      </x:c>
      <x:c r="H9" s="38" t="str">
        <x:v>RF</x:v>
      </x:c>
      <x:c r="I9" s="38" t="str">
        <x:v>CU-04</x:v>
      </x:c>
      <x:c r="J9" s="38" t="str">
        <x:v>HU-04</x:v>
      </x:c>
      <x:c r="K9" s="38" t="str">
        <x:v>CA-04</x:v>
      </x:c>
      <x:c r="L9" s="38" t="str">
        <x:v>Clientes</x:v>
      </x:c>
      <x:c r="M9" s="38" t="str">
        <x:v>MU-11;MU-36</x:v>
      </x:c>
      <x:c r="N9" s="38" t="str">
        <x:v>Must</x:v>
      </x:c>
      <x:c r="O9" s="42" t="str">
        <x:v>Buscar y consultar cliente</x:v>
      </x:c>
    </x:row>
    <x:row r="10" ht="36" customHeight="1">
      <x:c r="A10" s="39" t="str">
        <x:v>RF-CLI-03</x:v>
      </x:c>
      <x:c r="B10" s="39" t="str">
        <x:v>Civil/Operacion</x:v>
      </x:c>
      <x:c r="C10" s="39" t="str">
        <x:v>Art. N/A</x:v>
      </x:c>
      <x:c r="D10" s="43" t="str">
        <x:v>Actualizar y reactivar cliente</x:v>
      </x:c>
      <x:c r="E10" s="43" t="str">
        <x:v>Recepcion</x:v>
      </x:c>
      <x:c r="F10" s="39" t="str">
        <x:v>EV-ENT-02</x:v>
      </x:c>
      <x:c r="G10" s="39" t="str">
        <x:v>RF-CLI-03</x:v>
      </x:c>
      <x:c r="H10" s="39" t="str">
        <x:v>RF</x:v>
      </x:c>
      <x:c r="I10" s="39" t="str">
        <x:v>CU-05</x:v>
      </x:c>
      <x:c r="J10" s="39" t="str">
        <x:v>HU-05</x:v>
      </x:c>
      <x:c r="K10" s="39" t="str">
        <x:v>CA-05</x:v>
      </x:c>
      <x:c r="L10" s="39" t="str">
        <x:v>Clientes</x:v>
      </x:c>
      <x:c r="M10" s="39" t="str">
        <x:v>MU-11;MU-36</x:v>
      </x:c>
      <x:c r="N10" s="39" t="str">
        <x:v>Must</x:v>
      </x:c>
      <x:c r="O10" s="43" t="str">
        <x:v>Actualizar o reactivar sin duplicar</x:v>
      </x:c>
    </x:row>
    <x:row r="11" ht="36" customHeight="1">
      <x:c r="A11" s="38" t="str">
        <x:v>RF-MEM-01</x:v>
      </x:c>
      <x:c r="B11" s="38" t="str">
        <x:v>Operacion</x:v>
      </x:c>
      <x:c r="C11" s="38" t="str">
        <x:v>Art. N/A</x:v>
      </x:c>
      <x:c r="D11" s="42" t="str">
        <x:v>Configurar catalogo de planes</x:v>
      </x:c>
      <x:c r="E11" s="42" t="str">
        <x:v>Propietario/Administrador</x:v>
      </x:c>
      <x:c r="F11" s="38" t="str">
        <x:v>EV-ENT-01</x:v>
      </x:c>
      <x:c r="G11" s="38" t="str">
        <x:v>RF-MEM-01</x:v>
      </x:c>
      <x:c r="H11" s="38" t="str">
        <x:v>RF</x:v>
      </x:c>
      <x:c r="I11" s="38" t="str">
        <x:v>CU-06</x:v>
      </x:c>
      <x:c r="J11" s="38" t="str">
        <x:v>HU-06</x:v>
      </x:c>
      <x:c r="K11" s="38" t="str">
        <x:v>CA-06</x:v>
      </x:c>
      <x:c r="L11" s="38" t="str">
        <x:v>Membresias</x:v>
      </x:c>
      <x:c r="M11" s="38" t="str">
        <x:v>MU-68</x:v>
      </x:c>
      <x:c r="N11" s="38" t="str">
        <x:v>Must</x:v>
      </x:c>
      <x:c r="O11" s="42" t="str">
        <x:v>Configurar planes y promociones</x:v>
      </x:c>
    </x:row>
    <x:row r="12" ht="36" customHeight="1">
      <x:c r="A12" s="39" t="str">
        <x:v>RF-MEM-02</x:v>
      </x:c>
      <x:c r="B12" s="39" t="str">
        <x:v>Operacion</x:v>
      </x:c>
      <x:c r="C12" s="39" t="str">
        <x:v>Art. N/A</x:v>
      </x:c>
      <x:c r="D12" s="43" t="str">
        <x:v>Activar y renovar membresia</x:v>
      </x:c>
      <x:c r="E12" s="43" t="str">
        <x:v>Recepcion</x:v>
      </x:c>
      <x:c r="F12" s="39" t="str">
        <x:v>EV-ENT-02</x:v>
      </x:c>
      <x:c r="G12" s="39" t="str">
        <x:v>RF-MEM-02</x:v>
      </x:c>
      <x:c r="H12" s="39" t="str">
        <x:v>RF</x:v>
      </x:c>
      <x:c r="I12" s="39" t="str">
        <x:v>CU-07</x:v>
      </x:c>
      <x:c r="J12" s="39" t="str">
        <x:v>HU-07</x:v>
      </x:c>
      <x:c r="K12" s="39" t="str">
        <x:v>CA-07</x:v>
      </x:c>
      <x:c r="L12" s="39" t="str">
        <x:v>Membresias</x:v>
      </x:c>
      <x:c r="M12" s="39" t="str">
        <x:v>MU-14;MU-39</x:v>
      </x:c>
      <x:c r="N12" s="39" t="str">
        <x:v>Must</x:v>
      </x:c>
      <x:c r="O12" s="43" t="str">
        <x:v>Activar o renovar membresia</x:v>
      </x:c>
    </x:row>
    <x:row r="13" ht="36" customHeight="1">
      <x:c r="A13" s="38" t="str">
        <x:v>RF-MEM-03</x:v>
      </x:c>
      <x:c r="B13" s="38" t="str">
        <x:v>Operacion</x:v>
      </x:c>
      <x:c r="C13" s="38" t="str">
        <x:v>Art. N/A</x:v>
      </x:c>
      <x:c r="D13" s="42" t="str">
        <x:v>Consultar vigencia</x:v>
      </x:c>
      <x:c r="E13" s="42" t="str">
        <x:v>Recepcion</x:v>
      </x:c>
      <x:c r="F13" s="38" t="str">
        <x:v>EV-ENC-02</x:v>
      </x:c>
      <x:c r="G13" s="38" t="str">
        <x:v>RF-MEM-03</x:v>
      </x:c>
      <x:c r="H13" s="38" t="str">
        <x:v>RF</x:v>
      </x:c>
      <x:c r="I13" s="38" t="str">
        <x:v>CU-08</x:v>
      </x:c>
      <x:c r="J13" s="38" t="str">
        <x:v>HU-08</x:v>
      </x:c>
      <x:c r="K13" s="38" t="str">
        <x:v>CA-08</x:v>
      </x:c>
      <x:c r="L13" s="38" t="str">
        <x:v>Membresias</x:v>
      </x:c>
      <x:c r="M13" s="38" t="str">
        <x:v>MU-13;MU-38;MU-63</x:v>
      </x:c>
      <x:c r="N13" s="38" t="str">
        <x:v>Must</x:v>
      </x:c>
      <x:c r="O13" s="42" t="str">
        <x:v>Consultar vigencia</x:v>
      </x:c>
    </x:row>
    <x:row r="14" ht="36" customHeight="1">
      <x:c r="A14" s="39" t="str">
        <x:v>RF-MEM-04</x:v>
      </x:c>
      <x:c r="B14" s="39" t="str">
        <x:v>Operacion</x:v>
      </x:c>
      <x:c r="C14" s="39" t="str">
        <x:v>Art. N/A</x:v>
      </x:c>
      <x:c r="D14" s="43" t="str">
        <x:v>Alertar vencimientos</x:v>
      </x:c>
      <x:c r="E14" s="43" t="str">
        <x:v>Propietario/Administrador</x:v>
      </x:c>
      <x:c r="F14" s="39" t="str">
        <x:v>EV-ENC-02</x:v>
      </x:c>
      <x:c r="G14" s="39" t="str">
        <x:v>RF-MEM-04</x:v>
      </x:c>
      <x:c r="H14" s="39" t="str">
        <x:v>RF</x:v>
      </x:c>
      <x:c r="I14" s="39" t="str">
        <x:v>CU-09</x:v>
      </x:c>
      <x:c r="J14" s="39" t="str">
        <x:v>HU-09</x:v>
      </x:c>
      <x:c r="K14" s="39" t="str">
        <x:v>CA-09</x:v>
      </x:c>
      <x:c r="L14" s="39" t="str">
        <x:v>Membresias</x:v>
      </x:c>
      <x:c r="M14" s="39" t="str">
        <x:v>MU-10;MU-13;MU-38</x:v>
      </x:c>
      <x:c r="N14" s="39" t="str">
        <x:v>Must</x:v>
      </x:c>
      <x:c r="O14" s="43" t="str">
        <x:v>Alertar vencimientos</x:v>
      </x:c>
    </x:row>
    <x:row r="15" ht="36" customHeight="1">
      <x:c r="A15" s="38" t="str">
        <x:v>RF-PAG-01</x:v>
      </x:c>
      <x:c r="B15" s="38" t="str">
        <x:v>Operacion</x:v>
      </x:c>
      <x:c r="C15" s="38" t="str">
        <x:v>Art. N/A</x:v>
      </x:c>
      <x:c r="D15" s="42" t="str">
        <x:v>Registrar pago y comprobante</x:v>
      </x:c>
      <x:c r="E15" s="42" t="str">
        <x:v>Recepcion</x:v>
      </x:c>
      <x:c r="F15" s="38" t="str">
        <x:v>EV-DOC-01</x:v>
      </x:c>
      <x:c r="G15" s="38" t="str">
        <x:v>RF-PAG-01</x:v>
      </x:c>
      <x:c r="H15" s="38" t="str">
        <x:v>RF</x:v>
      </x:c>
      <x:c r="I15" s="38" t="str">
        <x:v>CU-10</x:v>
      </x:c>
      <x:c r="J15" s="38" t="str">
        <x:v>HU-10</x:v>
      </x:c>
      <x:c r="K15" s="38" t="str">
        <x:v>CA-10</x:v>
      </x:c>
      <x:c r="L15" s="38" t="str">
        <x:v>Pagos</x:v>
      </x:c>
      <x:c r="M15" s="38" t="str">
        <x:v>MU-15;MU-16;MU-40;MU-41</x:v>
      </x:c>
      <x:c r="N15" s="38" t="str">
        <x:v>Must</x:v>
      </x:c>
      <x:c r="O15" s="42" t="str">
        <x:v>Registrar pago y comprobante</x:v>
      </x:c>
    </x:row>
    <x:row r="16" ht="36" customHeight="1">
      <x:c r="A16" s="39" t="str">
        <x:v>RF-PAG-02</x:v>
      </x:c>
      <x:c r="B16" s="39" t="str">
        <x:v>Operacion</x:v>
      </x:c>
      <x:c r="C16" s="39" t="str">
        <x:v>Art. N/A</x:v>
      </x:c>
      <x:c r="D16" s="43" t="str">
        <x:v>Resolver pagos pendientes</x:v>
      </x:c>
      <x:c r="E16" s="43" t="str">
        <x:v>Recepcion</x:v>
      </x:c>
      <x:c r="F16" s="39" t="str">
        <x:v>EV-ENT-02</x:v>
      </x:c>
      <x:c r="G16" s="39" t="str">
        <x:v>RF-PAG-02</x:v>
      </x:c>
      <x:c r="H16" s="39" t="str">
        <x:v>RF</x:v>
      </x:c>
      <x:c r="I16" s="39" t="str">
        <x:v>CU-10</x:v>
      </x:c>
      <x:c r="J16" s="39" t="str">
        <x:v>HU-10</x:v>
      </x:c>
      <x:c r="K16" s="39" t="str">
        <x:v>CA-10</x:v>
      </x:c>
      <x:c r="L16" s="39" t="str">
        <x:v>Pagos</x:v>
      </x:c>
      <x:c r="M16" s="39" t="str">
        <x:v>MU-15;MU-40</x:v>
      </x:c>
      <x:c r="N16" s="39" t="str">
        <x:v>Should</x:v>
      </x:c>
      <x:c r="O16" s="43" t="str">
        <x:v>Resolver pago pendiente</x:v>
      </x:c>
    </x:row>
    <x:row r="17" ht="36" customHeight="1">
      <x:c r="A17" s="38" t="str">
        <x:v>RF-ASI-01</x:v>
      </x:c>
      <x:c r="B17" s="38" t="str">
        <x:v>Operacion</x:v>
      </x:c>
      <x:c r="C17" s="38" t="str">
        <x:v>Art. N/A</x:v>
      </x:c>
      <x:c r="D17" s="42" t="str">
        <x:v>Registrar asistencia</x:v>
      </x:c>
      <x:c r="E17" s="42" t="str">
        <x:v>Recepcion/Instructor</x:v>
      </x:c>
      <x:c r="F17" s="38" t="str">
        <x:v>EV-OBS-01</x:v>
      </x:c>
      <x:c r="G17" s="38" t="str">
        <x:v>RF-ASI-01</x:v>
      </x:c>
      <x:c r="H17" s="38" t="str">
        <x:v>RF</x:v>
      </x:c>
      <x:c r="I17" s="38" t="str">
        <x:v>CU-11</x:v>
      </x:c>
      <x:c r="J17" s="38" t="str">
        <x:v>HU-11</x:v>
      </x:c>
      <x:c r="K17" s="38" t="str">
        <x:v>CA-11</x:v>
      </x:c>
      <x:c r="L17" s="38" t="str">
        <x:v>Asistencias</x:v>
      </x:c>
      <x:c r="M17" s="38" t="str">
        <x:v>MU-20;MU-30;MU-46;MU-47</x:v>
      </x:c>
      <x:c r="N17" s="38" t="str">
        <x:v>Must</x:v>
      </x:c>
      <x:c r="O17" s="42" t="str">
        <x:v>Registrar asistencia</x:v>
      </x:c>
    </x:row>
    <x:row r="18" ht="36" customHeight="1">
      <x:c r="A18" s="39" t="str">
        <x:v>RF-ASI-02</x:v>
      </x:c>
      <x:c r="B18" s="39" t="str">
        <x:v>Operacion</x:v>
      </x:c>
      <x:c r="C18" s="39" t="str">
        <x:v>Art. N/A</x:v>
      </x:c>
      <x:c r="D18" s="43" t="str">
        <x:v>Consultar asistencia</x:v>
      </x:c>
      <x:c r="E18" s="43" t="str">
        <x:v>Recepcion/Instructor</x:v>
      </x:c>
      <x:c r="F18" s="39" t="str">
        <x:v>EV-OBS-01</x:v>
      </x:c>
      <x:c r="G18" s="39" t="str">
        <x:v>RF-ASI-02</x:v>
      </x:c>
      <x:c r="H18" s="39" t="str">
        <x:v>RF</x:v>
      </x:c>
      <x:c r="I18" s="39" t="str">
        <x:v>CU-12</x:v>
      </x:c>
      <x:c r="J18" s="39" t="str">
        <x:v>HU-12</x:v>
      </x:c>
      <x:c r="K18" s="39" t="str">
        <x:v>CA-12</x:v>
      </x:c>
      <x:c r="L18" s="39" t="str">
        <x:v>Asistencias</x:v>
      </x:c>
      <x:c r="M18" s="39" t="str">
        <x:v>MU-20;MU-46;MU-56;MU-65</x:v>
      </x:c>
      <x:c r="N18" s="39" t="str">
        <x:v>Must</x:v>
      </x:c>
      <x:c r="O18" s="43" t="str">
        <x:v>Consultar asistencia</x:v>
      </x:c>
    </x:row>
    <x:row r="19" ht="36" customHeight="1">
      <x:c r="A19" s="38" t="str">
        <x:v>RF-INV-01</x:v>
      </x:c>
      <x:c r="B19" s="38" t="str">
        <x:v>Operacion</x:v>
      </x:c>
      <x:c r="C19" s="38" t="str">
        <x:v>Art. N/A</x:v>
      </x:c>
      <x:c r="D19" s="42" t="str">
        <x:v>Administrar productos</x:v>
      </x:c>
      <x:c r="E19" s="42" t="str">
        <x:v>Propietario/Administrador</x:v>
      </x:c>
      <x:c r="F19" s="38" t="str">
        <x:v>EV-DOC-02</x:v>
      </x:c>
      <x:c r="G19" s="38" t="str">
        <x:v>RF-INV-01</x:v>
      </x:c>
      <x:c r="H19" s="38" t="str">
        <x:v>RF</x:v>
      </x:c>
      <x:c r="I19" s="38" t="str">
        <x:v>CU-13</x:v>
      </x:c>
      <x:c r="J19" s="38" t="str">
        <x:v>HU-13</x:v>
      </x:c>
      <x:c r="K19" s="38" t="str">
        <x:v>CA-13</x:v>
      </x:c>
      <x:c r="L19" s="38" t="str">
        <x:v>Inventario</x:v>
      </x:c>
      <x:c r="M19" s="38" t="str">
        <x:v>MU-19;MU-28;MU-44;MU-45</x:v>
      </x:c>
      <x:c r="N19" s="38" t="str">
        <x:v>Must</x:v>
      </x:c>
      <x:c r="O19" s="42" t="str">
        <x:v>Administrar productos</x:v>
      </x:c>
    </x:row>
    <x:row r="20" ht="36" customHeight="1">
      <x:c r="A20" s="39" t="str">
        <x:v>RF-INV-02</x:v>
      </x:c>
      <x:c r="B20" s="39" t="str">
        <x:v>Operacion</x:v>
      </x:c>
      <x:c r="C20" s="39" t="str">
        <x:v>Art. N/A</x:v>
      </x:c>
      <x:c r="D20" s="43" t="str">
        <x:v>Registrar movimientos de stock</x:v>
      </x:c>
      <x:c r="E20" s="43" t="str">
        <x:v>Propietario/Administrador</x:v>
      </x:c>
      <x:c r="F20" s="39" t="str">
        <x:v>EV-DOC-02</x:v>
      </x:c>
      <x:c r="G20" s="39" t="str">
        <x:v>RF-INV-02</x:v>
      </x:c>
      <x:c r="H20" s="39" t="str">
        <x:v>RF</x:v>
      </x:c>
      <x:c r="I20" s="39" t="str">
        <x:v>CU-14</x:v>
      </x:c>
      <x:c r="J20" s="39" t="str">
        <x:v>HU-14</x:v>
      </x:c>
      <x:c r="K20" s="39" t="str">
        <x:v>CA-14</x:v>
      </x:c>
      <x:c r="L20" s="39" t="str">
        <x:v>Inventario</x:v>
      </x:c>
      <x:c r="M20" s="39" t="str">
        <x:v>MU-69</x:v>
      </x:c>
      <x:c r="N20" s="39" t="str">
        <x:v>Must</x:v>
      </x:c>
      <x:c r="O20" s="43" t="str">
        <x:v>Registrar movimientos de stock</x:v>
      </x:c>
    </x:row>
    <x:row r="21" ht="36" customHeight="1">
      <x:c r="A21" s="38" t="str">
        <x:v>RF-VEN-01</x:v>
      </x:c>
      <x:c r="B21" s="38" t="str">
        <x:v>Operacion</x:v>
      </x:c>
      <x:c r="C21" s="38" t="str">
        <x:v>Art. N/A</x:v>
      </x:c>
      <x:c r="D21" s="42" t="str">
        <x:v>Registrar venta</x:v>
      </x:c>
      <x:c r="E21" s="42" t="str">
        <x:v>Recepcion</x:v>
      </x:c>
      <x:c r="F21" s="38" t="str">
        <x:v>EV-DOC-02</x:v>
      </x:c>
      <x:c r="G21" s="38" t="str">
        <x:v>RF-VEN-01</x:v>
      </x:c>
      <x:c r="H21" s="38" t="str">
        <x:v>RF</x:v>
      </x:c>
      <x:c r="I21" s="38" t="str">
        <x:v>CU-15</x:v>
      </x:c>
      <x:c r="J21" s="38" t="str">
        <x:v>HU-15</x:v>
      </x:c>
      <x:c r="K21" s="38" t="str">
        <x:v>CA-15</x:v>
      </x:c>
      <x:c r="L21" s="38" t="str">
        <x:v>Ventas</x:v>
      </x:c>
      <x:c r="M21" s="38" t="str">
        <x:v>MU-18;MU-27;MU-42;MU-43</x:v>
      </x:c>
      <x:c r="N21" s="38" t="str">
        <x:v>Must</x:v>
      </x:c>
      <x:c r="O21" s="42" t="str">
        <x:v>Registrar venta</x:v>
      </x:c>
    </x:row>
    <x:row r="22" ht="36" customHeight="1">
      <x:c r="A22" s="39" t="str">
        <x:v>RF-INV-03</x:v>
      </x:c>
      <x:c r="B22" s="39" t="str">
        <x:v>Base interna</x:v>
      </x:c>
      <x:c r="C22" s="39" t="str">
        <x:v>N/A</x:v>
      </x:c>
      <x:c r="D22" s="43" t="str">
        <x:v>Alertar stock y rotacion</x:v>
      </x:c>
      <x:c r="E22" s="43" t="str">
        <x:v>Equipo PFC</x:v>
      </x:c>
      <x:c r="F22" s="39" t="str">
        <x:v>EV-INT-01</x:v>
      </x:c>
      <x:c r="G22" s="39" t="str">
        <x:v>RF-INV-03</x:v>
      </x:c>
      <x:c r="H22" s="39" t="str">
        <x:v>RF</x:v>
      </x:c>
      <x:c r="I22" s="39" t="str"/>
      <x:c r="J22" s="39" t="str"/>
      <x:c r="K22" s="39" t="str">
        <x:v>CA-N/A</x:v>
      </x:c>
      <x:c r="L22" s="39" t="str">
        <x:v>General</x:v>
      </x:c>
      <x:c r="M22" s="39" t="str">
        <x:v>MU-10;MU-19;MU-44</x:v>
      </x:c>
      <x:c r="N22" s="39" t="str">
        <x:v>Should</x:v>
      </x:c>
      <x:c r="O22" s="43" t="str">
        <x:v>Alertar stock y rotacion</x:v>
      </x:c>
    </x:row>
    <x:row r="23" ht="36" customHeight="1">
      <x:c r="A23" s="38" t="str">
        <x:v>RF-CAJ-01</x:v>
      </x:c>
      <x:c r="B23" s="38" t="str">
        <x:v>Operacion</x:v>
      </x:c>
      <x:c r="C23" s="38" t="str">
        <x:v>Art. N/A</x:v>
      </x:c>
      <x:c r="D23" s="42" t="str">
        <x:v>Cerrar turno y conciliar caja</x:v>
      </x:c>
      <x:c r="E23" s="42" t="str">
        <x:v>Propietario/Administrador</x:v>
      </x:c>
      <x:c r="F23" s="38" t="str">
        <x:v>EV-OBS-02</x:v>
      </x:c>
      <x:c r="G23" s="38" t="str">
        <x:v>RF-CAJ-01</x:v>
      </x:c>
      <x:c r="H23" s="38" t="str">
        <x:v>RF</x:v>
      </x:c>
      <x:c r="I23" s="38" t="str">
        <x:v>CU-16</x:v>
      </x:c>
      <x:c r="J23" s="38" t="str">
        <x:v>HU-16</x:v>
      </x:c>
      <x:c r="K23" s="38" t="str">
        <x:v>CA-16</x:v>
      </x:c>
      <x:c r="L23" s="38" t="str">
        <x:v>Caja</x:v>
      </x:c>
      <x:c r="M23" s="38" t="str">
        <x:v>MU-70</x:v>
      </x:c>
      <x:c r="N23" s="38" t="str">
        <x:v>Must</x:v>
      </x:c>
      <x:c r="O23" s="42" t="str">
        <x:v>Cerrar turno y conciliar caja</x:v>
      </x:c>
    </x:row>
    <x:row r="24" ht="36" customHeight="1">
      <x:c r="A24" s="39" t="str">
        <x:v>RF-NOV-01</x:v>
      </x:c>
      <x:c r="B24" s="39" t="str">
        <x:v>Operacion</x:v>
      </x:c>
      <x:c r="C24" s="39" t="str">
        <x:v>Art. N/A</x:v>
      </x:c>
      <x:c r="D24" s="43" t="str">
        <x:v>Gestionar novedades internas</x:v>
      </x:c>
      <x:c r="E24" s="43" t="str">
        <x:v>Propietario/Administrador</x:v>
      </x:c>
      <x:c r="F24" s="39" t="str">
        <x:v>EV-ENT-03</x:v>
      </x:c>
      <x:c r="G24" s="39" t="str">
        <x:v>RF-NOV-01</x:v>
      </x:c>
      <x:c r="H24" s="39" t="str">
        <x:v>RF</x:v>
      </x:c>
      <x:c r="I24" s="39" t="str">
        <x:v>CU-17</x:v>
      </x:c>
      <x:c r="J24" s="39" t="str">
        <x:v>HU-17</x:v>
      </x:c>
      <x:c r="K24" s="39" t="str">
        <x:v>CA-17</x:v>
      </x:c>
      <x:c r="L24" s="39" t="str">
        <x:v>Novedades</x:v>
      </x:c>
      <x:c r="M24" s="39" t="str">
        <x:v>MU-21;MU-50;MU-61</x:v>
      </x:c>
      <x:c r="N24" s="39" t="str">
        <x:v>Must</x:v>
      </x:c>
      <x:c r="O24" s="43" t="str">
        <x:v>Gestionar novedades internas</x:v>
      </x:c>
    </x:row>
    <x:row r="25" ht="36" customHeight="1">
      <x:c r="A25" s="38" t="str">
        <x:v>RF-INS-01</x:v>
      </x:c>
      <x:c r="B25" s="38" t="str">
        <x:v>Base interna</x:v>
      </x:c>
      <x:c r="C25" s="38" t="str">
        <x:v>N/A</x:v>
      </x:c>
      <x:c r="D25" s="42" t="str">
        <x:v>Gestionar horario y disponibilidad de instructor</x:v>
      </x:c>
      <x:c r="E25" s="42" t="str">
        <x:v>Equipo PFC</x:v>
      </x:c>
      <x:c r="F25" s="38" t="str">
        <x:v>EV-INT-01</x:v>
      </x:c>
      <x:c r="G25" s="38" t="str">
        <x:v>RF-INS-01</x:v>
      </x:c>
      <x:c r="H25" s="38" t="str">
        <x:v>RF</x:v>
      </x:c>
      <x:c r="I25" s="38" t="str"/>
      <x:c r="J25" s="38" t="str"/>
      <x:c r="K25" s="38" t="str">
        <x:v>CA-N/A</x:v>
      </x:c>
      <x:c r="L25" s="38" t="str">
        <x:v>General</x:v>
      </x:c>
      <x:c r="M25" s="38" t="str">
        <x:v>MU-23;MU-33;MU-48;MU-49;MU-58</x:v>
      </x:c>
      <x:c r="N25" s="38" t="str">
        <x:v>Should</x:v>
      </x:c>
      <x:c r="O25" s="42" t="str">
        <x:v>Gestionar horario y disponibilidad de instructor</x:v>
      </x:c>
    </x:row>
    <x:row r="26" ht="36" customHeight="1">
      <x:c r="A26" s="39" t="str">
        <x:v>RF-RUT-01</x:v>
      </x:c>
      <x:c r="B26" s="39" t="str">
        <x:v>Operacion</x:v>
      </x:c>
      <x:c r="C26" s="39" t="str">
        <x:v>Art. N/A</x:v>
      </x:c>
      <x:c r="D26" s="43" t="str">
        <x:v>Administrar rutinas</x:v>
      </x:c>
      <x:c r="E26" s="43" t="str">
        <x:v>Instructor</x:v>
      </x:c>
      <x:c r="F26" s="39" t="str">
        <x:v>EV-ENT-03</x:v>
      </x:c>
      <x:c r="G26" s="39" t="str">
        <x:v>RF-RUT-01</x:v>
      </x:c>
      <x:c r="H26" s="39" t="str">
        <x:v>RF</x:v>
      </x:c>
      <x:c r="I26" s="39" t="str">
        <x:v>CU-18</x:v>
      </x:c>
      <x:c r="J26" s="39" t="str">
        <x:v>HU-18</x:v>
      </x:c>
      <x:c r="K26" s="39" t="str">
        <x:v>CA-18</x:v>
      </x:c>
      <x:c r="L26" s="39" t="str">
        <x:v>Rutinas</x:v>
      </x:c>
      <x:c r="M26" s="39" t="str">
        <x:v>MU-54;MU-55;MU-64</x:v>
      </x:c>
      <x:c r="N26" s="39" t="str">
        <x:v>Must</x:v>
      </x:c>
      <x:c r="O26" s="43" t="str">
        <x:v>Crear y asignar rutina</x:v>
      </x:c>
    </x:row>
    <x:row r="27" ht="36" customHeight="1">
      <x:c r="A27" s="38" t="str">
        <x:v>RF-RUT-02</x:v>
      </x:c>
      <x:c r="B27" s="38" t="str">
        <x:v>Operacion</x:v>
      </x:c>
      <x:c r="C27" s="38" t="str">
        <x:v>Art. N/A</x:v>
      </x:c>
      <x:c r="D27" s="42" t="str">
        <x:v>Registrar seguimiento</x:v>
      </x:c>
      <x:c r="E27" s="42" t="str">
        <x:v>Instructor</x:v>
      </x:c>
      <x:c r="F27" s="38" t="str">
        <x:v>EV-ENT-03</x:v>
      </x:c>
      <x:c r="G27" s="38" t="str">
        <x:v>RF-RUT-02</x:v>
      </x:c>
      <x:c r="H27" s="38" t="str">
        <x:v>RF</x:v>
      </x:c>
      <x:c r="I27" s="38" t="str">
        <x:v>CU-19</x:v>
      </x:c>
      <x:c r="J27" s="38" t="str">
        <x:v>HU-19</x:v>
      </x:c>
      <x:c r="K27" s="38" t="str">
        <x:v>CA-19</x:v>
      </x:c>
      <x:c r="L27" s="38" t="str">
        <x:v>Rutinas</x:v>
      </x:c>
      <x:c r="M27" s="38" t="str">
        <x:v>MU-59;MU-60</x:v>
      </x:c>
      <x:c r="N27" s="38" t="str">
        <x:v>Must</x:v>
      </x:c>
      <x:c r="O27" s="42" t="str">
        <x:v>Versionar y ajustar rutina</x:v>
      </x:c>
    </x:row>
    <x:row r="28" ht="36" customHeight="1">
      <x:c r="A28" s="39" t="str">
        <x:v>RF-RUT-03</x:v>
      </x:c>
      <x:c r="B28" s="39" t="str">
        <x:v>Base interna</x:v>
      </x:c>
      <x:c r="C28" s="39" t="str">
        <x:v>N/A</x:v>
      </x:c>
      <x:c r="D28" s="43" t="str">
        <x:v>Registrar seguimiento operativo</x:v>
      </x:c>
      <x:c r="E28" s="43" t="str">
        <x:v>Equipo PFC</x:v>
      </x:c>
      <x:c r="F28" s="39" t="str">
        <x:v>EV-INT-01</x:v>
      </x:c>
      <x:c r="G28" s="39" t="str">
        <x:v>RF-RUT-03</x:v>
      </x:c>
      <x:c r="H28" s="39" t="str">
        <x:v>RF</x:v>
      </x:c>
      <x:c r="I28" s="39" t="str"/>
      <x:c r="J28" s="39" t="str"/>
      <x:c r="K28" s="39" t="str">
        <x:v>CA-N/A</x:v>
      </x:c>
      <x:c r="L28" s="39" t="str">
        <x:v>General</x:v>
      </x:c>
      <x:c r="M28" s="39" t="str">
        <x:v>MU-59;MU-60</x:v>
      </x:c>
      <x:c r="N28" s="39" t="str">
        <x:v>Should</x:v>
      </x:c>
      <x:c r="O28" s="43" t="str">
        <x:v>Registrar seguimiento operativo</x:v>
      </x:c>
    </x:row>
    <x:row r="29" ht="36" customHeight="1">
      <x:c r="A29" s="38" t="str">
        <x:v>RF-REP-01</x:v>
      </x:c>
      <x:c r="B29" s="38" t="str">
        <x:v>Base interna</x:v>
      </x:c>
      <x:c r="C29" s="38" t="str">
        <x:v>N/A</x:v>
      </x:c>
      <x:c r="D29" s="42" t="str">
        <x:v>Consultar panel y reportes</x:v>
      </x:c>
      <x:c r="E29" s="42" t="str">
        <x:v>Equipo PFC</x:v>
      </x:c>
      <x:c r="F29" s="38" t="str">
        <x:v>EV-INT-01</x:v>
      </x:c>
      <x:c r="G29" s="38" t="str">
        <x:v>RF-REP-01</x:v>
      </x:c>
      <x:c r="H29" s="38" t="str">
        <x:v>RF</x:v>
      </x:c>
      <x:c r="I29" s="38" t="str"/>
      <x:c r="J29" s="38" t="str"/>
      <x:c r="K29" s="38" t="str">
        <x:v>CA-N/A</x:v>
      </x:c>
      <x:c r="L29" s="38" t="str">
        <x:v>General</x:v>
      </x:c>
      <x:c r="M29" s="38" t="str">
        <x:v>MU-10;MU-24;MU-34</x:v>
      </x:c>
      <x:c r="N29" s="38" t="str">
        <x:v>Should</x:v>
      </x:c>
      <x:c r="O29" s="42" t="str">
        <x:v>Consultar panel y reportes</x:v>
      </x:c>
    </x:row>
    <x:row r="30" ht="36" customHeight="1">
      <x:c r="A30" s="39" t="str">
        <x:v>RNF-AF-01</x:v>
      </x:c>
      <x:c r="B30" s="39" t="str">
        <x:v>Base interna</x:v>
      </x:c>
      <x:c r="C30" s="39" t="str">
        <x:v>N/A</x:v>
      </x:c>
      <x:c r="D30" s="43" t="str">
        <x:v>Adecuacion funcional</x:v>
      </x:c>
      <x:c r="E30" s="43" t="str">
        <x:v>Equipo PFC</x:v>
      </x:c>
      <x:c r="F30" s="39" t="str">
        <x:v>EV-INT-01</x:v>
      </x:c>
      <x:c r="G30" s="39" t="str"/>
      <x:c r="H30" s="39" t="str">
        <x:v>RNF</x:v>
      </x:c>
      <x:c r="I30" s="39" t="str"/>
      <x:c r="J30" s="39" t="str"/>
      <x:c r="K30" s="39" t="str">
        <x:v>CA-N/A</x:v>
      </x:c>
      <x:c r="L30" s="39" t="str">
        <x:v>General</x:v>
      </x:c>
      <x:c r="M30" s="39" t="str">
        <x:v>No aplica</x:v>
      </x:c>
      <x:c r="N30" s="39" t="str">
        <x:v>Sin cambio</x:v>
      </x:c>
      <x:c r="O30" s="43" t="str">
        <x:v>Adecuacion funcional</x:v>
      </x:c>
    </x:row>
    <x:row r="31" ht="36" customHeight="1">
      <x:c r="A31" s="38" t="str">
        <x:v>RNF-ED-01</x:v>
      </x:c>
      <x:c r="B31" s="38" t="str">
        <x:v>Base interna</x:v>
      </x:c>
      <x:c r="C31" s="38" t="str">
        <x:v>N/A</x:v>
      </x:c>
      <x:c r="D31" s="42" t="str">
        <x:v>Eficiencia de desempeno</x:v>
      </x:c>
      <x:c r="E31" s="42" t="str">
        <x:v>Equipo PFC</x:v>
      </x:c>
      <x:c r="F31" s="38" t="str">
        <x:v>EV-INT-01</x:v>
      </x:c>
      <x:c r="G31" s="38" t="str"/>
      <x:c r="H31" s="38" t="str">
        <x:v>RNF</x:v>
      </x:c>
      <x:c r="I31" s="38" t="str"/>
      <x:c r="J31" s="38" t="str"/>
      <x:c r="K31" s="38" t="str">
        <x:v>CA-N/A</x:v>
      </x:c>
      <x:c r="L31" s="38" t="str">
        <x:v>General</x:v>
      </x:c>
      <x:c r="M31" s="38" t="str">
        <x:v>No aplica</x:v>
      </x:c>
      <x:c r="N31" s="38" t="str">
        <x:v>Sin cambio</x:v>
      </x:c>
      <x:c r="O31" s="42" t="str">
        <x:v>Eficiencia de desempeno</x:v>
      </x:c>
    </x:row>
    <x:row r="32" ht="36" customHeight="1">
      <x:c r="A32" s="39" t="str">
        <x:v>RNF-ED-02</x:v>
      </x:c>
      <x:c r="B32" s="39" t="str">
        <x:v>Base interna</x:v>
      </x:c>
      <x:c r="C32" s="39" t="str">
        <x:v>N/A</x:v>
      </x:c>
      <x:c r="D32" s="43" t="str">
        <x:v>Eficiencia de desempeno</x:v>
      </x:c>
      <x:c r="E32" s="43" t="str">
        <x:v>Equipo PFC</x:v>
      </x:c>
      <x:c r="F32" s="39" t="str">
        <x:v>EV-INT-01</x:v>
      </x:c>
      <x:c r="G32" s="39" t="str"/>
      <x:c r="H32" s="39" t="str">
        <x:v>RNF</x:v>
      </x:c>
      <x:c r="I32" s="39" t="str"/>
      <x:c r="J32" s="39" t="str"/>
      <x:c r="K32" s="39" t="str">
        <x:v>CA-N/A</x:v>
      </x:c>
      <x:c r="L32" s="39" t="str">
        <x:v>General</x:v>
      </x:c>
      <x:c r="M32" s="39" t="str">
        <x:v>No aplica</x:v>
      </x:c>
      <x:c r="N32" s="39" t="str">
        <x:v>Sin cambio</x:v>
      </x:c>
      <x:c r="O32" s="43" t="str">
        <x:v>Eficiencia de desempeno</x:v>
      </x:c>
    </x:row>
    <x:row r="33" ht="36" customHeight="1">
      <x:c r="A33" s="38" t="str">
        <x:v>RNF-COM-01</x:v>
      </x:c>
      <x:c r="B33" s="38" t="str">
        <x:v>Base interna</x:v>
      </x:c>
      <x:c r="C33" s="38" t="str">
        <x:v>N/A</x:v>
      </x:c>
      <x:c r="D33" s="42" t="str">
        <x:v>Compatibilidad</x:v>
      </x:c>
      <x:c r="E33" s="42" t="str">
        <x:v>Equipo PFC</x:v>
      </x:c>
      <x:c r="F33" s="38" t="str">
        <x:v>EV-INT-01</x:v>
      </x:c>
      <x:c r="G33" s="38" t="str"/>
      <x:c r="H33" s="38" t="str">
        <x:v>RNF</x:v>
      </x:c>
      <x:c r="I33" s="38" t="str"/>
      <x:c r="J33" s="38" t="str"/>
      <x:c r="K33" s="38" t="str">
        <x:v>CA-N/A</x:v>
      </x:c>
      <x:c r="L33" s="38" t="str">
        <x:v>General</x:v>
      </x:c>
      <x:c r="M33" s="38" t="str">
        <x:v>No aplica</x:v>
      </x:c>
      <x:c r="N33" s="38" t="str">
        <x:v>Sin cambio</x:v>
      </x:c>
      <x:c r="O33" s="42" t="str">
        <x:v>Compatibilidad</x:v>
      </x:c>
    </x:row>
    <x:row r="34" ht="36" customHeight="1">
      <x:c r="A34" s="39" t="str">
        <x:v>RNF-IU-01</x:v>
      </x:c>
      <x:c r="B34" s="39" t="str">
        <x:v>Base interna</x:v>
      </x:c>
      <x:c r="C34" s="39" t="str">
        <x:v>N/A</x:v>
      </x:c>
      <x:c r="D34" s="43" t="str">
        <x:v>Interaccion de usuario</x:v>
      </x:c>
      <x:c r="E34" s="43" t="str">
        <x:v>Equipo PFC</x:v>
      </x:c>
      <x:c r="F34" s="39" t="str">
        <x:v>EV-INT-01</x:v>
      </x:c>
      <x:c r="G34" s="39" t="str"/>
      <x:c r="H34" s="39" t="str">
        <x:v>RNF</x:v>
      </x:c>
      <x:c r="I34" s="39" t="str"/>
      <x:c r="J34" s="39" t="str"/>
      <x:c r="K34" s="39" t="str">
        <x:v>CA-N/A</x:v>
      </x:c>
      <x:c r="L34" s="39" t="str">
        <x:v>General</x:v>
      </x:c>
      <x:c r="M34" s="39" t="str">
        <x:v>No aplica</x:v>
      </x:c>
      <x:c r="N34" s="39" t="str">
        <x:v>Sin cambio</x:v>
      </x:c>
      <x:c r="O34" s="43" t="str">
        <x:v>Interaccion de usuario</x:v>
      </x:c>
    </x:row>
    <x:row r="35" ht="36" customHeight="1">
      <x:c r="A35" s="38" t="str">
        <x:v>RNF-IU-02</x:v>
      </x:c>
      <x:c r="B35" s="38" t="str">
        <x:v>Base interna</x:v>
      </x:c>
      <x:c r="C35" s="38" t="str">
        <x:v>N/A</x:v>
      </x:c>
      <x:c r="D35" s="42" t="str">
        <x:v>Interaccion de usuario</x:v>
      </x:c>
      <x:c r="E35" s="42" t="str">
        <x:v>Equipo PFC</x:v>
      </x:c>
      <x:c r="F35" s="38" t="str">
        <x:v>EV-INT-01</x:v>
      </x:c>
      <x:c r="G35" s="38" t="str"/>
      <x:c r="H35" s="38" t="str">
        <x:v>RNF</x:v>
      </x:c>
      <x:c r="I35" s="38" t="str"/>
      <x:c r="J35" s="38" t="str"/>
      <x:c r="K35" s="38" t="str">
        <x:v>CA-N/A</x:v>
      </x:c>
      <x:c r="L35" s="38" t="str">
        <x:v>General</x:v>
      </x:c>
      <x:c r="M35" s="38" t="str">
        <x:v>No aplica</x:v>
      </x:c>
      <x:c r="N35" s="38" t="str">
        <x:v>Sin cambio</x:v>
      </x:c>
      <x:c r="O35" s="42" t="str">
        <x:v>Interaccion de usuario</x:v>
      </x:c>
    </x:row>
    <x:row r="36" ht="36" customHeight="1">
      <x:c r="A36" s="39" t="str">
        <x:v>RNF-FIA-01</x:v>
      </x:c>
      <x:c r="B36" s="39" t="str">
        <x:v>Base interna</x:v>
      </x:c>
      <x:c r="C36" s="39" t="str">
        <x:v>N/A</x:v>
      </x:c>
      <x:c r="D36" s="43" t="str">
        <x:v>Fiabilidad</x:v>
      </x:c>
      <x:c r="E36" s="43" t="str">
        <x:v>Equipo PFC</x:v>
      </x:c>
      <x:c r="F36" s="39" t="str">
        <x:v>EV-INT-01</x:v>
      </x:c>
      <x:c r="G36" s="39" t="str"/>
      <x:c r="H36" s="39" t="str">
        <x:v>RNF</x:v>
      </x:c>
      <x:c r="I36" s="39" t="str"/>
      <x:c r="J36" s="39" t="str"/>
      <x:c r="K36" s="39" t="str">
        <x:v>CA-N/A</x:v>
      </x:c>
      <x:c r="L36" s="39" t="str">
        <x:v>General</x:v>
      </x:c>
      <x:c r="M36" s="39" t="str">
        <x:v>No aplica</x:v>
      </x:c>
      <x:c r="N36" s="39" t="str">
        <x:v>Sin cambio</x:v>
      </x:c>
      <x:c r="O36" s="43" t="str">
        <x:v>Fiabilidad</x:v>
      </x:c>
    </x:row>
    <x:row r="37" ht="36" customHeight="1">
      <x:c r="A37" s="38" t="str">
        <x:v>RNF-FIA-02</x:v>
      </x:c>
      <x:c r="B37" s="38" t="str">
        <x:v>Base interna</x:v>
      </x:c>
      <x:c r="C37" s="38" t="str">
        <x:v>N/A</x:v>
      </x:c>
      <x:c r="D37" s="42" t="str">
        <x:v>Fiabilidad</x:v>
      </x:c>
      <x:c r="E37" s="42" t="str">
        <x:v>Equipo PFC</x:v>
      </x:c>
      <x:c r="F37" s="38" t="str">
        <x:v>EV-INT-01</x:v>
      </x:c>
      <x:c r="G37" s="38" t="str"/>
      <x:c r="H37" s="38" t="str">
        <x:v>RNF</x:v>
      </x:c>
      <x:c r="I37" s="38" t="str"/>
      <x:c r="J37" s="38" t="str"/>
      <x:c r="K37" s="38" t="str">
        <x:v>CA-N/A</x:v>
      </x:c>
      <x:c r="L37" s="38" t="str">
        <x:v>General</x:v>
      </x:c>
      <x:c r="M37" s="38" t="str">
        <x:v>No aplica</x:v>
      </x:c>
      <x:c r="N37" s="38" t="str">
        <x:v>Sin cambio</x:v>
      </x:c>
      <x:c r="O37" s="42" t="str">
        <x:v>Fiabilidad</x:v>
      </x:c>
    </x:row>
    <x:row r="38" ht="36" customHeight="1">
      <x:c r="A38" s="39" t="str">
        <x:v>RNF-SEG-01</x:v>
      </x:c>
      <x:c r="B38" s="39" t="str">
        <x:v>Base interna</x:v>
      </x:c>
      <x:c r="C38" s="39" t="str">
        <x:v>N/A</x:v>
      </x:c>
      <x:c r="D38" s="43" t="str">
        <x:v>Seguridad</x:v>
      </x:c>
      <x:c r="E38" s="43" t="str">
        <x:v>Equipo PFC</x:v>
      </x:c>
      <x:c r="F38" s="39" t="str">
        <x:v>EV-INT-01</x:v>
      </x:c>
      <x:c r="G38" s="39" t="str"/>
      <x:c r="H38" s="39" t="str">
        <x:v>RNF</x:v>
      </x:c>
      <x:c r="I38" s="39" t="str"/>
      <x:c r="J38" s="39" t="str"/>
      <x:c r="K38" s="39" t="str">
        <x:v>CA-N/A</x:v>
      </x:c>
      <x:c r="L38" s="39" t="str">
        <x:v>General</x:v>
      </x:c>
      <x:c r="M38" s="39" t="str">
        <x:v>No aplica</x:v>
      </x:c>
      <x:c r="N38" s="39" t="str">
        <x:v>Sin cambio</x:v>
      </x:c>
      <x:c r="O38" s="43" t="str">
        <x:v>Seguridad</x:v>
      </x:c>
    </x:row>
    <x:row r="39" ht="36" customHeight="1">
      <x:c r="A39" s="38" t="str">
        <x:v>RNF-SEG-02</x:v>
      </x:c>
      <x:c r="B39" s="38" t="str">
        <x:v>Base interna</x:v>
      </x:c>
      <x:c r="C39" s="38" t="str">
        <x:v>N/A</x:v>
      </x:c>
      <x:c r="D39" s="42" t="str">
        <x:v>Seguridad</x:v>
      </x:c>
      <x:c r="E39" s="42" t="str">
        <x:v>Equipo PFC</x:v>
      </x:c>
      <x:c r="F39" s="38" t="str">
        <x:v>EV-INT-01</x:v>
      </x:c>
      <x:c r="G39" s="38" t="str"/>
      <x:c r="H39" s="38" t="str">
        <x:v>RNF</x:v>
      </x:c>
      <x:c r="I39" s="38" t="str"/>
      <x:c r="J39" s="38" t="str"/>
      <x:c r="K39" s="38" t="str">
        <x:v>CA-N/A</x:v>
      </x:c>
      <x:c r="L39" s="38" t="str">
        <x:v>General</x:v>
      </x:c>
      <x:c r="M39" s="38" t="str">
        <x:v>No aplica</x:v>
      </x:c>
      <x:c r="N39" s="38" t="str">
        <x:v>Sin cambio</x:v>
      </x:c>
      <x:c r="O39" s="42" t="str">
        <x:v>Seguridad</x:v>
      </x:c>
    </x:row>
    <x:row r="40" ht="36" customHeight="1">
      <x:c r="A40" s="39" t="str">
        <x:v>RNF-SEG-03</x:v>
      </x:c>
      <x:c r="B40" s="39" t="str">
        <x:v>Base interna</x:v>
      </x:c>
      <x:c r="C40" s="39" t="str">
        <x:v>N/A</x:v>
      </x:c>
      <x:c r="D40" s="43" t="str">
        <x:v>Seguridad</x:v>
      </x:c>
      <x:c r="E40" s="43" t="str">
        <x:v>Equipo PFC</x:v>
      </x:c>
      <x:c r="F40" s="39" t="str">
        <x:v>EV-INT-01</x:v>
      </x:c>
      <x:c r="G40" s="39" t="str"/>
      <x:c r="H40" s="39" t="str">
        <x:v>RNF</x:v>
      </x:c>
      <x:c r="I40" s="39" t="str"/>
      <x:c r="J40" s="39" t="str"/>
      <x:c r="K40" s="39" t="str">
        <x:v>CA-N/A</x:v>
      </x:c>
      <x:c r="L40" s="39" t="str">
        <x:v>General</x:v>
      </x:c>
      <x:c r="M40" s="39" t="str">
        <x:v>No aplica</x:v>
      </x:c>
      <x:c r="N40" s="39" t="str">
        <x:v>Sin cambio</x:v>
      </x:c>
      <x:c r="O40" s="43" t="str">
        <x:v>Seguridad</x:v>
      </x:c>
    </x:row>
    <x:row r="41" ht="36" customHeight="1">
      <x:c r="A41" s="38" t="str">
        <x:v>RNF-MAN-01</x:v>
      </x:c>
      <x:c r="B41" s="38" t="str">
        <x:v>Base interna</x:v>
      </x:c>
      <x:c r="C41" s="38" t="str">
        <x:v>N/A</x:v>
      </x:c>
      <x:c r="D41" s="42" t="str">
        <x:v>Mantenibilidad</x:v>
      </x:c>
      <x:c r="E41" s="42" t="str">
        <x:v>Equipo PFC</x:v>
      </x:c>
      <x:c r="F41" s="38" t="str">
        <x:v>EV-INT-01</x:v>
      </x:c>
      <x:c r="G41" s="38" t="str"/>
      <x:c r="H41" s="38" t="str">
        <x:v>RNF</x:v>
      </x:c>
      <x:c r="I41" s="38" t="str"/>
      <x:c r="J41" s="38" t="str"/>
      <x:c r="K41" s="38" t="str">
        <x:v>CA-N/A</x:v>
      </x:c>
      <x:c r="L41" s="38" t="str">
        <x:v>General</x:v>
      </x:c>
      <x:c r="M41" s="38" t="str">
        <x:v>No aplica</x:v>
      </x:c>
      <x:c r="N41" s="38" t="str">
        <x:v>Sin cambio</x:v>
      </x:c>
      <x:c r="O41" s="42" t="str">
        <x:v>Mantenibilidad</x:v>
      </x:c>
    </x:row>
    <x:row r="42" ht="36" customHeight="1">
      <x:c r="A42" s="39" t="str">
        <x:v>RNF-MAN-02</x:v>
      </x:c>
      <x:c r="B42" s="39" t="str">
        <x:v>Base interna</x:v>
      </x:c>
      <x:c r="C42" s="39" t="str">
        <x:v>N/A</x:v>
      </x:c>
      <x:c r="D42" s="43" t="str">
        <x:v>Mantenibilidad</x:v>
      </x:c>
      <x:c r="E42" s="43" t="str">
        <x:v>Equipo PFC</x:v>
      </x:c>
      <x:c r="F42" s="39" t="str">
        <x:v>EV-INT-01</x:v>
      </x:c>
      <x:c r="G42" s="39" t="str"/>
      <x:c r="H42" s="39" t="str">
        <x:v>RNF</x:v>
      </x:c>
      <x:c r="I42" s="39" t="str"/>
      <x:c r="J42" s="39" t="str"/>
      <x:c r="K42" s="39" t="str">
        <x:v>CA-N/A</x:v>
      </x:c>
      <x:c r="L42" s="39" t="str">
        <x:v>General</x:v>
      </x:c>
      <x:c r="M42" s="39" t="str">
        <x:v>No aplica</x:v>
      </x:c>
      <x:c r="N42" s="39" t="str">
        <x:v>Sin cambio</x:v>
      </x:c>
      <x:c r="O42" s="43" t="str">
        <x:v>Mantenibilidad</x:v>
      </x:c>
    </x:row>
    <x:row r="43" ht="36" customHeight="1">
      <x:c r="A43" s="38" t="str">
        <x:v>RNF-POR-01</x:v>
      </x:c>
      <x:c r="B43" s="38" t="str">
        <x:v>Base interna</x:v>
      </x:c>
      <x:c r="C43" s="38" t="str">
        <x:v>N/A</x:v>
      </x:c>
      <x:c r="D43" s="42" t="str">
        <x:v>Portabilidad</x:v>
      </x:c>
      <x:c r="E43" s="42" t="str">
        <x:v>Equipo PFC</x:v>
      </x:c>
      <x:c r="F43" s="38" t="str">
        <x:v>EV-INT-01</x:v>
      </x:c>
      <x:c r="G43" s="38" t="str"/>
      <x:c r="H43" s="38" t="str">
        <x:v>RNF</x:v>
      </x:c>
      <x:c r="I43" s="38" t="str"/>
      <x:c r="J43" s="38" t="str"/>
      <x:c r="K43" s="38" t="str">
        <x:v>CA-N/A</x:v>
      </x:c>
      <x:c r="L43" s="38" t="str">
        <x:v>General</x:v>
      </x:c>
      <x:c r="M43" s="38" t="str">
        <x:v>No aplica</x:v>
      </x:c>
      <x:c r="N43" s="38" t="str">
        <x:v>Sin cambio</x:v>
      </x:c>
      <x:c r="O43" s="42" t="str">
        <x:v>Portabilidad</x:v>
      </x:c>
    </x:row>
    <x:row r="44" ht="36" customHeight="1">
      <x:c r="A44" s="39" t="str">
        <x:v>RNF-FLE-01</x:v>
      </x:c>
      <x:c r="B44" s="39" t="str">
        <x:v>Base interna</x:v>
      </x:c>
      <x:c r="C44" s="39" t="str">
        <x:v>N/A</x:v>
      </x:c>
      <x:c r="D44" s="43" t="str">
        <x:v>Flexibilidad</x:v>
      </x:c>
      <x:c r="E44" s="43" t="str">
        <x:v>Equipo PFC</x:v>
      </x:c>
      <x:c r="F44" s="39" t="str">
        <x:v>EV-INT-01</x:v>
      </x:c>
      <x:c r="G44" s="39" t="str"/>
      <x:c r="H44" s="39" t="str">
        <x:v>RNF</x:v>
      </x:c>
      <x:c r="I44" s="39" t="str"/>
      <x:c r="J44" s="39" t="str"/>
      <x:c r="K44" s="39" t="str">
        <x:v>CA-N/A</x:v>
      </x:c>
      <x:c r="L44" s="39" t="str">
        <x:v>General</x:v>
      </x:c>
      <x:c r="M44" s="39" t="str">
        <x:v>No aplica</x:v>
      </x:c>
      <x:c r="N44" s="39" t="str">
        <x:v>Sin cambio</x:v>
      </x:c>
      <x:c r="O44" s="43" t="str">
        <x:v>Flexibilidad</x:v>
      </x:c>
    </x:row>
    <x:row r="45" ht="36" customHeight="1">
      <x:c r="A45" s="38" t="str">
        <x:v>RD-PRI-01</x:v>
      </x:c>
      <x:c r="B45" s="38" t="str">
        <x:v>Base interna</x:v>
      </x:c>
      <x:c r="C45" s="38" t="str">
        <x:v>N/A</x:v>
      </x:c>
      <x:c r="D45" s="42" t="str">
        <x:v>Exclusion de salud y biometria real</x:v>
      </x:c>
      <x:c r="E45" s="42" t="str">
        <x:v>Equipo PFC</x:v>
      </x:c>
      <x:c r="F45" s="38" t="str">
        <x:v>EV-INT-01</x:v>
      </x:c>
      <x:c r="G45" s="38" t="str"/>
      <x:c r="H45" s="38" t="str">
        <x:v>RD</x:v>
      </x:c>
      <x:c r="I45" s="38" t="str"/>
      <x:c r="J45" s="38" t="str"/>
      <x:c r="K45" s="38" t="str">
        <x:v>CA-N/A</x:v>
      </x:c>
      <x:c r="L45" s="38" t="str">
        <x:v>General</x:v>
      </x:c>
      <x:c r="M45" s="38" t="str">
        <x:v>No aplica</x:v>
      </x:c>
      <x:c r="N45" s="38" t="str">
        <x:v>Sin cambio</x:v>
      </x:c>
      <x:c r="O45" s="42" t="str">
        <x:v>Exclusion de salud y biometria real</x:v>
      </x:c>
    </x:row>
    <x:row r="46" ht="36" customHeight="1">
      <x:c r="A46" s="39" t="str">
        <x:v>RD-PRI-02</x:v>
      </x:c>
      <x:c r="B46" s="39" t="str">
        <x:v>Base interna</x:v>
      </x:c>
      <x:c r="C46" s="39" t="str">
        <x:v>N/A</x:v>
      </x:c>
      <x:c r="D46" s="43" t="str">
        <x:v>Privacidad por diseno y minimo privilegio</x:v>
      </x:c>
      <x:c r="E46" s="43" t="str">
        <x:v>Equipo PFC</x:v>
      </x:c>
      <x:c r="F46" s="39" t="str">
        <x:v>EV-INT-01</x:v>
      </x:c>
      <x:c r="G46" s="39" t="str"/>
      <x:c r="H46" s="39" t="str">
        <x:v>RD</x:v>
      </x:c>
      <x:c r="I46" s="39" t="str"/>
      <x:c r="J46" s="39" t="str"/>
      <x:c r="K46" s="39" t="str">
        <x:v>CA-N/A</x:v>
      </x:c>
      <x:c r="L46" s="39" t="str">
        <x:v>General</x:v>
      </x:c>
      <x:c r="M46" s="39" t="str">
        <x:v>No aplica</x:v>
      </x:c>
      <x:c r="N46" s="39" t="str">
        <x:v>Sin cambio</x:v>
      </x:c>
      <x:c r="O46" s="43" t="str">
        <x:v>Privacidad por diseno y minimo privilegio</x:v>
      </x:c>
    </x:row>
    <x:row r="47" ht="36" customHeight="1">
      <x:c r="A47" s="38" t="str">
        <x:v>RD-PRI-03</x:v>
      </x:c>
      <x:c r="B47" s="38" t="str">
        <x:v>Base interna</x:v>
      </x:c>
      <x:c r="C47" s="38" t="str">
        <x:v>N/A</x:v>
      </x:c>
      <x:c r="D47" s="42" t="str">
        <x:v>Derechos del titular</x:v>
      </x:c>
      <x:c r="E47" s="42" t="str">
        <x:v>Equipo PFC</x:v>
      </x:c>
      <x:c r="F47" s="38" t="str">
        <x:v>EV-INT-01</x:v>
      </x:c>
      <x:c r="G47" s="38" t="str"/>
      <x:c r="H47" s="38" t="str">
        <x:v>RD</x:v>
      </x:c>
      <x:c r="I47" s="38" t="str"/>
      <x:c r="J47" s="38" t="str"/>
      <x:c r="K47" s="38" t="str">
        <x:v>CA-N/A</x:v>
      </x:c>
      <x:c r="L47" s="38" t="str">
        <x:v>General</x:v>
      </x:c>
      <x:c r="M47" s="38" t="str">
        <x:v>No aplica</x:v>
      </x:c>
      <x:c r="N47" s="38" t="str">
        <x:v>Sin cambio</x:v>
      </x:c>
      <x:c r="O47" s="42" t="str">
        <x:v>Derechos del titular</x:v>
      </x:c>
    </x:row>
    <x:row r="48" ht="36" customHeight="1">
      <x:c r="A48" s="39" t="str">
        <x:v>RD-IA-01</x:v>
      </x:c>
      <x:c r="B48" s="39" t="str">
        <x:v>Base interna</x:v>
      </x:c>
      <x:c r="C48" s="39" t="str">
        <x:v>N/A</x:v>
      </x:c>
      <x:c r="D48" s="43" t="str">
        <x:v>No incorporar IA/AA sin validacion</x:v>
      </x:c>
      <x:c r="E48" s="43" t="str">
        <x:v>Equipo PFC</x:v>
      </x:c>
      <x:c r="F48" s="39" t="str">
        <x:v>EV-INT-01</x:v>
      </x:c>
      <x:c r="G48" s="39" t="str"/>
      <x:c r="H48" s="39" t="str">
        <x:v>RD</x:v>
      </x:c>
      <x:c r="I48" s="39" t="str"/>
      <x:c r="J48" s="39" t="str"/>
      <x:c r="K48" s="39" t="str">
        <x:v>CA-N/A</x:v>
      </x:c>
      <x:c r="L48" s="39" t="str">
        <x:v>General</x:v>
      </x:c>
      <x:c r="M48" s="39" t="str">
        <x:v>No aplica</x:v>
      </x:c>
      <x:c r="N48" s="39" t="str">
        <x:v>Sin cambio</x:v>
      </x:c>
      <x:c r="O48" s="43" t="str">
        <x:v>No incorporar IA/AA sin validacion</x:v>
      </x:c>
    </x:row>
    <x:row r="49" ht="36" customHeight="1">
      <x:c r="A49" s="38" t="str">
        <x:v>RNF-IU-01</x:v>
      </x:c>
      <x:c r="B49" s="38" t="str">
        <x:v>Rubrica</x:v>
      </x:c>
      <x:c r="C49" s="38" t="str">
        <x:v>Art. N/A</x:v>
      </x:c>
      <x:c r="D49" s="42" t="str">
        <x:v>Usabilidad en walkthrough</x:v>
      </x:c>
      <x:c r="E49" s="42" t="str">
        <x:v>Usuarios técnicos y no técnicos</x:v>
      </x:c>
      <x:c r="F49" s="38" t="str">
        <x:v>EV-VAL-01</x:v>
      </x:c>
      <x:c r="G49" s="38" t="str"/>
      <x:c r="H49" s="38" t="str">
        <x:v>RNF</x:v>
      </x:c>
      <x:c r="I49" s="38" t="str"/>
      <x:c r="J49" s="38" t="str"/>
      <x:c r="K49" s="38" t="str">
        <x:v>CA-IU-01</x:v>
      </x:c>
      <x:c r="L49" s="38" t="str">
        <x:v>Interfaces</x:v>
      </x:c>
      <x:c r="M49" s="38" t="str">
        <x:v>MU-01;MU-37;MU-47;MU-55</x:v>
      </x:c>
      <x:c r="N49" s="38" t="str">
        <x:v>Must</x:v>
      </x:c>
      <x:c r="O49" s="42" t="str">
        <x:v>Calidad en tareas críticas</x:v>
      </x:c>
    </x:row>
    <x:row r="50" ht="36" customHeight="1">
      <x:c r="A50" s="39" t="str">
        <x:v>RNF-IU-02</x:v>
      </x:c>
      <x:c r="B50" s="39" t="str">
        <x:v>Base interna</x:v>
      </x:c>
      <x:c r="C50" s="39" t="str">
        <x:v>N/A</x:v>
      </x:c>
      <x:c r="D50" s="43" t="str">
        <x:v>Mantener consistencia visual</x:v>
      </x:c>
      <x:c r="E50" s="43" t="str">
        <x:v>Equipo PFC</x:v>
      </x:c>
      <x:c r="F50" s="39" t="str">
        <x:v>EV-INT-02</x:v>
      </x:c>
      <x:c r="G50" s="39" t="str"/>
      <x:c r="H50" s="39" t="str">
        <x:v>RNF</x:v>
      </x:c>
      <x:c r="I50" s="39" t="str"/>
      <x:c r="J50" s="39" t="str"/>
      <x:c r="K50" s="39" t="str">
        <x:v>CA-IU-02</x:v>
      </x:c>
      <x:c r="L50" s="39" t="str">
        <x:v>Interfaces</x:v>
      </x:c>
      <x:c r="M50" s="39" t="str">
        <x:v>MU-10;MU-22;MU-68;MU-69;MU-70</x:v>
      </x:c>
      <x:c r="N50" s="39" t="str">
        <x:v>Should</x:v>
      </x:c>
      <x:c r="O50" s="43" t="str">
        <x:v>Consistencia visual del sistema</x:v>
      </x:c>
    </x:row>
    <x:row r="51" ht="36" customHeight="1">
      <x:c r="A51" s="38" t="str">
        <x:v>RNF-RE-01</x:v>
      </x:c>
      <x:c r="B51" s="38" t="str">
        <x:v>Base interna</x:v>
      </x:c>
      <x:c r="C51" s="38" t="str">
        <x:v>N/A</x:v>
      </x:c>
      <x:c r="D51" s="42" t="str">
        <x:v>Garantizar uso en horario de gimnasio</x:v>
      </x:c>
      <x:c r="E51" s="42" t="str">
        <x:v>Propietario</x:v>
      </x:c>
      <x:c r="F51" s="38" t="str">
        <x:v>EV-INT-02</x:v>
      </x:c>
      <x:c r="G51" s="38" t="str"/>
      <x:c r="H51" s="38" t="str">
        <x:v>RNF</x:v>
      </x:c>
      <x:c r="I51" s="38" t="str"/>
      <x:c r="J51" s="38" t="str"/>
      <x:c r="K51" s="38" t="str">
        <x:v>CA-RE-01</x:v>
      </x:c>
      <x:c r="L51" s="38" t="str">
        <x:v>Infraestructura</x:v>
      </x:c>
      <x:c r="M51" s="38" t="str">
        <x:v>N/A</x:v>
      </x:c>
      <x:c r="N51" s="38" t="str">
        <x:v>Should</x:v>
      </x:c>
      <x:c r="O51" s="42" t="str">
        <x:v>Disponibilidad operativa local</x:v>
      </x:c>
    </x:row>
    <x:row r="52" ht="36" customHeight="1">
      <x:c r="A52" s="39" t="str">
        <x:v>RNF-RE-02</x:v>
      </x:c>
      <x:c r="B52" s="39" t="str">
        <x:v>Base interna</x:v>
      </x:c>
      <x:c r="C52" s="39" t="str">
        <x:v>N/A</x:v>
      </x:c>
      <x:c r="D52" s="43" t="str">
        <x:v>Responder consultas comunes en menos de 3 s</x:v>
      </x:c>
      <x:c r="E52" s="43" t="str">
        <x:v>Recepcion</x:v>
      </x:c>
      <x:c r="F52" s="39" t="str">
        <x:v>EV-INT-02</x:v>
      </x:c>
      <x:c r="G52" s="39" t="str"/>
      <x:c r="H52" s="39" t="str">
        <x:v>RNF</x:v>
      </x:c>
      <x:c r="I52" s="39" t="str"/>
      <x:c r="J52" s="39" t="str"/>
      <x:c r="K52" s="39" t="str">
        <x:v>CA-RE-02</x:v>
      </x:c>
      <x:c r="L52" s="39" t="str">
        <x:v>Backend</x:v>
      </x:c>
      <x:c r="M52" s="39" t="str">
        <x:v>N/A</x:v>
      </x:c>
      <x:c r="N52" s="39" t="str">
        <x:v>Must</x:v>
      </x:c>
      <x:c r="O52" s="43" t="str">
        <x:v>Tiempo de respuesta</x:v>
      </x:c>
    </x:row>
    <x:row r="53" ht="36" customHeight="1">
      <x:c r="A53" s="38" t="str">
        <x:v>RNF-RE-03</x:v>
      </x:c>
      <x:c r="B53" s="38" t="str">
        <x:v>Base interna</x:v>
      </x:c>
      <x:c r="C53" s="38" t="str">
        <x:v>N/A</x:v>
      </x:c>
      <x:c r="D53" s="42" t="str">
        <x:v>Asegurar continuidad operativa</x:v>
      </x:c>
      <x:c r="E53" s="42" t="str">
        <x:v>Propietario</x:v>
      </x:c>
      <x:c r="F53" s="38" t="str">
        <x:v>EV-INT-02</x:v>
      </x:c>
      <x:c r="G53" s="38" t="str"/>
      <x:c r="H53" s="38" t="str">
        <x:v>RNF</x:v>
      </x:c>
      <x:c r="I53" s="38" t="str"/>
      <x:c r="J53" s="38" t="str"/>
      <x:c r="K53" s="38" t="str">
        <x:v>CA-RE-03</x:v>
      </x:c>
      <x:c r="L53" s="38" t="str">
        <x:v>Despliegue</x:v>
      </x:c>
      <x:c r="M53" s="38" t="str">
        <x:v>DEP-01</x:v>
      </x:c>
      <x:c r="N53" s="38" t="str">
        <x:v>Must</x:v>
      </x:c>
      <x:c r="O53" s="42" t="str">
        <x:v>Respaldos diarios</x:v>
      </x:c>
    </x:row>
    <x:row r="54" ht="36" customHeight="1">
      <x:c r="A54" s="39" t="str">
        <x:v>RNF-SEG-01</x:v>
      </x:c>
      <x:c r="B54" s="39" t="str">
        <x:v>LOPDP</x:v>
      </x:c>
      <x:c r="C54" s="39" t="str">
        <x:v>Art. 20</x:v>
      </x:c>
      <x:c r="D54" s="43" t="str">
        <x:v>Restringir acceso no autorizado</x:v>
      </x:c>
      <x:c r="E54" s="43" t="str">
        <x:v>Propietario</x:v>
      </x:c>
      <x:c r="F54" s="39" t="str">
        <x:v>EV-ENT-01</x:v>
      </x:c>
      <x:c r="G54" s="39" t="str"/>
      <x:c r="H54" s="39" t="str">
        <x:v>RNF</x:v>
      </x:c>
      <x:c r="I54" s="39" t="str"/>
      <x:c r="J54" s="39" t="str"/>
      <x:c r="K54" s="39" t="str">
        <x:v>CA-SEG-01</x:v>
      </x:c>
      <x:c r="L54" s="39" t="str">
        <x:v>Seguridad</x:v>
      </x:c>
      <x:c r="M54" s="39" t="str">
        <x:v>MU-01</x:v>
      </x:c>
      <x:c r="N54" s="39" t="str">
        <x:v>Must</x:v>
      </x:c>
      <x:c r="O54" s="43" t="str">
        <x:v>Autenticación segura</x:v>
      </x:c>
    </x:row>
    <x:row r="55" ht="36" customHeight="1">
      <x:c r="A55" s="38" t="str">
        <x:v>RNF-SEG-02</x:v>
      </x:c>
      <x:c r="B55" s="38" t="str">
        <x:v>LOPDP</x:v>
      </x:c>
      <x:c r="C55" s="38" t="str">
        <x:v>Art. 20</x:v>
      </x:c>
      <x:c r="D55" s="42" t="str">
        <x:v>Aplicar permisos por rol</x:v>
      </x:c>
      <x:c r="E55" s="42" t="str">
        <x:v>Propietario</x:v>
      </x:c>
      <x:c r="F55" s="38" t="str">
        <x:v>EV-ENT-01</x:v>
      </x:c>
      <x:c r="G55" s="38" t="str"/>
      <x:c r="H55" s="38" t="str">
        <x:v>RNF</x:v>
      </x:c>
      <x:c r="I55" s="38" t="str"/>
      <x:c r="J55" s="38" t="str"/>
      <x:c r="K55" s="38" t="str">
        <x:v>CA-SEG-02</x:v>
      </x:c>
      <x:c r="L55" s="38" t="str">
        <x:v>Seguridad</x:v>
      </x:c>
      <x:c r="M55" s="38" t="str">
        <x:v>MU-22</x:v>
      </x:c>
      <x:c r="N55" s="38" t="str">
        <x:v>Must</x:v>
      </x:c>
      <x:c r="O55" s="42" t="str">
        <x:v>Control de privilegios</x:v>
      </x:c>
    </x:row>
    <x:row r="56" ht="36" customHeight="1">
      <x:c r="A56" s="39" t="str">
        <x:v>RNF-SEG-03</x:v>
      </x:c>
      <x:c r="B56" s="39" t="str">
        <x:v>LOPDP</x:v>
      </x:c>
      <x:c r="C56" s="39" t="str">
        <x:v>Art. 24</x:v>
      </x:c>
      <x:c r="D56" s="43" t="str">
        <x:v>Proteger sesiones y tráfico</x:v>
      </x:c>
      <x:c r="E56" s="43" t="str">
        <x:v>Equipo PFC</x:v>
      </x:c>
      <x:c r="F56" s="39" t="str">
        <x:v>EV-INT-02</x:v>
      </x:c>
      <x:c r="G56" s="39" t="str"/>
      <x:c r="H56" s="39" t="str">
        <x:v>RNF</x:v>
      </x:c>
      <x:c r="I56" s="39" t="str"/>
      <x:c r="J56" s="39" t="str"/>
      <x:c r="K56" s="39" t="str">
        <x:v>CA-SEG-03</x:v>
      </x:c>
      <x:c r="L56" s="39" t="str">
        <x:v>Despliegue</x:v>
      </x:c>
      <x:c r="M56" s="39" t="str">
        <x:v>DEP-01</x:v>
      </x:c>
      <x:c r="N56" s="39" t="str">
        <x:v>Must</x:v>
      </x:c>
      <x:c r="O56" s="43" t="str">
        <x:v>Sesiones y cifrado TLS</x:v>
      </x:c>
    </x:row>
    <x:row r="57" ht="36" customHeight="1">
      <x:c r="A57" s="38" t="str">
        <x:v>RNF-MAN-01</x:v>
      </x:c>
      <x:c r="B57" s="38" t="str">
        <x:v>ISO/IEC 29148</x:v>
      </x:c>
      <x:c r="C57" s="38" t="str">
        <x:v>N/A</x:v>
      </x:c>
      <x:c r="D57" s="42" t="str">
        <x:v>Facilitar mantenimiento</x:v>
      </x:c>
      <x:c r="E57" s="42" t="str">
        <x:v>Equipo PFC</x:v>
      </x:c>
      <x:c r="F57" s="38" t="str">
        <x:v>EV-INT-03</x:v>
      </x:c>
      <x:c r="G57" s="38" t="str"/>
      <x:c r="H57" s="38" t="str">
        <x:v>RNF</x:v>
      </x:c>
      <x:c r="I57" s="38" t="str"/>
      <x:c r="J57" s="38" t="str"/>
      <x:c r="K57" s="38" t="str">
        <x:v>CA-MAN-01</x:v>
      </x:c>
      <x:c r="L57" s="38" t="str">
        <x:v>Componentes</x:v>
      </x:c>
      <x:c r="M57" s="38" t="str">
        <x:v>COMP-01</x:v>
      </x:c>
      <x:c r="N57" s="38" t="str">
        <x:v>Should</x:v>
      </x:c>
      <x:c r="O57" s="42" t="str">
        <x:v>Arquitectura modular</x:v>
      </x:c>
    </x:row>
    <x:row r="58" ht="36" customHeight="1">
      <x:c r="A58" s="39" t="str">
        <x:v>RNF-MAN-02</x:v>
      </x:c>
      <x:c r="B58" s="39" t="str">
        <x:v>ISO/IEC 29148</x:v>
      </x:c>
      <x:c r="C58" s="39" t="str">
        <x:v>N/A</x:v>
      </x:c>
      <x:c r="D58" s="43" t="str">
        <x:v>Controlar cambios del sistema</x:v>
      </x:c>
      <x:c r="E58" s="43" t="str">
        <x:v>Equipo PFC</x:v>
      </x:c>
      <x:c r="F58" s="39" t="str">
        <x:v>EV-INT-03</x:v>
      </x:c>
      <x:c r="G58" s="39" t="str"/>
      <x:c r="H58" s="39" t="str">
        <x:v>RNF</x:v>
      </x:c>
      <x:c r="I58" s="39" t="str"/>
      <x:c r="J58" s="39" t="str"/>
      <x:c r="K58" s="39" t="str">
        <x:v>CA-MAN-02</x:v>
      </x:c>
      <x:c r="L58" s="39" t="str">
        <x:v>Auditoria</x:v>
      </x:c>
      <x:c r="M58" s="39" t="str">
        <x:v>MU-25</x:v>
      </x:c>
      <x:c r="N58" s="39" t="str">
        <x:v>Should</x:v>
      </x:c>
      <x:c r="O58" s="43" t="str">
        <x:v>Trazabilidad de cambios</x:v>
      </x:c>
    </x:row>
    <x:row r="59" ht="36" customHeight="1">
      <x:c r="A59" s="38" t="str">
        <x:v>RNF-PORT-01</x:v>
      </x:c>
      <x:c r="B59" s="38" t="str">
        <x:v>Base interna</x:v>
      </x:c>
      <x:c r="C59" s="38" t="str">
        <x:v>N/A</x:v>
      </x:c>
      <x:c r="D59" s="42" t="str">
        <x:v>Asegurar acceso desde navegador moderno</x:v>
      </x:c>
      <x:c r="E59" s="42" t="str">
        <x:v>Usuarios</x:v>
      </x:c>
      <x:c r="F59" s="38" t="str">
        <x:v>EV-INT-02</x:v>
      </x:c>
      <x:c r="G59" s="38" t="str"/>
      <x:c r="H59" s="38" t="str">
        <x:v>RNF</x:v>
      </x:c>
      <x:c r="I59" s="38" t="str"/>
      <x:c r="J59" s="38" t="str"/>
      <x:c r="K59" s="38" t="str">
        <x:v>CA-PORT-01</x:v>
      </x:c>
      <x:c r="L59" s="38" t="str">
        <x:v>Frontend</x:v>
      </x:c>
      <x:c r="M59" s="38" t="str">
        <x:v>DEP-01</x:v>
      </x:c>
      <x:c r="N59" s="38" t="str">
        <x:v>Should</x:v>
      </x:c>
      <x:c r="O59" s="42" t="str">
        <x:v>Compatibilidad con navegadores actuales</x:v>
      </x:c>
    </x:row>
    <x:row r="60" ht="36" customHeight="1">
      <x:c r="A60" s="39" t="str">
        <x:v>RNF-ESC-01</x:v>
      </x:c>
      <x:c r="B60" s="39" t="str">
        <x:v>Base interna</x:v>
      </x:c>
      <x:c r="C60" s="39" t="str">
        <x:v>N/A</x:v>
      </x:c>
      <x:c r="D60" s="43" t="str">
        <x:v>Permitir nuevas funciones</x:v>
      </x:c>
      <x:c r="E60" s="43" t="str">
        <x:v>Equipo PFC</x:v>
      </x:c>
      <x:c r="F60" s="39" t="str">
        <x:v>EV-INT-03</x:v>
      </x:c>
      <x:c r="G60" s="39" t="str"/>
      <x:c r="H60" s="39" t="str">
        <x:v>RNF</x:v>
      </x:c>
      <x:c r="I60" s="39" t="str"/>
      <x:c r="J60" s="39" t="str"/>
      <x:c r="K60" s="39" t="str">
        <x:v>CA-ESC-01</x:v>
      </x:c>
      <x:c r="L60" s="39" t="str">
        <x:v>Componentes</x:v>
      </x:c>
      <x:c r="M60" s="39" t="str">
        <x:v>COMP-01</x:v>
      </x:c>
      <x:c r="N60" s="39" t="str">
        <x:v>Could</x:v>
      </x:c>
      <x:c r="O60" s="43" t="str">
        <x:v>Escalabilidad por módulos</x:v>
      </x:c>
    </x:row>
    <x:row r="61" ht="36" customHeight="1">
      <x:c r="A61" s="38" t="str">
        <x:v>RNF-CAL-01</x:v>
      </x:c>
      <x:c r="B61" s="38" t="str">
        <x:v>LOPDP</x:v>
      </x:c>
      <x:c r="C61" s="38" t="str">
        <x:v>Art. 24</x:v>
      </x:c>
      <x:c r="D61" s="42" t="str">
        <x:v>Registrar acciones sensibles</x:v>
      </x:c>
      <x:c r="E61" s="42" t="str">
        <x:v>Propietario</x:v>
      </x:c>
      <x:c r="F61" s="38" t="str">
        <x:v>EV-ENT-01</x:v>
      </x:c>
      <x:c r="G61" s="38" t="str"/>
      <x:c r="H61" s="38" t="str">
        <x:v>RNF</x:v>
      </x:c>
      <x:c r="I61" s="38" t="str"/>
      <x:c r="J61" s="38" t="str"/>
      <x:c r="K61" s="38" t="str">
        <x:v>CA-CAL-01</x:v>
      </x:c>
      <x:c r="L61" s="38" t="str">
        <x:v>Auditoria</x:v>
      </x:c>
      <x:c r="M61" s="38" t="str">
        <x:v>MU-25</x:v>
      </x:c>
      <x:c r="N61" s="38" t="str">
        <x:v>Should</x:v>
      </x:c>
      <x:c r="O61" s="42" t="str">
        <x:v>Auditoría de operaciones críticas</x:v>
      </x:c>
    </x:row>
    <x:row r="62" ht="36" customHeight="1">
      <x:c r="A62" s="39" t="str">
        <x:v>RNF-DAT-01</x:v>
      </x:c>
      <x:c r="B62" s="39" t="str">
        <x:v>Base interna</x:v>
      </x:c>
      <x:c r="C62" s="39" t="str">
        <x:v>N/A</x:v>
      </x:c>
      <x:c r="D62" s="43" t="str">
        <x:v>Evitar inconsistencias en pagos y stock</x:v>
      </x:c>
      <x:c r="E62" s="43" t="str">
        <x:v>Propietario</x:v>
      </x:c>
      <x:c r="F62" s="39" t="str">
        <x:v>EV-INT-02</x:v>
      </x:c>
      <x:c r="G62" s="39" t="str"/>
      <x:c r="H62" s="39" t="str">
        <x:v>RNF</x:v>
      </x:c>
      <x:c r="I62" s="39" t="str"/>
      <x:c r="J62" s="39" t="str"/>
      <x:c r="K62" s="39" t="str">
        <x:v>CA-DAT-01</x:v>
      </x:c>
      <x:c r="L62" s="39" t="str">
        <x:v>Repositorio</x:v>
      </x:c>
      <x:c r="M62" s="39" t="str">
        <x:v>MU-69;MU-70</x:v>
      </x:c>
      <x:c r="N62" s="39" t="str">
        <x:v>Must</x:v>
      </x:c>
      <x:c r="O62" s="43" t="str">
        <x:v>Integridad de transacciones</x:v>
      </x:c>
    </x:row>
    <x:row r="63" ht="36" customHeight="1">
      <x:c r="A63" s="38" t="str">
        <x:v>RNF-LEG-01</x:v>
      </x:c>
      <x:c r="B63" s="38" t="str">
        <x:v>LOPDP</x:v>
      </x:c>
      <x:c r="C63" s="38" t="str">
        <x:v>Art. 10</x:v>
      </x:c>
      <x:c r="D63" s="42" t="str">
        <x:v>Minimizar y proteger datos personales</x:v>
      </x:c>
      <x:c r="E63" s="42" t="str">
        <x:v>Clientes</x:v>
      </x:c>
      <x:c r="F63" s="38" t="str">
        <x:v>EV-ENT-01</x:v>
      </x:c>
      <x:c r="G63" s="38" t="str"/>
      <x:c r="H63" s="38" t="str">
        <x:v>RNF</x:v>
      </x:c>
      <x:c r="I63" s="38" t="str"/>
      <x:c r="J63" s="38" t="str"/>
      <x:c r="K63" s="38" t="str">
        <x:v>CA-LEG-01</x:v>
      </x:c>
      <x:c r="L63" s="38" t="str">
        <x:v>Seguridad</x:v>
      </x:c>
      <x:c r="M63" s="38" t="str">
        <x:v>MU-01;MU-22</x:v>
      </x:c>
      <x:c r="N63" s="38" t="str">
        <x:v>Must</x:v>
      </x:c>
      <x:c r="O63" s="42" t="str">
        <x:v>Protección de datos personales</x:v>
      </x:c>
    </x:row>
    <x:row r="64" ht="36" customHeight="1">
      <x:c r="A64" s="39" t="str">
        <x:v>RD-PRI-01</x:v>
      </x:c>
      <x:c r="B64" s="39" t="str">
        <x:v>Base interna</x:v>
      </x:c>
      <x:c r="C64" s="39" t="str">
        <x:v>N/A</x:v>
      </x:c>
      <x:c r="D64" s="43" t="str">
        <x:v>Usar navegador compatible</x:v>
      </x:c>
      <x:c r="E64" s="43" t="str">
        <x:v>Equipo PFC</x:v>
      </x:c>
      <x:c r="F64" s="39" t="str">
        <x:v>EV-INT-03</x:v>
      </x:c>
      <x:c r="G64" s="39" t="str"/>
      <x:c r="H64" s="39" t="str">
        <x:v>RD</x:v>
      </x:c>
      <x:c r="I64" s="39" t="str"/>
      <x:c r="J64" s="39" t="str"/>
      <x:c r="K64" s="39" t="str">
        <x:v>CA-RD-01</x:v>
      </x:c>
      <x:c r="L64" s="39" t="str">
        <x:v>Despliegue</x:v>
      </x:c>
      <x:c r="M64" s="39" t="str">
        <x:v>DEP-01</x:v>
      </x:c>
      <x:c r="N64" s="39" t="str">
        <x:v>Must</x:v>
      </x:c>
      <x:c r="O64" s="43" t="str">
        <x:v>Despliegue web responsivo</x:v>
      </x:c>
    </x:row>
    <x:row r="65" ht="36" customHeight="1">
      <x:c r="A65" s="38" t="str">
        <x:v>RD-PRI-02</x:v>
      </x:c>
      <x:c r="B65" s="38" t="str">
        <x:v>Ética PFC</x:v>
      </x:c>
      <x:c r="C65" s="38" t="str">
        <x:v>N/A</x:v>
      </x:c>
      <x:c r="D65" s="42" t="str">
        <x:v>No exponer datos reales</x:v>
      </x:c>
      <x:c r="E65" s="42" t="str">
        <x:v>Equipo PFC</x:v>
      </x:c>
      <x:c r="F65" s="38" t="str">
        <x:v>EV-ETH-01</x:v>
      </x:c>
      <x:c r="G65" s="38" t="str"/>
      <x:c r="H65" s="38" t="str">
        <x:v>RD</x:v>
      </x:c>
      <x:c r="I65" s="38" t="str"/>
      <x:c r="J65" s="38" t="str"/>
      <x:c r="K65" s="38" t="str">
        <x:v>CA-RD-02</x:v>
      </x:c>
      <x:c r="L65" s="38" t="str">
        <x:v>MVP</x:v>
      </x:c>
      <x:c r="M65" s="38" t="str">
        <x:v>MVP-01</x:v>
      </x:c>
      <x:c r="N65" s="38" t="str">
        <x:v>Must</x:v>
      </x:c>
      <x:c r="O65" s="42" t="str">
        <x:v>Datos sintéticos en el MVP</x:v>
      </x:c>
    </x:row>
    <x:row r="66" ht="36" customHeight="1">
      <x:c r="A66" s="39" t="str">
        <x:v>RD-PRI-03</x:v>
      </x:c>
      <x:c r="B66" s="39" t="str">
        <x:v>LOPDP</x:v>
      </x:c>
      <x:c r="C66" s="39" t="str">
        <x:v>Art. 20</x:v>
      </x:c>
      <x:c r="D66" s="43" t="str">
        <x:v>Restringir uso operativo</x:v>
      </x:c>
      <x:c r="E66" s="43" t="str">
        <x:v>Propietario</x:v>
      </x:c>
      <x:c r="F66" s="39" t="str">
        <x:v>EV-ENT-01</x:v>
      </x:c>
      <x:c r="G66" s="39" t="str"/>
      <x:c r="H66" s="39" t="str">
        <x:v>RD</x:v>
      </x:c>
      <x:c r="I66" s="39" t="str"/>
      <x:c r="J66" s="39" t="str"/>
      <x:c r="K66" s="39" t="str">
        <x:v>CA-RD-03</x:v>
      </x:c>
      <x:c r="L66" s="39" t="str">
        <x:v>Seguridad</x:v>
      </x:c>
      <x:c r="M66" s="39" t="str">
        <x:v>MU-01;MU-22</x:v>
      </x:c>
      <x:c r="N66" s="39" t="str">
        <x:v>Must</x:v>
      </x:c>
      <x:c r="O66" s="43" t="str">
        <x:v>Acceso solo a personal autorizado</x:v>
      </x:c>
    </x:row>
    <x:row r="67" ht="36" customHeight="1">
      <x:c r="A67" s="38" t="str">
        <x:v>RD-IA-01</x:v>
      </x:c>
      <x:c r="B67" s="38" t="str">
        <x:v>Base interna</x:v>
      </x:c>
      <x:c r="C67" s="38" t="str">
        <x:v>N/A</x:v>
      </x:c>
      <x:c r="D67" s="42" t="str">
        <x:v>Operar con una arquitectura simple</x:v>
      </x:c>
      <x:c r="E67" s="42" t="str">
        <x:v>Equipo PFC</x:v>
      </x:c>
      <x:c r="F67" s="38" t="str">
        <x:v>EV-INT-03</x:v>
      </x:c>
      <x:c r="G67" s="38" t="str"/>
      <x:c r="H67" s="38" t="str">
        <x:v>RD</x:v>
      </x:c>
      <x:c r="I67" s="38" t="str"/>
      <x:c r="J67" s="38" t="str"/>
      <x:c r="K67" s="38" t="str">
        <x:v>CA-RD-04</x:v>
      </x:c>
      <x:c r="L67" s="38" t="str">
        <x:v>Despliegue</x:v>
      </x:c>
      <x:c r="M67" s="38" t="str">
        <x:v>DEP-01</x:v>
      </x:c>
      <x:c r="N67" s="38" t="str">
        <x:v>Should</x:v>
      </x:c>
      <x:c r="O67" s="42" t="str">
        <x:v>Infraestructura mínima de red local</x:v>
      </x:c>
    </x:row>
    <x:row r="68" ht="36" customHeight="1">
      <x:c r="A68" s="39" t="str">
        <x:v>RD-DEP-01</x:v>
      </x:c>
      <x:c r="B68" s="39" t="str">
        <x:v>Base interna</x:v>
      </x:c>
      <x:c r="C68" s="39" t="str">
        <x:v>N/A</x:v>
      </x:c>
      <x:c r="D68" s="43" t="str">
        <x:v>Garantizar recuperación diaria</x:v>
      </x:c>
      <x:c r="E68" s="43" t="str">
        <x:v>Propietario</x:v>
      </x:c>
      <x:c r="F68" s="39" t="str">
        <x:v>EV-INT-03</x:v>
      </x:c>
      <x:c r="G68" s="39" t="str"/>
      <x:c r="H68" s="39" t="str">
        <x:v>RD</x:v>
      </x:c>
      <x:c r="I68" s="39" t="str"/>
      <x:c r="J68" s="39" t="str"/>
      <x:c r="K68" s="39" t="str">
        <x:v>CA-RD-05</x:v>
      </x:c>
      <x:c r="L68" s="39" t="str">
        <x:v>Despliegue</x:v>
      </x:c>
      <x:c r="M68" s="39" t="str">
        <x:v>DEP-01</x:v>
      </x:c>
      <x:c r="N68" s="39" t="str">
        <x:v>Should</x:v>
      </x:c>
      <x:c r="O68" s="43" t="str">
        <x:v>Respaldo cifrado fuera de línea</x:v>
      </x:c>
    </x:row>
  </x:sheetData>
  <x:mergeCells>
    <x:mergeCell ref="A1:O1"/>
    <x:mergeCell ref="A2:O2"/>
  </x:mergeCells>
  <x:conditionalFormatting sqref="N5:N68">
    <x:cfRule type="expression" dxfId="0" priority="1">
      <x:formula>N5="Must"</x:formula>
    </x:cfRule>
    <x:cfRule type="expression" dxfId="1" priority="2">
      <x:formula>N5="Should"</x:formula>
    </x:cfRule>
    <x:cfRule type="expression" dxfId="2" priority="3">
      <x:formula>N5="Could"</x:formula>
    </x:cfRule>
    <x:cfRule type="expression" dxfId="3" priority="4">
      <x:formula>N5="Wont"</x:formula>
    </x:cfRule>
  </x:conditionalFormatting>
  <x:conditionalFormatting sqref="H5:H68">
    <x:cfRule type="expression" dxfId="4" priority="5">
      <x:formula>H5="RF"</x:formula>
    </x:cfRule>
    <x:cfRule type="expression" dxfId="5" priority="6">
      <x:formula>H5="RNF"</x:formula>
    </x:cfRule>
    <x:cfRule type="expression" dxfId="6" priority="7">
      <x:formula>H5="RD"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1d3bd4f69742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</x:cols>
  <x:sheetData>
    <x:row r="1" ht="28" customHeight="1">
      <x:c r="A1" s="47" t="str">
        <x:v>RESUMEN DE LA MATRIZ DE TRAZABILIDAD</x:v>
      </x:c>
    </x:row>
    <x:row r="3" ht="22" customHeight="1">
      <x:c r="A3" s="51" t="str">
        <x:v>Indicador</x:v>
      </x:c>
      <x:c r="B3" s="51" t="str">
        <x:v>Valor</x:v>
      </x:c>
    </x:row>
    <x:row r="4" ht="22" customHeight="1">
      <x:c r="A4" s="54" t="str">
        <x:v>Total de elementos</x:v>
      </x:c>
      <x:c r="B4" t="n">
        <x:v>64</x:v>
      </x:c>
    </x:row>
    <x:row r="5" ht="22" customHeight="1">
      <x:c r="A5" s="54" t="str">
        <x:v>Requisitos funcionales (RF)</x:v>
      </x:c>
      <x:c r="B5" t="n">
        <x:v>25</x:v>
      </x:c>
    </x:row>
    <x:row r="6" ht="22" customHeight="1">
      <x:c r="A6" s="54" t="str">
        <x:v>Requisitos no funcionales (RNF)</x:v>
      </x:c>
      <x:c r="B6" t="n">
        <x:v>30</x:v>
      </x:c>
    </x:row>
    <x:row r="7" ht="22" customHeight="1">
      <x:c r="A7" s="54" t="str">
        <x:v>Restricciones de diseño (RD)</x:v>
      </x:c>
      <x:c r="B7" t="n">
        <x:v>9</x:v>
      </x:c>
    </x:row>
    <x:row r="9" ht="28" customHeight="1">
      <x:c r="A9" s="57" t="str">
        <x:v>Observación</x:v>
      </x:c>
      <x:c r="B9" s="57" t="str">
        <x:v>La matriz completa se encuentra en la hoja “Matriz de trazabilidad”.</x:v>
      </x:c>
      <x:c r="C9" s="57" t="str"/>
      <x:c r="D9" s="57" t="str"/>
    </x:row>
  </x:sheetData>
  <x:mergeCells>
    <x:mergeCell ref="A1:D1"/>
    <x:mergeCell ref="B9:D9"/>
  </x:mergeCells>
  <x:pageMargins left="0.7" right="0.7" top="0.75" bottom="0.75" header="0.3" footer="0.3"/>
</x:worksheet>
</file>