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oran/Desktop/thesis/docs/"/>
    </mc:Choice>
  </mc:AlternateContent>
  <xr:revisionPtr revIDLastSave="0" documentId="13_ncr:1_{98D1E88A-AA98-9C44-96BC-9C93AC25E3CE}" xr6:coauthVersionLast="46" xr6:coauthVersionMax="46" xr10:uidLastSave="{00000000-0000-0000-0000-000000000000}"/>
  <bookViews>
    <workbookView xWindow="2240" yWindow="460" windowWidth="33820" windowHeight="18940" activeTab="2" xr2:uid="{B2B47576-883A-3F4F-8CBA-62FB005EF20E}"/>
  </bookViews>
  <sheets>
    <sheet name="Graphs Data" sheetId="1" r:id="rId1"/>
    <sheet name="Graphs" sheetId="3" r:id="rId2"/>
    <sheet name="Mentions" sheetId="2" r:id="rId3"/>
  </sheets>
  <definedNames>
    <definedName name="_xlnm.Print_Area" localSheetId="1">Graphs!$A$1:$M$36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" i="2"/>
</calcChain>
</file>

<file path=xl/sharedStrings.xml><?xml version="1.0" encoding="utf-8"?>
<sst xmlns="http://schemas.openxmlformats.org/spreadsheetml/2006/main" count="1296" uniqueCount="33">
  <si>
    <t>trend</t>
  </si>
  <si>
    <t>tmin1</t>
  </si>
  <si>
    <t>tmin2</t>
  </si>
  <si>
    <t>tmin3</t>
  </si>
  <si>
    <t>tmin4</t>
  </si>
  <si>
    <t>tmin5</t>
  </si>
  <si>
    <t>tmin6</t>
  </si>
  <si>
    <t>tmin7</t>
  </si>
  <si>
    <t>tmin8</t>
  </si>
  <si>
    <t>tmin9</t>
  </si>
  <si>
    <t>tmin10</t>
  </si>
  <si>
    <t>tmin11</t>
  </si>
  <si>
    <t>meaningful trees</t>
  </si>
  <si>
    <t>date</t>
  </si>
  <si>
    <t>arima</t>
  </si>
  <si>
    <t>ar1</t>
  </si>
  <si>
    <t>strict_ar1</t>
  </si>
  <si>
    <t>ar1_diff</t>
  </si>
  <si>
    <t>arima_diff</t>
  </si>
  <si>
    <t>ar1_sample_diff</t>
  </si>
  <si>
    <t>ar1_mean_diff</t>
  </si>
  <si>
    <t>strict_diff</t>
  </si>
  <si>
    <t>closer</t>
  </si>
  <si>
    <t>sample_closer</t>
  </si>
  <si>
    <t>mean_closer</t>
  </si>
  <si>
    <t>strict_closer</t>
  </si>
  <si>
    <t>any_closer</t>
  </si>
  <si>
    <t>ARIMA model</t>
  </si>
  <si>
    <t>Sample-based forest model</t>
  </si>
  <si>
    <t>Mean of sample and non-sample forest</t>
  </si>
  <si>
    <t>Inflation</t>
  </si>
  <si>
    <t>Naïve forecast</t>
  </si>
  <si>
    <t>Non-sample based forest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</si>
</sst>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2825896762906"/>
          <c:y val="7.6423519976669588E-2"/>
          <c:w val="0.863571741032371"/>
          <c:h val="0.89814814814814814"/>
        </c:manualLayout>
      </c:layout>
      <c:lineChart>
        <c:grouping val="standard"/>
        <c:varyColors val="0"/>
        <c:ser>
          <c:idx val="7"/>
          <c:order val="0"/>
          <c:tx>
            <c:strRef>
              <c:f>'Graphs Data'!$B$1</c:f>
              <c:strCache>
                <c:ptCount val="1"/>
                <c:pt idx="0">
                  <c:v>ARIMA model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Data'!$B$2:$B$254</c:f>
              <c:numCache>
                <c:formatCode>General</c:formatCode>
                <c:ptCount val="253"/>
                <c:pt idx="0">
                  <c:v>1.5488439760423199E-3</c:v>
                </c:pt>
                <c:pt idx="1">
                  <c:v>1.7990719591987701E-3</c:v>
                </c:pt>
                <c:pt idx="2">
                  <c:v>1.0313094271456201E-3</c:v>
                </c:pt>
                <c:pt idx="3">
                  <c:v>8.6078409258892E-4</c:v>
                </c:pt>
                <c:pt idx="4">
                  <c:v>3.14113615357742E-3</c:v>
                </c:pt>
                <c:pt idx="5">
                  <c:v>2.0383931731347499E-3</c:v>
                </c:pt>
                <c:pt idx="6">
                  <c:v>7.7886495744251404E-4</c:v>
                </c:pt>
                <c:pt idx="7">
                  <c:v>2.2408207681588301E-3</c:v>
                </c:pt>
                <c:pt idx="8">
                  <c:v>2.34505223748081E-3</c:v>
                </c:pt>
                <c:pt idx="9">
                  <c:v>2.6334469902640199E-3</c:v>
                </c:pt>
                <c:pt idx="10">
                  <c:v>2.4421734512804802E-3</c:v>
                </c:pt>
                <c:pt idx="11">
                  <c:v>2.1553950545600102E-3</c:v>
                </c:pt>
                <c:pt idx="12">
                  <c:v>2.1970893598960602E-3</c:v>
                </c:pt>
                <c:pt idx="13">
                  <c:v>2.8052592947538598E-3</c:v>
                </c:pt>
                <c:pt idx="14">
                  <c:v>3.1635739116132999E-3</c:v>
                </c:pt>
                <c:pt idx="15">
                  <c:v>3.3997330449701399E-3</c:v>
                </c:pt>
                <c:pt idx="16">
                  <c:v>2.1868901745757102E-3</c:v>
                </c:pt>
                <c:pt idx="17">
                  <c:v>2.1519238779531399E-3</c:v>
                </c:pt>
                <c:pt idx="18">
                  <c:v>3.0897083216555499E-3</c:v>
                </c:pt>
                <c:pt idx="19">
                  <c:v>3.0370552051332202E-3</c:v>
                </c:pt>
                <c:pt idx="20">
                  <c:v>1.9844197630128602E-3</c:v>
                </c:pt>
                <c:pt idx="21">
                  <c:v>3.2451872203976399E-3</c:v>
                </c:pt>
                <c:pt idx="22">
                  <c:v>2.6726675624430202E-3</c:v>
                </c:pt>
                <c:pt idx="23">
                  <c:v>2.4085005849868802E-3</c:v>
                </c:pt>
                <c:pt idx="24">
                  <c:v>2.3855004186503501E-3</c:v>
                </c:pt>
                <c:pt idx="25">
                  <c:v>3.63113998352586E-3</c:v>
                </c:pt>
                <c:pt idx="26">
                  <c:v>2.6921666637649199E-3</c:v>
                </c:pt>
                <c:pt idx="27">
                  <c:v>1.84050061657368E-3</c:v>
                </c:pt>
                <c:pt idx="28">
                  <c:v>2.63043459935919E-3</c:v>
                </c:pt>
                <c:pt idx="29">
                  <c:v>3.12079824088312E-3</c:v>
                </c:pt>
                <c:pt idx="30">
                  <c:v>2.2708532693781502E-3</c:v>
                </c:pt>
                <c:pt idx="31">
                  <c:v>1.64774009532759E-3</c:v>
                </c:pt>
                <c:pt idx="32">
                  <c:v>8.3238784731139495E-4</c:v>
                </c:pt>
                <c:pt idx="33">
                  <c:v>2.5468505143407998E-3</c:v>
                </c:pt>
                <c:pt idx="34">
                  <c:v>6.5948340145235301E-4</c:v>
                </c:pt>
                <c:pt idx="35">
                  <c:v>6.2714227030235604E-4</c:v>
                </c:pt>
                <c:pt idx="36" formatCode="0.00E+00">
                  <c:v>-1.62028370163576E-5</c:v>
                </c:pt>
                <c:pt idx="37">
                  <c:v>8.0379456897011802E-4</c:v>
                </c:pt>
                <c:pt idx="38">
                  <c:v>8.0157751015537805E-4</c:v>
                </c:pt>
                <c:pt idx="39">
                  <c:v>1.99386343543205E-3</c:v>
                </c:pt>
                <c:pt idx="40">
                  <c:v>2.0989581831886801E-3</c:v>
                </c:pt>
                <c:pt idx="41">
                  <c:v>1.2380805857257001E-3</c:v>
                </c:pt>
                <c:pt idx="42">
                  <c:v>1.7332302781272299E-3</c:v>
                </c:pt>
                <c:pt idx="43">
                  <c:v>2.2928835098202402E-3</c:v>
                </c:pt>
                <c:pt idx="44">
                  <c:v>1.29923146281942E-3</c:v>
                </c:pt>
                <c:pt idx="45">
                  <c:v>2.42347178331639E-3</c:v>
                </c:pt>
                <c:pt idx="46">
                  <c:v>2.17268705318303E-3</c:v>
                </c:pt>
                <c:pt idx="47">
                  <c:v>1.92987321944167E-3</c:v>
                </c:pt>
                <c:pt idx="48">
                  <c:v>1.2085273315669499E-3</c:v>
                </c:pt>
                <c:pt idx="49">
                  <c:v>2.7271496552362098E-3</c:v>
                </c:pt>
                <c:pt idx="50">
                  <c:v>3.3917913383384999E-3</c:v>
                </c:pt>
                <c:pt idx="51">
                  <c:v>2.2927724728987599E-3</c:v>
                </c:pt>
                <c:pt idx="52">
                  <c:v>3.9293874985957999E-4</c:v>
                </c:pt>
                <c:pt idx="53">
                  <c:v>7.4801631215405098E-4</c:v>
                </c:pt>
                <c:pt idx="54">
                  <c:v>1.5152076191057701E-3</c:v>
                </c:pt>
                <c:pt idx="55">
                  <c:v>1.7836182278436899E-3</c:v>
                </c:pt>
                <c:pt idx="56">
                  <c:v>1.9341132823460199E-3</c:v>
                </c:pt>
                <c:pt idx="57">
                  <c:v>2.98896664275374E-3</c:v>
                </c:pt>
                <c:pt idx="58">
                  <c:v>1.2705969141155E-3</c:v>
                </c:pt>
                <c:pt idx="59">
                  <c:v>1.4769775503922901E-3</c:v>
                </c:pt>
                <c:pt idx="60">
                  <c:v>1.3576245597183799E-3</c:v>
                </c:pt>
                <c:pt idx="61">
                  <c:v>2.1635827172979899E-3</c:v>
                </c:pt>
                <c:pt idx="62">
                  <c:v>1.9458811120238301E-3</c:v>
                </c:pt>
                <c:pt idx="63">
                  <c:v>2.26047013816428E-3</c:v>
                </c:pt>
                <c:pt idx="64">
                  <c:v>2.2164393337647499E-3</c:v>
                </c:pt>
                <c:pt idx="65">
                  <c:v>2.8152695179244902E-3</c:v>
                </c:pt>
                <c:pt idx="66">
                  <c:v>2.5976056866228599E-3</c:v>
                </c:pt>
                <c:pt idx="67">
                  <c:v>1.8693490429130301E-3</c:v>
                </c:pt>
                <c:pt idx="68">
                  <c:v>1.6650631325772799E-3</c:v>
                </c:pt>
                <c:pt idx="69">
                  <c:v>2.7560373741047101E-3</c:v>
                </c:pt>
                <c:pt idx="70">
                  <c:v>3.31184873236153E-3</c:v>
                </c:pt>
                <c:pt idx="71">
                  <c:v>3.2888014045172999E-3</c:v>
                </c:pt>
                <c:pt idx="72">
                  <c:v>1.4369057854181099E-3</c:v>
                </c:pt>
                <c:pt idx="73">
                  <c:v>1.2811969985082E-3</c:v>
                </c:pt>
                <c:pt idx="74">
                  <c:v>3.2305846891356499E-3</c:v>
                </c:pt>
                <c:pt idx="75">
                  <c:v>3.4487674360272002E-3</c:v>
                </c:pt>
                <c:pt idx="76">
                  <c:v>2.8320011879131202E-3</c:v>
                </c:pt>
                <c:pt idx="77">
                  <c:v>7.7442714328669301E-4</c:v>
                </c:pt>
                <c:pt idx="78">
                  <c:v>1.58516974861519E-3</c:v>
                </c:pt>
                <c:pt idx="79">
                  <c:v>3.7627978544875602E-3</c:v>
                </c:pt>
                <c:pt idx="80">
                  <c:v>3.4544775829507099E-3</c:v>
                </c:pt>
                <c:pt idx="81">
                  <c:v>6.9971223248098497E-3</c:v>
                </c:pt>
                <c:pt idx="82">
                  <c:v>3.63085239807653E-3</c:v>
                </c:pt>
                <c:pt idx="83">
                  <c:v>9.7660713251785996E-4</c:v>
                </c:pt>
                <c:pt idx="84">
                  <c:v>2.54437060840064E-3</c:v>
                </c:pt>
                <c:pt idx="85">
                  <c:v>4.7323366120404203E-3</c:v>
                </c:pt>
                <c:pt idx="86">
                  <c:v>2.4046016671836899E-3</c:v>
                </c:pt>
                <c:pt idx="87">
                  <c:v>2.7154036893882799E-3</c:v>
                </c:pt>
                <c:pt idx="88">
                  <c:v>2.6208858838403502E-3</c:v>
                </c:pt>
                <c:pt idx="89">
                  <c:v>3.9951881585158899E-3</c:v>
                </c:pt>
                <c:pt idx="90">
                  <c:v>3.3824016297997498E-3</c:v>
                </c:pt>
                <c:pt idx="91">
                  <c:v>2.3341390168185E-3</c:v>
                </c:pt>
                <c:pt idx="92">
                  <c:v>2.0150855914797699E-3</c:v>
                </c:pt>
                <c:pt idx="93">
                  <c:v>9.1721620837708305E-4</c:v>
                </c:pt>
                <c:pt idx="94">
                  <c:v>8.0959880888687699E-4</c:v>
                </c:pt>
                <c:pt idx="95">
                  <c:v>1.32667203823323E-3</c:v>
                </c:pt>
                <c:pt idx="96">
                  <c:v>1.82093311914255E-3</c:v>
                </c:pt>
                <c:pt idx="97">
                  <c:v>1.7616859087598901E-3</c:v>
                </c:pt>
                <c:pt idx="98">
                  <c:v>2.1090687074536499E-3</c:v>
                </c:pt>
                <c:pt idx="99">
                  <c:v>2.9532010357682099E-3</c:v>
                </c:pt>
                <c:pt idx="100">
                  <c:v>2.1726212232149101E-3</c:v>
                </c:pt>
                <c:pt idx="101">
                  <c:v>2.2212814109707898E-3</c:v>
                </c:pt>
                <c:pt idx="102">
                  <c:v>1.07421004308515E-3</c:v>
                </c:pt>
                <c:pt idx="103">
                  <c:v>2.0437040740699402E-3</c:v>
                </c:pt>
                <c:pt idx="104">
                  <c:v>1.49073634235916E-3</c:v>
                </c:pt>
                <c:pt idx="105">
                  <c:v>4.1605564383466196E-3</c:v>
                </c:pt>
                <c:pt idx="106">
                  <c:v>3.4507343437635502E-3</c:v>
                </c:pt>
                <c:pt idx="107">
                  <c:v>4.1607140590943104E-3</c:v>
                </c:pt>
                <c:pt idx="108">
                  <c:v>2.7009847476915701E-3</c:v>
                </c:pt>
                <c:pt idx="109">
                  <c:v>3.4694500773617899E-3</c:v>
                </c:pt>
                <c:pt idx="110">
                  <c:v>2.73661904080862E-3</c:v>
                </c:pt>
                <c:pt idx="111">
                  <c:v>3.0909864021504501E-3</c:v>
                </c:pt>
                <c:pt idx="112">
                  <c:v>2.8364079102011501E-3</c:v>
                </c:pt>
                <c:pt idx="113">
                  <c:v>4.2670634282737799E-3</c:v>
                </c:pt>
                <c:pt idx="114">
                  <c:v>5.5503161432512898E-3</c:v>
                </c:pt>
                <c:pt idx="115">
                  <c:v>5.3998236312224101E-3</c:v>
                </c:pt>
                <c:pt idx="116">
                  <c:v>2.74846712087664E-3</c:v>
                </c:pt>
                <c:pt idx="117">
                  <c:v>4.1781264412428104E-3</c:v>
                </c:pt>
                <c:pt idx="118">
                  <c:v>-8.9481219017965895E-4</c:v>
                </c:pt>
                <c:pt idx="119">
                  <c:v>-5.0747565014295903E-3</c:v>
                </c:pt>
                <c:pt idx="120">
                  <c:v>-2.0347867247550301E-3</c:v>
                </c:pt>
                <c:pt idx="121">
                  <c:v>6.0727690957983595E-4</c:v>
                </c:pt>
                <c:pt idx="122">
                  <c:v>7.4461938328272204E-4</c:v>
                </c:pt>
                <c:pt idx="123">
                  <c:v>-7.8688276696019504E-4</c:v>
                </c:pt>
                <c:pt idx="124">
                  <c:v>-2.7575012844987498E-4</c:v>
                </c:pt>
                <c:pt idx="125">
                  <c:v>-1.1986267060150199E-4</c:v>
                </c:pt>
                <c:pt idx="126">
                  <c:v>3.6534211896349401E-3</c:v>
                </c:pt>
                <c:pt idx="127">
                  <c:v>1.01226474719646E-3</c:v>
                </c:pt>
                <c:pt idx="128">
                  <c:v>1.7048243181805899E-3</c:v>
                </c:pt>
                <c:pt idx="129">
                  <c:v>2.8617828129117698E-3</c:v>
                </c:pt>
                <c:pt idx="130">
                  <c:v>3.2201139483933501E-3</c:v>
                </c:pt>
                <c:pt idx="131">
                  <c:v>2.5369383415433499E-3</c:v>
                </c:pt>
                <c:pt idx="132">
                  <c:v>4.2153681758570001E-4</c:v>
                </c:pt>
                <c:pt idx="133">
                  <c:v>8.9742288810711805E-4</c:v>
                </c:pt>
                <c:pt idx="134">
                  <c:v>5.4544057695266501E-4</c:v>
                </c:pt>
                <c:pt idx="135">
                  <c:v>7.1249498584041195E-4</c:v>
                </c:pt>
                <c:pt idx="136">
                  <c:v>3.21633243144398E-4</c:v>
                </c:pt>
                <c:pt idx="137">
                  <c:v>-1.0456245725773501E-3</c:v>
                </c:pt>
                <c:pt idx="138">
                  <c:v>6.2805710626292696E-4</c:v>
                </c:pt>
                <c:pt idx="139">
                  <c:v>1.53170442739811E-3</c:v>
                </c:pt>
                <c:pt idx="140">
                  <c:v>1.1386469181055999E-3</c:v>
                </c:pt>
                <c:pt idx="141">
                  <c:v>2.0340625525897302E-3</c:v>
                </c:pt>
                <c:pt idx="142">
                  <c:v>3.3360347097207001E-3</c:v>
                </c:pt>
                <c:pt idx="143">
                  <c:v>2.0971113456549999E-3</c:v>
                </c:pt>
                <c:pt idx="144">
                  <c:v>2.0033040391969001E-3</c:v>
                </c:pt>
                <c:pt idx="145">
                  <c:v>2.3188784737612198E-3</c:v>
                </c:pt>
                <c:pt idx="146">
                  <c:v>2.5550989560411698E-3</c:v>
                </c:pt>
                <c:pt idx="147">
                  <c:v>3.3143447913755201E-3</c:v>
                </c:pt>
                <c:pt idx="148">
                  <c:v>3.3104141830669802E-3</c:v>
                </c:pt>
                <c:pt idx="149">
                  <c:v>2.08618014434359E-3</c:v>
                </c:pt>
                <c:pt idx="150">
                  <c:v>1.6419112810283599E-3</c:v>
                </c:pt>
                <c:pt idx="151">
                  <c:v>2.3848035943189699E-3</c:v>
                </c:pt>
                <c:pt idx="152">
                  <c:v>2.7443491301432001E-3</c:v>
                </c:pt>
                <c:pt idx="153">
                  <c:v>2.1574792236273002E-3</c:v>
                </c:pt>
                <c:pt idx="154">
                  <c:v>1.74401133611643E-3</c:v>
                </c:pt>
                <c:pt idx="155">
                  <c:v>2.08420183633993E-3</c:v>
                </c:pt>
                <c:pt idx="156">
                  <c:v>1.2169478038021901E-3</c:v>
                </c:pt>
                <c:pt idx="157">
                  <c:v>2.3921793560428102E-3</c:v>
                </c:pt>
                <c:pt idx="158">
                  <c:v>1.8627813378247599E-3</c:v>
                </c:pt>
                <c:pt idx="159">
                  <c:v>1.93384567598379E-3</c:v>
                </c:pt>
                <c:pt idx="160">
                  <c:v>1.9783703948139499E-3</c:v>
                </c:pt>
                <c:pt idx="161">
                  <c:v>3.78704660587404E-4</c:v>
                </c:pt>
                <c:pt idx="162">
                  <c:v>3.6673748562216201E-4</c:v>
                </c:pt>
                <c:pt idx="163">
                  <c:v>9.0103991795147304E-4</c:v>
                </c:pt>
                <c:pt idx="164">
                  <c:v>3.3118646247472898E-3</c:v>
                </c:pt>
                <c:pt idx="165">
                  <c:v>3.04895944587502E-3</c:v>
                </c:pt>
                <c:pt idx="166">
                  <c:v>2.21113480780313E-3</c:v>
                </c:pt>
                <c:pt idx="167">
                  <c:v>4.0675752437490103E-4</c:v>
                </c:pt>
                <c:pt idx="168">
                  <c:v>6.9503560712923002E-4</c:v>
                </c:pt>
                <c:pt idx="169">
                  <c:v>1.80297528112896E-3</c:v>
                </c:pt>
                <c:pt idx="170">
                  <c:v>3.0711587165912799E-3</c:v>
                </c:pt>
                <c:pt idx="171">
                  <c:v>-3.5421383612904201E-4</c:v>
                </c:pt>
                <c:pt idx="172">
                  <c:v>3.10994674037357E-4</c:v>
                </c:pt>
                <c:pt idx="173">
                  <c:v>1.28512933452562E-3</c:v>
                </c:pt>
                <c:pt idx="174">
                  <c:v>1.58154721316866E-3</c:v>
                </c:pt>
                <c:pt idx="175">
                  <c:v>8.7095310688619103E-4</c:v>
                </c:pt>
                <c:pt idx="176">
                  <c:v>1.5957281842393801E-3</c:v>
                </c:pt>
                <c:pt idx="177">
                  <c:v>1.0428372150621801E-3</c:v>
                </c:pt>
                <c:pt idx="178">
                  <c:v>1.3248822640996201E-3</c:v>
                </c:pt>
                <c:pt idx="179">
                  <c:v>1.7302196920325899E-3</c:v>
                </c:pt>
                <c:pt idx="180">
                  <c:v>1.60376325722661E-3</c:v>
                </c:pt>
                <c:pt idx="181">
                  <c:v>1.4459551458789099E-3</c:v>
                </c:pt>
                <c:pt idx="182">
                  <c:v>1.88339775538721E-3</c:v>
                </c:pt>
                <c:pt idx="183">
                  <c:v>1.9278241264964501E-3</c:v>
                </c:pt>
                <c:pt idx="184">
                  <c:v>2.00908763777074E-3</c:v>
                </c:pt>
                <c:pt idx="185">
                  <c:v>1.6716406827152199E-3</c:v>
                </c:pt>
                <c:pt idx="186">
                  <c:v>1.43504767020606E-3</c:v>
                </c:pt>
                <c:pt idx="187">
                  <c:v>8.0938266699271495E-4</c:v>
                </c:pt>
                <c:pt idx="188">
                  <c:v>7.93562079722662E-4</c:v>
                </c:pt>
                <c:pt idx="189">
                  <c:v>8.9221152144511003E-4</c:v>
                </c:pt>
                <c:pt idx="190">
                  <c:v>9.0195255268290197E-4</c:v>
                </c:pt>
                <c:pt idx="191">
                  <c:v>-2.9507202785211402E-4</c:v>
                </c:pt>
                <c:pt idx="192">
                  <c:v>-1.12048278600753E-3</c:v>
                </c:pt>
                <c:pt idx="193">
                  <c:v>-2.90033961305058E-3</c:v>
                </c:pt>
                <c:pt idx="194">
                  <c:v>1.5334975474034301E-3</c:v>
                </c:pt>
                <c:pt idx="195">
                  <c:v>1.3672231410158601E-3</c:v>
                </c:pt>
                <c:pt idx="196">
                  <c:v>3.80395043095343E-4</c:v>
                </c:pt>
                <c:pt idx="197">
                  <c:v>1.5530750251765001E-3</c:v>
                </c:pt>
                <c:pt idx="198">
                  <c:v>1.53747327788702E-3</c:v>
                </c:pt>
                <c:pt idx="199">
                  <c:v>1.05562811291001E-3</c:v>
                </c:pt>
                <c:pt idx="200">
                  <c:v>6.4881786574264098E-4</c:v>
                </c:pt>
                <c:pt idx="201">
                  <c:v>-3.8453868003983903E-4</c:v>
                </c:pt>
                <c:pt idx="202">
                  <c:v>1.0804500119479699E-3</c:v>
                </c:pt>
                <c:pt idx="203">
                  <c:v>1.1309297630183099E-3</c:v>
                </c:pt>
                <c:pt idx="204">
                  <c:v>3.0407709178247402E-4</c:v>
                </c:pt>
                <c:pt idx="205">
                  <c:v>-1.55558412884405E-4</c:v>
                </c:pt>
                <c:pt idx="206">
                  <c:v>-4.5047695137072E-4</c:v>
                </c:pt>
                <c:pt idx="207">
                  <c:v>1.09299363809569E-3</c:v>
                </c:pt>
                <c:pt idx="208">
                  <c:v>1.52778244598232E-3</c:v>
                </c:pt>
                <c:pt idx="209">
                  <c:v>1.3282069394148701E-3</c:v>
                </c:pt>
                <c:pt idx="210">
                  <c:v>1.7774312627123401E-3</c:v>
                </c:pt>
                <c:pt idx="211">
                  <c:v>7.1260994759096295E-4</c:v>
                </c:pt>
                <c:pt idx="212">
                  <c:v>1.8390494949048399E-3</c:v>
                </c:pt>
                <c:pt idx="213">
                  <c:v>1.47964170906208E-3</c:v>
                </c:pt>
                <c:pt idx="214">
                  <c:v>1.8960170945298701E-3</c:v>
                </c:pt>
                <c:pt idx="215">
                  <c:v>1.82666488251869E-3</c:v>
                </c:pt>
                <c:pt idx="216">
                  <c:v>2.4959465386688701E-3</c:v>
                </c:pt>
                <c:pt idx="217">
                  <c:v>2.3699516738911802E-3</c:v>
                </c:pt>
                <c:pt idx="218">
                  <c:v>1.12097033374352E-3</c:v>
                </c:pt>
                <c:pt idx="219">
                  <c:v>1.1525368500204E-4</c:v>
                </c:pt>
                <c:pt idx="220">
                  <c:v>1.1633572565424501E-3</c:v>
                </c:pt>
                <c:pt idx="221">
                  <c:v>3.2546123269054102E-4</c:v>
                </c:pt>
                <c:pt idx="222">
                  <c:v>1.3470335919674901E-3</c:v>
                </c:pt>
                <c:pt idx="223">
                  <c:v>9.3796626838340701E-4</c:v>
                </c:pt>
                <c:pt idx="224">
                  <c:v>2.6520551821791402E-3</c:v>
                </c:pt>
                <c:pt idx="225">
                  <c:v>2.6291205986591301E-3</c:v>
                </c:pt>
                <c:pt idx="226">
                  <c:v>1.1014968934310401E-3</c:v>
                </c:pt>
                <c:pt idx="227">
                  <c:v>2.3486931757556902E-3</c:v>
                </c:pt>
                <c:pt idx="228">
                  <c:v>1.78982003475909E-3</c:v>
                </c:pt>
                <c:pt idx="229">
                  <c:v>2.91871269397443E-3</c:v>
                </c:pt>
                <c:pt idx="230">
                  <c:v>2.3313966338333598E-3</c:v>
                </c:pt>
                <c:pt idx="231">
                  <c:v>6.3914625702767697E-4</c:v>
                </c:pt>
                <c:pt idx="232">
                  <c:v>2.1474261431506901E-3</c:v>
                </c:pt>
                <c:pt idx="233">
                  <c:v>2.11032569824045E-3</c:v>
                </c:pt>
                <c:pt idx="234">
                  <c:v>2.2515842471439698E-3</c:v>
                </c:pt>
                <c:pt idx="235">
                  <c:v>1.1992551624099E-3</c:v>
                </c:pt>
                <c:pt idx="236">
                  <c:v>1.6149808621015299E-3</c:v>
                </c:pt>
                <c:pt idx="237">
                  <c:v>1.8445989214415999E-3</c:v>
                </c:pt>
                <c:pt idx="238">
                  <c:v>1.7725722559214299E-3</c:v>
                </c:pt>
                <c:pt idx="239">
                  <c:v>7.59406882161084E-4</c:v>
                </c:pt>
                <c:pt idx="240">
                  <c:v>5.4499775108816505E-4</c:v>
                </c:pt>
                <c:pt idx="241">
                  <c:v>8.2384730794802E-4</c:v>
                </c:pt>
                <c:pt idx="242">
                  <c:v>2.3416452762558301E-3</c:v>
                </c:pt>
                <c:pt idx="243">
                  <c:v>2.1035356463867702E-3</c:v>
                </c:pt>
                <c:pt idx="244">
                  <c:v>2.3802979585083998E-3</c:v>
                </c:pt>
                <c:pt idx="245">
                  <c:v>1.2426871212550901E-3</c:v>
                </c:pt>
                <c:pt idx="246">
                  <c:v>1.52160979452885E-3</c:v>
                </c:pt>
                <c:pt idx="247">
                  <c:v>1.8236533915908001E-3</c:v>
                </c:pt>
                <c:pt idx="248">
                  <c:v>1.1441611273140099E-3</c:v>
                </c:pt>
                <c:pt idx="249">
                  <c:v>1.5743652839430599E-3</c:v>
                </c:pt>
                <c:pt idx="250">
                  <c:v>2.0883256169966901E-3</c:v>
                </c:pt>
                <c:pt idx="251">
                  <c:v>2.0530717170797199E-3</c:v>
                </c:pt>
                <c:pt idx="252">
                  <c:v>1.91129962014125E-3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D47B-774E-810F-D58183D261E7}"/>
            </c:ext>
          </c:extLst>
        </c:ser>
        <c:ser>
          <c:idx val="13"/>
          <c:order val="1"/>
          <c:tx>
            <c:strRef>
              <c:f>'Graphs Data'!$H$1</c:f>
              <c:strCache>
                <c:ptCount val="1"/>
                <c:pt idx="0">
                  <c:v>Inflation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Data'!$H$2:$H$254</c:f>
              <c:numCache>
                <c:formatCode>General</c:formatCode>
                <c:ptCount val="253"/>
                <c:pt idx="0">
                  <c:v>1.82315456151461E-3</c:v>
                </c:pt>
                <c:pt idx="1">
                  <c:v>0</c:v>
                </c:pt>
                <c:pt idx="2">
                  <c:v>6.0698029177697098E-4</c:v>
                </c:pt>
                <c:pt idx="3">
                  <c:v>6.6525797210275099E-3</c:v>
                </c:pt>
                <c:pt idx="4">
                  <c:v>6.0259116014460502E-4</c:v>
                </c:pt>
                <c:pt idx="5">
                  <c:v>0</c:v>
                </c:pt>
                <c:pt idx="6">
                  <c:v>4.2080014002046102E-3</c:v>
                </c:pt>
                <c:pt idx="7">
                  <c:v>2.3966458446000902E-3</c:v>
                </c:pt>
                <c:pt idx="8">
                  <c:v>4.1803584317578997E-3</c:v>
                </c:pt>
                <c:pt idx="9">
                  <c:v>1.78624638146374E-3</c:v>
                </c:pt>
                <c:pt idx="10">
                  <c:v>1.7830613936560299E-3</c:v>
                </c:pt>
                <c:pt idx="11">
                  <c:v>2.3724803536309099E-3</c:v>
                </c:pt>
                <c:pt idx="12">
                  <c:v>2.9577069772326299E-3</c:v>
                </c:pt>
                <c:pt idx="13">
                  <c:v>4.1261479111724996E-3</c:v>
                </c:pt>
                <c:pt idx="14">
                  <c:v>5.8651194523981999E-3</c:v>
                </c:pt>
                <c:pt idx="15">
                  <c:v>-5.8496638111460398E-4</c:v>
                </c:pt>
                <c:pt idx="16">
                  <c:v>1.7538735860957999E-3</c:v>
                </c:pt>
                <c:pt idx="17">
                  <c:v>5.8241282859885501E-3</c:v>
                </c:pt>
                <c:pt idx="18">
                  <c:v>2.8993931590024502E-3</c:v>
                </c:pt>
                <c:pt idx="19">
                  <c:v>0</c:v>
                </c:pt>
                <c:pt idx="20">
                  <c:v>5.19781707361755E-3</c:v>
                </c:pt>
                <c:pt idx="21">
                  <c:v>1.7266191339873099E-3</c:v>
                </c:pt>
                <c:pt idx="22">
                  <c:v>1.7236430581650799E-3</c:v>
                </c:pt>
                <c:pt idx="23">
                  <c:v>2.2935789870990298E-3</c:v>
                </c:pt>
                <c:pt idx="24">
                  <c:v>5.7110377955149599E-3</c:v>
                </c:pt>
                <c:pt idx="25">
                  <c:v>2.27531383713497E-3</c:v>
                </c:pt>
                <c:pt idx="26">
                  <c:v>5.6802046400861205E-4</c:v>
                </c:pt>
                <c:pt idx="27">
                  <c:v>1.70212807053094E-3</c:v>
                </c:pt>
                <c:pt idx="28">
                  <c:v>5.08906950747168E-3</c:v>
                </c:pt>
                <c:pt idx="29">
                  <c:v>2.2535220804433798E-3</c:v>
                </c:pt>
                <c:pt idx="30">
                  <c:v>-1.68966528512726E-3</c:v>
                </c:pt>
                <c:pt idx="31">
                  <c:v>0</c:v>
                </c:pt>
                <c:pt idx="32">
                  <c:v>3.9381204201376398E-3</c:v>
                </c:pt>
                <c:pt idx="33">
                  <c:v>-2.81135973754676E-3</c:v>
                </c:pt>
                <c:pt idx="34">
                  <c:v>-5.6322164259903196E-4</c:v>
                </c:pt>
                <c:pt idx="35">
                  <c:v>-5.6353903999184496E-4</c:v>
                </c:pt>
                <c:pt idx="36">
                  <c:v>1.68966528512726E-3</c:v>
                </c:pt>
                <c:pt idx="37">
                  <c:v>1.68681513147906E-3</c:v>
                </c:pt>
                <c:pt idx="38">
                  <c:v>2.8050509276083E-3</c:v>
                </c:pt>
                <c:pt idx="39">
                  <c:v>4.4717793913937598E-3</c:v>
                </c:pt>
                <c:pt idx="40">
                  <c:v>1.1148273172460999E-3</c:v>
                </c:pt>
                <c:pt idx="41">
                  <c:v>5.5694793976623902E-4</c:v>
                </c:pt>
                <c:pt idx="42">
                  <c:v>2.2246950221109802E-3</c:v>
                </c:pt>
                <c:pt idx="43">
                  <c:v>2.7739268827256E-3</c:v>
                </c:pt>
                <c:pt idx="44">
                  <c:v>1.6606701851404899E-3</c:v>
                </c:pt>
                <c:pt idx="45">
                  <c:v>2.20994565080268E-3</c:v>
                </c:pt>
                <c:pt idx="46">
                  <c:v>1.65426009602587E-3</c:v>
                </c:pt>
                <c:pt idx="47">
                  <c:v>1.65152803847324E-3</c:v>
                </c:pt>
                <c:pt idx="48">
                  <c:v>4.39078641749013E-3</c:v>
                </c:pt>
                <c:pt idx="49">
                  <c:v>5.4615100255217498E-3</c:v>
                </c:pt>
                <c:pt idx="50">
                  <c:v>1.63265342388552E-3</c:v>
                </c:pt>
                <c:pt idx="51">
                  <c:v>-3.8136793702454601E-3</c:v>
                </c:pt>
                <c:pt idx="52">
                  <c:v>-1.63889684321017E-3</c:v>
                </c:pt>
                <c:pt idx="53">
                  <c:v>1.0928962836445101E-3</c:v>
                </c:pt>
                <c:pt idx="54">
                  <c:v>3.2715405406156298E-3</c:v>
                </c:pt>
                <c:pt idx="55">
                  <c:v>4.3454712595014698E-3</c:v>
                </c:pt>
                <c:pt idx="56">
                  <c:v>3.2467560988704799E-3</c:v>
                </c:pt>
                <c:pt idx="57">
                  <c:v>-1.0810811863732901E-3</c:v>
                </c:pt>
                <c:pt idx="58">
                  <c:v>5.4068668524553899E-4</c:v>
                </c:pt>
                <c:pt idx="59">
                  <c:v>2.69905696916517E-3</c:v>
                </c:pt>
                <c:pt idx="60">
                  <c:v>4.3033955600533203E-3</c:v>
                </c:pt>
                <c:pt idx="61">
                  <c:v>2.1447729401336E-3</c:v>
                </c:pt>
                <c:pt idx="62">
                  <c:v>2.1401827323677099E-3</c:v>
                </c:pt>
                <c:pt idx="63">
                  <c:v>1.60213652427732E-3</c:v>
                </c:pt>
                <c:pt idx="64">
                  <c:v>4.2598573469581104E-3</c:v>
                </c:pt>
                <c:pt idx="65">
                  <c:v>3.7125473561845398E-3</c:v>
                </c:pt>
                <c:pt idx="66">
                  <c:v>1.0582011569475499E-3</c:v>
                </c:pt>
                <c:pt idx="67">
                  <c:v>5.2868095336577902E-4</c:v>
                </c:pt>
                <c:pt idx="68">
                  <c:v>3.16622955805013E-3</c:v>
                </c:pt>
                <c:pt idx="69">
                  <c:v>5.2548728383587902E-3</c:v>
                </c:pt>
                <c:pt idx="70">
                  <c:v>4.7058910374122602E-3</c:v>
                </c:pt>
                <c:pt idx="71">
                  <c:v>0</c:v>
                </c:pt>
                <c:pt idx="72">
                  <c:v>-5.2178451483886302E-4</c:v>
                </c:pt>
                <c:pt idx="73">
                  <c:v>4.1666726948461604E-3</c:v>
                </c:pt>
                <c:pt idx="74">
                  <c:v>3.6316512028626798E-3</c:v>
                </c:pt>
                <c:pt idx="75">
                  <c:v>3.10238097848181E-3</c:v>
                </c:pt>
                <c:pt idx="76">
                  <c:v>-5.1639557047344898E-4</c:v>
                </c:pt>
                <c:pt idx="77">
                  <c:v>5.1639557047344898E-4</c:v>
                </c:pt>
                <c:pt idx="78">
                  <c:v>6.1760361005642698E-3</c:v>
                </c:pt>
                <c:pt idx="79">
                  <c:v>6.1381266887856603E-3</c:v>
                </c:pt>
                <c:pt idx="80">
                  <c:v>1.3674561020173399E-2</c:v>
                </c:pt>
                <c:pt idx="81">
                  <c:v>1.5079168476770401E-3</c:v>
                </c:pt>
                <c:pt idx="82">
                  <c:v>-5.0352573656455802E-3</c:v>
                </c:pt>
                <c:pt idx="83">
                  <c:v>0</c:v>
                </c:pt>
                <c:pt idx="84">
                  <c:v>6.0392735142436003E-3</c:v>
                </c:pt>
                <c:pt idx="85">
                  <c:v>5.0163030898886496E-4</c:v>
                </c:pt>
                <c:pt idx="86">
                  <c:v>1.5033828940316199E-3</c:v>
                </c:pt>
                <c:pt idx="87">
                  <c:v>4.9950153805227203E-3</c:v>
                </c:pt>
                <c:pt idx="88">
                  <c:v>2.9850768434540602E-3</c:v>
                </c:pt>
                <c:pt idx="89">
                  <c:v>2.48077527376278E-3</c:v>
                </c:pt>
                <c:pt idx="90">
                  <c:v>5.4361389122599101E-3</c:v>
                </c:pt>
                <c:pt idx="91">
                  <c:v>4.4258739568556697E-3</c:v>
                </c:pt>
                <c:pt idx="92">
                  <c:v>-4.91884907159612E-3</c:v>
                </c:pt>
                <c:pt idx="93">
                  <c:v>-4.4477463982364202E-3</c:v>
                </c:pt>
                <c:pt idx="94">
                  <c:v>4.9517208241312005E-4</c:v>
                </c:pt>
                <c:pt idx="95">
                  <c:v>5.4307711851340201E-3</c:v>
                </c:pt>
                <c:pt idx="96">
                  <c:v>1.65790605623251E-3</c:v>
                </c:pt>
                <c:pt idx="97">
                  <c:v>3.8708491335395201E-3</c:v>
                </c:pt>
                <c:pt idx="98">
                  <c:v>5.1866474931996399E-3</c:v>
                </c:pt>
                <c:pt idx="99">
                  <c:v>2.9961694819986601E-3</c:v>
                </c:pt>
                <c:pt idx="100">
                  <c:v>4.12447665692373E-3</c:v>
                </c:pt>
                <c:pt idx="101">
                  <c:v>2.3140721794590001E-3</c:v>
                </c:pt>
                <c:pt idx="102">
                  <c:v>1.779012466681E-3</c:v>
                </c:pt>
                <c:pt idx="103">
                  <c:v>3.0823320011830202E-4</c:v>
                </c:pt>
                <c:pt idx="104">
                  <c:v>4.2286002454385904E-3</c:v>
                </c:pt>
                <c:pt idx="105">
                  <c:v>3.0784944010990899E-3</c:v>
                </c:pt>
                <c:pt idx="106">
                  <c:v>7.8281640828734601E-3</c:v>
                </c:pt>
                <c:pt idx="107">
                  <c:v>2.8938234029487501E-3</c:v>
                </c:pt>
                <c:pt idx="108">
                  <c:v>3.4417753671736099E-3</c:v>
                </c:pt>
                <c:pt idx="109">
                  <c:v>2.4149086374540799E-3</c:v>
                </c:pt>
                <c:pt idx="110">
                  <c:v>3.5716418927451699E-3</c:v>
                </c:pt>
                <c:pt idx="111">
                  <c:v>2.3117069655080899E-3</c:v>
                </c:pt>
                <c:pt idx="112">
                  <c:v>5.9000520681236103E-3</c:v>
                </c:pt>
                <c:pt idx="113">
                  <c:v>1.0423718797166101E-2</c:v>
                </c:pt>
                <c:pt idx="114">
                  <c:v>7.1160653935047301E-3</c:v>
                </c:pt>
                <c:pt idx="115">
                  <c:v>-1.4895846082953999E-3</c:v>
                </c:pt>
                <c:pt idx="116">
                  <c:v>8.5472629967320302E-4</c:v>
                </c:pt>
                <c:pt idx="117">
                  <c:v>-8.6356163995580104E-3</c:v>
                </c:pt>
                <c:pt idx="118">
                  <c:v>-1.7864094092818299E-2</c:v>
                </c:pt>
                <c:pt idx="119">
                  <c:v>-8.26760505408153E-3</c:v>
                </c:pt>
                <c:pt idx="120">
                  <c:v>2.5275743322667999E-3</c:v>
                </c:pt>
                <c:pt idx="121">
                  <c:v>3.6360422314452002E-3</c:v>
                </c:pt>
                <c:pt idx="122">
                  <c:v>-9.8777054127285901E-4</c:v>
                </c:pt>
                <c:pt idx="123">
                  <c:v>1.0065757521973101E-3</c:v>
                </c:pt>
                <c:pt idx="124">
                  <c:v>1.4704123326474399E-3</c:v>
                </c:pt>
                <c:pt idx="125">
                  <c:v>8.26535985544119E-3</c:v>
                </c:pt>
                <c:pt idx="126">
                  <c:v>-2.9800985515571199E-4</c:v>
                </c:pt>
                <c:pt idx="127">
                  <c:v>3.34285979087934E-3</c:v>
                </c:pt>
                <c:pt idx="128">
                  <c:v>1.92902546683626E-3</c:v>
                </c:pt>
                <c:pt idx="129">
                  <c:v>2.9974349985852902E-3</c:v>
                </c:pt>
                <c:pt idx="130">
                  <c:v>3.3429965449309801E-3</c:v>
                </c:pt>
                <c:pt idx="131">
                  <c:v>5.2004115479764601E-4</c:v>
                </c:pt>
                <c:pt idx="132">
                  <c:v>6.48521875846519E-4</c:v>
                </c:pt>
                <c:pt idx="133">
                  <c:v>-9.52229876745037E-4</c:v>
                </c:pt>
                <c:pt idx="134">
                  <c:v>3.3131324589685801E-4</c:v>
                </c:pt>
                <c:pt idx="135">
                  <c:v>2.30014077875929E-4</c:v>
                </c:pt>
                <c:pt idx="136">
                  <c:v>-5.1990716457517305E-4</c:v>
                </c:pt>
                <c:pt idx="137">
                  <c:v>-4.1888287772806599E-4</c:v>
                </c:pt>
                <c:pt idx="138">
                  <c:v>1.8675086613582101E-3</c:v>
                </c:pt>
                <c:pt idx="139">
                  <c:v>1.4602967272390199E-3</c:v>
                </c:pt>
                <c:pt idx="140">
                  <c:v>1.6139463106572499E-3</c:v>
                </c:pt>
                <c:pt idx="141">
                  <c:v>3.4757987017952599E-3</c:v>
                </c:pt>
                <c:pt idx="142">
                  <c:v>2.5306368592339398E-3</c:v>
                </c:pt>
                <c:pt idx="143">
                  <c:v>4.0085314388491602E-3</c:v>
                </c:pt>
                <c:pt idx="144">
                  <c:v>3.2377948808060002E-3</c:v>
                </c:pt>
                <c:pt idx="145">
                  <c:v>3.2093192514253098E-3</c:v>
                </c:pt>
                <c:pt idx="146">
                  <c:v>5.1602113856565896E-3</c:v>
                </c:pt>
                <c:pt idx="147">
                  <c:v>4.6831160490556903E-3</c:v>
                </c:pt>
                <c:pt idx="148">
                  <c:v>3.1766637911196899E-3</c:v>
                </c:pt>
                <c:pt idx="149">
                  <c:v>0</c:v>
                </c:pt>
                <c:pt idx="150">
                  <c:v>2.6166105186638E-3</c:v>
                </c:pt>
                <c:pt idx="151">
                  <c:v>3.1494972889110099E-3</c:v>
                </c:pt>
                <c:pt idx="152">
                  <c:v>2.1691934558836202E-3</c:v>
                </c:pt>
                <c:pt idx="153">
                  <c:v>6.7497967697516302E-4</c:v>
                </c:pt>
                <c:pt idx="154">
                  <c:v>1.8461448804947299E-3</c:v>
                </c:pt>
                <c:pt idx="155">
                  <c:v>2.3768024196879601E-4</c:v>
                </c:pt>
                <c:pt idx="156">
                  <c:v>2.72049215726167E-3</c:v>
                </c:pt>
                <c:pt idx="157">
                  <c:v>2.1351650368677299E-3</c:v>
                </c:pt>
                <c:pt idx="158">
                  <c:v>2.0912821313983101E-3</c:v>
                </c:pt>
                <c:pt idx="159">
                  <c:v>1.65941076607456E-3</c:v>
                </c:pt>
                <c:pt idx="160">
                  <c:v>-2.0703217702822099E-3</c:v>
                </c:pt>
                <c:pt idx="161">
                  <c:v>-8.26704797574074E-4</c:v>
                </c:pt>
                <c:pt idx="162">
                  <c:v>2.8876823050083501E-4</c:v>
                </c:pt>
                <c:pt idx="163">
                  <c:v>5.7927177431231804E-3</c:v>
                </c:pt>
                <c:pt idx="164">
                  <c:v>4.7599198634582498E-3</c:v>
                </c:pt>
                <c:pt idx="165">
                  <c:v>2.69316475440018E-3</c:v>
                </c:pt>
                <c:pt idx="166">
                  <c:v>-1.6807561740774799E-3</c:v>
                </c:pt>
                <c:pt idx="167">
                  <c:v>-1.21088935646441E-4</c:v>
                </c:pt>
                <c:pt idx="168">
                  <c:v>1.9788297664797799E-3</c:v>
                </c:pt>
                <c:pt idx="169">
                  <c:v>5.4152378489549201E-3</c:v>
                </c:pt>
                <c:pt idx="170">
                  <c:v>-2.81587997395238E-3</c:v>
                </c:pt>
                <c:pt idx="171">
                  <c:v>-2.09016213434055E-3</c:v>
                </c:pt>
                <c:pt idx="172">
                  <c:v>4.1406975078839303E-4</c:v>
                </c:pt>
                <c:pt idx="173">
                  <c:v>2.3775795219549401E-3</c:v>
                </c:pt>
                <c:pt idx="174">
                  <c:v>1.9555389871959202E-3</c:v>
                </c:pt>
                <c:pt idx="175">
                  <c:v>2.3844456313710802E-3</c:v>
                </c:pt>
                <c:pt idx="176">
                  <c:v>3.7687366613159401E-4</c:v>
                </c:pt>
                <c:pt idx="177">
                  <c:v>5.3508786348999105E-4</c:v>
                </c:pt>
                <c:pt idx="178">
                  <c:v>1.84279044557734E-3</c:v>
                </c:pt>
                <c:pt idx="179">
                  <c:v>2.6406794933659899E-3</c:v>
                </c:pt>
                <c:pt idx="180">
                  <c:v>2.42124171757485E-3</c:v>
                </c:pt>
                <c:pt idx="181">
                  <c:v>1.10017320770073E-3</c:v>
                </c:pt>
                <c:pt idx="182">
                  <c:v>2.03997314024917E-3</c:v>
                </c:pt>
                <c:pt idx="183">
                  <c:v>1.8624501675628101E-3</c:v>
                </c:pt>
                <c:pt idx="184">
                  <c:v>1.9011974817404499E-3</c:v>
                </c:pt>
                <c:pt idx="185">
                  <c:v>1.3202602787965E-3</c:v>
                </c:pt>
                <c:pt idx="186">
                  <c:v>1.12485240275095E-3</c:v>
                </c:pt>
                <c:pt idx="187">
                  <c:v>-1.6001414896038601E-4</c:v>
                </c:pt>
                <c:pt idx="188" formatCode="0.00E+00">
                  <c:v>7.1588442287051594E-5</c:v>
                </c:pt>
                <c:pt idx="189">
                  <c:v>-1.97933490782454E-4</c:v>
                </c:pt>
                <c:pt idx="190">
                  <c:v>-1.8844345845421299E-3</c:v>
                </c:pt>
                <c:pt idx="191">
                  <c:v>-3.0893766581243701E-3</c:v>
                </c:pt>
                <c:pt idx="192">
                  <c:v>-6.3906934924871104E-3</c:v>
                </c:pt>
                <c:pt idx="193">
                  <c:v>2.5314368884981099E-3</c:v>
                </c:pt>
                <c:pt idx="194">
                  <c:v>2.69032959658144E-3</c:v>
                </c:pt>
                <c:pt idx="195">
                  <c:v>1.04193589238211E-3</c:v>
                </c:pt>
                <c:pt idx="196">
                  <c:v>3.29231970405353E-3</c:v>
                </c:pt>
                <c:pt idx="197">
                  <c:v>2.7640971717151101E-3</c:v>
                </c:pt>
                <c:pt idx="198">
                  <c:v>1.5850629039944101E-3</c:v>
                </c:pt>
                <c:pt idx="199" formatCode="0.00E+00">
                  <c:v>-4.20108934306995E-6</c:v>
                </c:pt>
                <c:pt idx="200">
                  <c:v>-2.2501171352722299E-3</c:v>
                </c:pt>
                <c:pt idx="201">
                  <c:v>9.889928020463401E-4</c:v>
                </c:pt>
                <c:pt idx="202">
                  <c:v>1.1939045033511099E-3</c:v>
                </c:pt>
                <c:pt idx="203">
                  <c:v>-1.0761322495165301E-3</c:v>
                </c:pt>
                <c:pt idx="204">
                  <c:v>2.7755115950611802E-4</c:v>
                </c:pt>
                <c:pt idx="205">
                  <c:v>-1.31694949620442E-3</c:v>
                </c:pt>
                <c:pt idx="206">
                  <c:v>2.0020868762316E-3</c:v>
                </c:pt>
                <c:pt idx="207">
                  <c:v>3.5442809608090499E-3</c:v>
                </c:pt>
                <c:pt idx="208">
                  <c:v>2.5299266016132198E-3</c:v>
                </c:pt>
                <c:pt idx="209">
                  <c:v>2.9358798695158202E-3</c:v>
                </c:pt>
                <c:pt idx="210">
                  <c:v>-1.37426992127487E-4</c:v>
                </c:pt>
                <c:pt idx="211">
                  <c:v>2.01370552292701E-3</c:v>
                </c:pt>
                <c:pt idx="212">
                  <c:v>1.96402942325413E-3</c:v>
                </c:pt>
                <c:pt idx="213">
                  <c:v>2.3741022816485798E-3</c:v>
                </c:pt>
                <c:pt idx="214">
                  <c:v>1.4556464688366699E-3</c:v>
                </c:pt>
                <c:pt idx="215">
                  <c:v>2.9667551494805301E-3</c:v>
                </c:pt>
                <c:pt idx="216">
                  <c:v>4.1321608292692602E-3</c:v>
                </c:pt>
                <c:pt idx="217">
                  <c:v>1.27525671056716E-3</c:v>
                </c:pt>
                <c:pt idx="218">
                  <c:v>-1.25884436684309E-3</c:v>
                </c:pt>
                <c:pt idx="219">
                  <c:v>1.3817735229251201E-3</c:v>
                </c:pt>
                <c:pt idx="220">
                  <c:v>-5.4100135750179102E-4</c:v>
                </c:pt>
                <c:pt idx="221">
                  <c:v>1.03666228642485E-3</c:v>
                </c:pt>
                <c:pt idx="222">
                  <c:v>6.1002198380144502E-4</c:v>
                </c:pt>
                <c:pt idx="223">
                  <c:v>3.9866728182635898E-3</c:v>
                </c:pt>
                <c:pt idx="224">
                  <c:v>4.6405871598045297E-3</c:v>
                </c:pt>
                <c:pt idx="225">
                  <c:v>5.0708397382859304E-4</c:v>
                </c:pt>
                <c:pt idx="226">
                  <c:v>3.0896779609497198E-3</c:v>
                </c:pt>
                <c:pt idx="227">
                  <c:v>2.0760135086410601E-3</c:v>
                </c:pt>
                <c:pt idx="228">
                  <c:v>3.9020471808726099E-3</c:v>
                </c:pt>
                <c:pt idx="229">
                  <c:v>2.64504229139462E-3</c:v>
                </c:pt>
                <c:pt idx="230">
                  <c:v>-2.4855278266500098E-4</c:v>
                </c:pt>
                <c:pt idx="231">
                  <c:v>2.17874608083868E-3</c:v>
                </c:pt>
                <c:pt idx="232">
                  <c:v>2.7287435753864399E-3</c:v>
                </c:pt>
                <c:pt idx="233">
                  <c:v>2.1362419844628299E-3</c:v>
                </c:pt>
                <c:pt idx="234">
                  <c:v>1.2175277735577701E-3</c:v>
                </c:pt>
                <c:pt idx="235">
                  <c:v>1.6806159061024701E-3</c:v>
                </c:pt>
                <c:pt idx="236">
                  <c:v>1.41223350708852E-3</c:v>
                </c:pt>
                <c:pt idx="237">
                  <c:v>2.0434113058724898E-3</c:v>
                </c:pt>
                <c:pt idx="238">
                  <c:v>-4.5504997431677902E-4</c:v>
                </c:pt>
                <c:pt idx="239" formatCode="0.00E+00">
                  <c:v>-3.56213451055964E-5</c:v>
                </c:pt>
                <c:pt idx="240">
                  <c:v>-4.0775688753669198E-4</c:v>
                </c:pt>
                <c:pt idx="241">
                  <c:v>2.4953990458849201E-3</c:v>
                </c:pt>
                <c:pt idx="242">
                  <c:v>3.6035648801666701E-3</c:v>
                </c:pt>
                <c:pt idx="243">
                  <c:v>3.3317779201258398E-3</c:v>
                </c:pt>
                <c:pt idx="244">
                  <c:v>8.7824200426478405E-4</c:v>
                </c:pt>
                <c:pt idx="245">
                  <c:v>9.2054165683741495E-4</c:v>
                </c:pt>
                <c:pt idx="246">
                  <c:v>2.6784560744141902E-3</c:v>
                </c:pt>
                <c:pt idx="247">
                  <c:v>8.0799253392171999E-4</c:v>
                </c:pt>
                <c:pt idx="248">
                  <c:v>1.1659489668201001E-3</c:v>
                </c:pt>
                <c:pt idx="249">
                  <c:v>2.47556673247473E-3</c:v>
                </c:pt>
                <c:pt idx="250">
                  <c:v>2.3104428658138301E-3</c:v>
                </c:pt>
                <c:pt idx="251">
                  <c:v>2.4018544556705401E-3</c:v>
                </c:pt>
                <c:pt idx="252">
                  <c:v>1.4538033430682199E-3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D47B-774E-810F-D58183D2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124656"/>
        <c:axId val="1675200800"/>
      </c:lineChart>
      <c:dateAx>
        <c:axId val="1642124656"/>
        <c:scaling>
          <c:orientation val="minMax"/>
        </c:scaling>
        <c:delete val="0"/>
        <c:axPos val="b"/>
        <c:numFmt formatCode="m/d/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00800"/>
        <c:crossesAt val="-2.0000000000000004E-2"/>
        <c:auto val="0"/>
        <c:lblOffset val="100"/>
        <c:baseTimeUnit val="months"/>
        <c:majorUnit val="36"/>
        <c:majorTimeUnit val="months"/>
      </c:dateAx>
      <c:valAx>
        <c:axId val="16752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1246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0288346394764"/>
          <c:y val="3.2126587624822761E-2"/>
          <c:w val="0.82055314118557954"/>
          <c:h val="0.89814814814814814"/>
        </c:manualLayout>
      </c:layout>
      <c:lineChart>
        <c:grouping val="standard"/>
        <c:varyColors val="0"/>
        <c:ser>
          <c:idx val="9"/>
          <c:order val="0"/>
          <c:tx>
            <c:strRef>
              <c:f>'Graphs Data'!$D$1</c:f>
              <c:strCache>
                <c:ptCount val="1"/>
                <c:pt idx="0">
                  <c:v>Sample-based forest model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Data'!$D$2:$D$254</c:f>
              <c:numCache>
                <c:formatCode>General</c:formatCode>
                <c:ptCount val="253"/>
                <c:pt idx="0">
                  <c:v>1.67636582622434E-3</c:v>
                </c:pt>
                <c:pt idx="1">
                  <c:v>1.87674988267129E-3</c:v>
                </c:pt>
                <c:pt idx="2">
                  <c:v>1.49282211845342E-3</c:v>
                </c:pt>
                <c:pt idx="3">
                  <c:v>1.59000779119669E-3</c:v>
                </c:pt>
                <c:pt idx="4">
                  <c:v>2.5726809889163901E-3</c:v>
                </c:pt>
                <c:pt idx="5">
                  <c:v>1.90802606956568E-3</c:v>
                </c:pt>
                <c:pt idx="6">
                  <c:v>1.7959610279343499E-3</c:v>
                </c:pt>
                <c:pt idx="7">
                  <c:v>2.04924875919477E-3</c:v>
                </c:pt>
                <c:pt idx="8">
                  <c:v>1.98479549768846E-3</c:v>
                </c:pt>
                <c:pt idx="9">
                  <c:v>2.1080590216934298E-3</c:v>
                </c:pt>
                <c:pt idx="10">
                  <c:v>2.0086454915758801E-3</c:v>
                </c:pt>
                <c:pt idx="11">
                  <c:v>1.9836529344820098E-3</c:v>
                </c:pt>
                <c:pt idx="12">
                  <c:v>2.0433752319102502E-3</c:v>
                </c:pt>
                <c:pt idx="13">
                  <c:v>2.08480476154066E-3</c:v>
                </c:pt>
                <c:pt idx="14">
                  <c:v>2.16156330805566E-3</c:v>
                </c:pt>
                <c:pt idx="15">
                  <c:v>2.4728707408004599E-3</c:v>
                </c:pt>
                <c:pt idx="16">
                  <c:v>1.9349912954008501E-3</c:v>
                </c:pt>
                <c:pt idx="17">
                  <c:v>2.0121205336085099E-3</c:v>
                </c:pt>
                <c:pt idx="18">
                  <c:v>2.10917481100903E-3</c:v>
                </c:pt>
                <c:pt idx="19">
                  <c:v>2.19201106264827E-3</c:v>
                </c:pt>
                <c:pt idx="20">
                  <c:v>1.9675010451511402E-3</c:v>
                </c:pt>
                <c:pt idx="21">
                  <c:v>2.1164455057771799E-3</c:v>
                </c:pt>
                <c:pt idx="22">
                  <c:v>2.36935597888569E-3</c:v>
                </c:pt>
                <c:pt idx="23">
                  <c:v>2.61446306702387E-3</c:v>
                </c:pt>
                <c:pt idx="24">
                  <c:v>2.1983882881956899E-3</c:v>
                </c:pt>
                <c:pt idx="25">
                  <c:v>2.3222772709097401E-3</c:v>
                </c:pt>
                <c:pt idx="26">
                  <c:v>2.5316682741910001E-3</c:v>
                </c:pt>
                <c:pt idx="27">
                  <c:v>2.3688448116193001E-3</c:v>
                </c:pt>
                <c:pt idx="28">
                  <c:v>2.1030168953375498E-3</c:v>
                </c:pt>
                <c:pt idx="29">
                  <c:v>2.3543235956494102E-3</c:v>
                </c:pt>
                <c:pt idx="30">
                  <c:v>2.08161051722673E-3</c:v>
                </c:pt>
                <c:pt idx="31">
                  <c:v>2.09540579402143E-3</c:v>
                </c:pt>
                <c:pt idx="32">
                  <c:v>1.9706924340439701E-3</c:v>
                </c:pt>
                <c:pt idx="33">
                  <c:v>2.11263129501539E-3</c:v>
                </c:pt>
                <c:pt idx="34">
                  <c:v>2.1467259911808101E-3</c:v>
                </c:pt>
                <c:pt idx="35">
                  <c:v>1.90373226553278E-3</c:v>
                </c:pt>
                <c:pt idx="36">
                  <c:v>1.8195749517868E-3</c:v>
                </c:pt>
                <c:pt idx="37">
                  <c:v>1.9126395328121701E-3</c:v>
                </c:pt>
                <c:pt idx="38">
                  <c:v>1.88643064191338E-3</c:v>
                </c:pt>
                <c:pt idx="39">
                  <c:v>1.9701376250806099E-3</c:v>
                </c:pt>
                <c:pt idx="40">
                  <c:v>2.7457709406897499E-3</c:v>
                </c:pt>
                <c:pt idx="41">
                  <c:v>1.9078190972024801E-3</c:v>
                </c:pt>
                <c:pt idx="42">
                  <c:v>1.8513147720853899E-3</c:v>
                </c:pt>
                <c:pt idx="43">
                  <c:v>1.9487435530733601E-3</c:v>
                </c:pt>
                <c:pt idx="44">
                  <c:v>1.9711069747621098E-3</c:v>
                </c:pt>
                <c:pt idx="45">
                  <c:v>1.9262764011648899E-3</c:v>
                </c:pt>
                <c:pt idx="46">
                  <c:v>1.9600164168431899E-3</c:v>
                </c:pt>
                <c:pt idx="47">
                  <c:v>1.9172948992933899E-3</c:v>
                </c:pt>
                <c:pt idx="48">
                  <c:v>1.9275122009842201E-3</c:v>
                </c:pt>
                <c:pt idx="49">
                  <c:v>2.0548208357965801E-3</c:v>
                </c:pt>
                <c:pt idx="50">
                  <c:v>2.2202104641347101E-3</c:v>
                </c:pt>
                <c:pt idx="51">
                  <c:v>1.9935164562907199E-3</c:v>
                </c:pt>
                <c:pt idx="52">
                  <c:v>1.6234644727722799E-3</c:v>
                </c:pt>
                <c:pt idx="53">
                  <c:v>1.4401475408523899E-3</c:v>
                </c:pt>
                <c:pt idx="54">
                  <c:v>1.7781245689523599E-3</c:v>
                </c:pt>
                <c:pt idx="55">
                  <c:v>2.0074520607231499E-3</c:v>
                </c:pt>
                <c:pt idx="56">
                  <c:v>2.2125016969543501E-3</c:v>
                </c:pt>
                <c:pt idx="57">
                  <c:v>2.0872874039814401E-3</c:v>
                </c:pt>
                <c:pt idx="58">
                  <c:v>1.48382571426552E-3</c:v>
                </c:pt>
                <c:pt idx="59">
                  <c:v>1.72471359634464E-3</c:v>
                </c:pt>
                <c:pt idx="60">
                  <c:v>2.1316437191946998E-3</c:v>
                </c:pt>
                <c:pt idx="61">
                  <c:v>2.2128351366899001E-3</c:v>
                </c:pt>
                <c:pt idx="62">
                  <c:v>1.7424274003411901E-3</c:v>
                </c:pt>
                <c:pt idx="63">
                  <c:v>1.9808909467267802E-3</c:v>
                </c:pt>
                <c:pt idx="64">
                  <c:v>1.8431881873503301E-3</c:v>
                </c:pt>
                <c:pt idx="65">
                  <c:v>2.47339819280901E-3</c:v>
                </c:pt>
                <c:pt idx="66">
                  <c:v>2.12754205822653E-3</c:v>
                </c:pt>
                <c:pt idx="67">
                  <c:v>1.8936326881059001E-3</c:v>
                </c:pt>
                <c:pt idx="68">
                  <c:v>1.82842245801654E-3</c:v>
                </c:pt>
                <c:pt idx="69">
                  <c:v>2.1421644417743101E-3</c:v>
                </c:pt>
                <c:pt idx="70">
                  <c:v>2.6660664333965399E-3</c:v>
                </c:pt>
                <c:pt idx="71">
                  <c:v>1.4554568713667901E-3</c:v>
                </c:pt>
                <c:pt idx="72">
                  <c:v>1.00422244683265E-3</c:v>
                </c:pt>
                <c:pt idx="73">
                  <c:v>1.76115909418975E-3</c:v>
                </c:pt>
                <c:pt idx="74">
                  <c:v>2.7219147369177601E-3</c:v>
                </c:pt>
                <c:pt idx="75">
                  <c:v>1.53606877977731E-3</c:v>
                </c:pt>
                <c:pt idx="76">
                  <c:v>1.9264973146975799E-3</c:v>
                </c:pt>
                <c:pt idx="77">
                  <c:v>1.9765637824226499E-3</c:v>
                </c:pt>
                <c:pt idx="78">
                  <c:v>1.9634220562623501E-3</c:v>
                </c:pt>
                <c:pt idx="79">
                  <c:v>2.9986993852112098E-3</c:v>
                </c:pt>
                <c:pt idx="80">
                  <c:v>1.4674937470814001E-3</c:v>
                </c:pt>
                <c:pt idx="81">
                  <c:v>5.3746711680994E-3</c:v>
                </c:pt>
                <c:pt idx="82">
                  <c:v>1.6156082659672E-3</c:v>
                </c:pt>
                <c:pt idx="83">
                  <c:v>9.5936071377477402E-4</c:v>
                </c:pt>
                <c:pt idx="84">
                  <c:v>1.79634348180591E-3</c:v>
                </c:pt>
                <c:pt idx="85">
                  <c:v>3.1972182213676902E-3</c:v>
                </c:pt>
                <c:pt idx="86">
                  <c:v>1.7857359079090399E-3</c:v>
                </c:pt>
                <c:pt idx="87">
                  <c:v>1.8375054481325199E-3</c:v>
                </c:pt>
                <c:pt idx="88">
                  <c:v>2.6538350122371E-3</c:v>
                </c:pt>
                <c:pt idx="89">
                  <c:v>2.3632373115719898E-3</c:v>
                </c:pt>
                <c:pt idx="90">
                  <c:v>2.1972632334740102E-3</c:v>
                </c:pt>
                <c:pt idx="91">
                  <c:v>2.85468158844693E-3</c:v>
                </c:pt>
                <c:pt idx="92">
                  <c:v>2.5949300637841399E-3</c:v>
                </c:pt>
                <c:pt idx="93">
                  <c:v>9.0276080066675399E-4</c:v>
                </c:pt>
                <c:pt idx="94">
                  <c:v>6.1931506280398895E-4</c:v>
                </c:pt>
                <c:pt idx="95">
                  <c:v>1.65336040848559E-3</c:v>
                </c:pt>
                <c:pt idx="96">
                  <c:v>2.6965067035397698E-3</c:v>
                </c:pt>
                <c:pt idx="97">
                  <c:v>1.5943090503386E-3</c:v>
                </c:pt>
                <c:pt idx="98">
                  <c:v>2.3975007896043102E-3</c:v>
                </c:pt>
                <c:pt idx="99">
                  <c:v>2.6266245501345002E-3</c:v>
                </c:pt>
                <c:pt idx="100">
                  <c:v>2.7424771193843801E-3</c:v>
                </c:pt>
                <c:pt idx="101">
                  <c:v>2.7771731146233902E-3</c:v>
                </c:pt>
                <c:pt idx="102">
                  <c:v>2.2359191355689301E-3</c:v>
                </c:pt>
                <c:pt idx="103">
                  <c:v>2.15911754107628E-3</c:v>
                </c:pt>
                <c:pt idx="104">
                  <c:v>1.7045485709240699E-3</c:v>
                </c:pt>
                <c:pt idx="105">
                  <c:v>2.6338865214814199E-3</c:v>
                </c:pt>
                <c:pt idx="106">
                  <c:v>2.3455611532219802E-3</c:v>
                </c:pt>
                <c:pt idx="107">
                  <c:v>3.4694705139811099E-3</c:v>
                </c:pt>
                <c:pt idx="108">
                  <c:v>2.44462891003602E-3</c:v>
                </c:pt>
                <c:pt idx="109">
                  <c:v>2.5087800565574202E-3</c:v>
                </c:pt>
                <c:pt idx="110">
                  <c:v>2.3766738947725002E-3</c:v>
                </c:pt>
                <c:pt idx="111">
                  <c:v>2.6080911103641799E-3</c:v>
                </c:pt>
                <c:pt idx="112">
                  <c:v>2.3228979315622201E-3</c:v>
                </c:pt>
                <c:pt idx="113">
                  <c:v>3.1589823108933998E-3</c:v>
                </c:pt>
                <c:pt idx="114">
                  <c:v>4.3902569501588799E-3</c:v>
                </c:pt>
                <c:pt idx="115">
                  <c:v>3.7039971562568201E-3</c:v>
                </c:pt>
                <c:pt idx="116">
                  <c:v>1.4988604567224399E-3</c:v>
                </c:pt>
                <c:pt idx="117">
                  <c:v>2.0360174696386901E-3</c:v>
                </c:pt>
                <c:pt idx="118">
                  <c:v>-6.0797901094148895E-4</c:v>
                </c:pt>
                <c:pt idx="119">
                  <c:v>-7.0333417022388203E-3</c:v>
                </c:pt>
                <c:pt idx="120">
                  <c:v>-2.6849965675190702E-3</c:v>
                </c:pt>
                <c:pt idx="121">
                  <c:v>2.0493569355918401E-3</c:v>
                </c:pt>
                <c:pt idx="122">
                  <c:v>2.50590697709277E-3</c:v>
                </c:pt>
                <c:pt idx="123">
                  <c:v>6.3714352597328604E-4</c:v>
                </c:pt>
                <c:pt idx="124">
                  <c:v>1.4303354962083301E-3</c:v>
                </c:pt>
                <c:pt idx="125">
                  <c:v>1.6052708593197801E-3</c:v>
                </c:pt>
                <c:pt idx="126">
                  <c:v>4.36262931575642E-3</c:v>
                </c:pt>
                <c:pt idx="127">
                  <c:v>9.9679878929926605E-4</c:v>
                </c:pt>
                <c:pt idx="128">
                  <c:v>2.3849199229890598E-3</c:v>
                </c:pt>
                <c:pt idx="129">
                  <c:v>1.84479417310835E-3</c:v>
                </c:pt>
                <c:pt idx="130">
                  <c:v>2.2578350673047899E-3</c:v>
                </c:pt>
                <c:pt idx="131">
                  <c:v>2.3943729634558E-3</c:v>
                </c:pt>
                <c:pt idx="132">
                  <c:v>1.3188784157756801E-3</c:v>
                </c:pt>
                <c:pt idx="133">
                  <c:v>1.3568010177027799E-3</c:v>
                </c:pt>
                <c:pt idx="134">
                  <c:v>6.9603751599069997E-4</c:v>
                </c:pt>
                <c:pt idx="135">
                  <c:v>1.18159171986779E-3</c:v>
                </c:pt>
                <c:pt idx="136">
                  <c:v>1.1535168110647701E-3</c:v>
                </c:pt>
                <c:pt idx="137">
                  <c:v>8.1520864993659097E-4</c:v>
                </c:pt>
                <c:pt idx="138">
                  <c:v>8.6119663962012504E-4</c:v>
                </c:pt>
                <c:pt idx="139">
                  <c:v>1.6889316056401501E-3</c:v>
                </c:pt>
                <c:pt idx="140">
                  <c:v>1.53084364346351E-3</c:v>
                </c:pt>
                <c:pt idx="141">
                  <c:v>1.5888028429950499E-3</c:v>
                </c:pt>
                <c:pt idx="142">
                  <c:v>2.3441064067833499E-3</c:v>
                </c:pt>
                <c:pt idx="143">
                  <c:v>1.9639875685102401E-3</c:v>
                </c:pt>
                <c:pt idx="144">
                  <c:v>2.5472994681251899E-3</c:v>
                </c:pt>
                <c:pt idx="145">
                  <c:v>2.2528131739248201E-3</c:v>
                </c:pt>
                <c:pt idx="146">
                  <c:v>2.2807204242033699E-3</c:v>
                </c:pt>
                <c:pt idx="147">
                  <c:v>3.0697006113658198E-3</c:v>
                </c:pt>
                <c:pt idx="148">
                  <c:v>2.8993187290846999E-3</c:v>
                </c:pt>
                <c:pt idx="149">
                  <c:v>2.28613392662344E-3</c:v>
                </c:pt>
                <c:pt idx="150">
                  <c:v>9.8441446304360007E-4</c:v>
                </c:pt>
                <c:pt idx="151">
                  <c:v>2.0470073574704001E-3</c:v>
                </c:pt>
                <c:pt idx="152">
                  <c:v>2.2545566540943598E-3</c:v>
                </c:pt>
                <c:pt idx="153">
                  <c:v>1.8734516196302899E-3</c:v>
                </c:pt>
                <c:pt idx="154">
                  <c:v>1.24327329387506E-3</c:v>
                </c:pt>
                <c:pt idx="155">
                  <c:v>1.69966157713067E-3</c:v>
                </c:pt>
                <c:pt idx="156">
                  <c:v>1.0113480021644401E-3</c:v>
                </c:pt>
                <c:pt idx="157">
                  <c:v>2.0479748164811198E-3</c:v>
                </c:pt>
                <c:pt idx="158">
                  <c:v>1.8269862331185499E-3</c:v>
                </c:pt>
                <c:pt idx="159">
                  <c:v>1.7867437206964701E-3</c:v>
                </c:pt>
                <c:pt idx="160">
                  <c:v>1.60320760478773E-3</c:v>
                </c:pt>
                <c:pt idx="161" formatCode="0.00E+00">
                  <c:v>-1.9886628543379601E-5</c:v>
                </c:pt>
                <c:pt idx="162">
                  <c:v>4.7587699071218999E-4</c:v>
                </c:pt>
                <c:pt idx="163">
                  <c:v>9.5936677342226798E-4</c:v>
                </c:pt>
                <c:pt idx="164">
                  <c:v>3.3038774716978299E-3</c:v>
                </c:pt>
                <c:pt idx="165">
                  <c:v>2.8675673919929898E-3</c:v>
                </c:pt>
                <c:pt idx="166">
                  <c:v>2.0166333276955399E-3</c:v>
                </c:pt>
                <c:pt idx="167">
                  <c:v>1.7117473812890301E-4</c:v>
                </c:pt>
                <c:pt idx="168">
                  <c:v>7.6109598578335603E-4</c:v>
                </c:pt>
                <c:pt idx="169">
                  <c:v>1.6470988790535999E-3</c:v>
                </c:pt>
                <c:pt idx="170">
                  <c:v>3.1193481960899499E-3</c:v>
                </c:pt>
                <c:pt idx="171">
                  <c:v>-2.7834150912039399E-4</c:v>
                </c:pt>
                <c:pt idx="172" formatCode="0.00E+00">
                  <c:v>3.1221147206998698E-5</c:v>
                </c:pt>
                <c:pt idx="173">
                  <c:v>9.5112891147604197E-4</c:v>
                </c:pt>
                <c:pt idx="174">
                  <c:v>1.75865349508299E-3</c:v>
                </c:pt>
                <c:pt idx="175">
                  <c:v>1.6098270314597099E-3</c:v>
                </c:pt>
                <c:pt idx="176">
                  <c:v>1.7868894827495099E-3</c:v>
                </c:pt>
                <c:pt idx="177">
                  <c:v>1.0213924379699701E-3</c:v>
                </c:pt>
                <c:pt idx="178">
                  <c:v>1.0545682856280801E-3</c:v>
                </c:pt>
                <c:pt idx="179">
                  <c:v>1.5441194884192599E-3</c:v>
                </c:pt>
                <c:pt idx="180">
                  <c:v>1.8505839048452901E-3</c:v>
                </c:pt>
                <c:pt idx="181">
                  <c:v>1.7641318116699699E-3</c:v>
                </c:pt>
                <c:pt idx="182">
                  <c:v>1.3101745688488199E-3</c:v>
                </c:pt>
                <c:pt idx="183">
                  <c:v>1.6183126418162E-3</c:v>
                </c:pt>
                <c:pt idx="184">
                  <c:v>1.56467688484793E-3</c:v>
                </c:pt>
                <c:pt idx="185">
                  <c:v>1.59888230254172E-3</c:v>
                </c:pt>
                <c:pt idx="186">
                  <c:v>1.36483176162687E-3</c:v>
                </c:pt>
                <c:pt idx="187">
                  <c:v>1.2898068988428E-3</c:v>
                </c:pt>
                <c:pt idx="188">
                  <c:v>7.0887506183228905E-4</c:v>
                </c:pt>
                <c:pt idx="189">
                  <c:v>9.4247622606343905E-4</c:v>
                </c:pt>
                <c:pt idx="190">
                  <c:v>7.39742635595773E-4</c:v>
                </c:pt>
                <c:pt idx="191">
                  <c:v>1.13011110366326E-4</c:v>
                </c:pt>
                <c:pt idx="192">
                  <c:v>-5.6128790761860196E-4</c:v>
                </c:pt>
                <c:pt idx="193">
                  <c:v>-2.6790474569099E-3</c:v>
                </c:pt>
                <c:pt idx="194">
                  <c:v>1.66260877231031E-3</c:v>
                </c:pt>
                <c:pt idx="195">
                  <c:v>1.7133315881681401E-3</c:v>
                </c:pt>
                <c:pt idx="196">
                  <c:v>1.11507526975983E-3</c:v>
                </c:pt>
                <c:pt idx="197">
                  <c:v>1.93219910713544E-3</c:v>
                </c:pt>
                <c:pt idx="198">
                  <c:v>1.76067216280166E-3</c:v>
                </c:pt>
                <c:pt idx="199">
                  <c:v>1.3083353714515699E-3</c:v>
                </c:pt>
                <c:pt idx="200">
                  <c:v>6.62905778239449E-4</c:v>
                </c:pt>
                <c:pt idx="201">
                  <c:v>-2.9072205000304802E-4</c:v>
                </c:pt>
                <c:pt idx="202">
                  <c:v>1.04538690658593E-3</c:v>
                </c:pt>
                <c:pt idx="203">
                  <c:v>1.0787013018063499E-3</c:v>
                </c:pt>
                <c:pt idx="204">
                  <c:v>3.0187548488136998E-4</c:v>
                </c:pt>
                <c:pt idx="205">
                  <c:v>7.9133558358880402E-4</c:v>
                </c:pt>
                <c:pt idx="206">
                  <c:v>2.40198418179656E-4</c:v>
                </c:pt>
                <c:pt idx="207">
                  <c:v>1.32556306982209E-3</c:v>
                </c:pt>
                <c:pt idx="208">
                  <c:v>1.8787543842398099E-3</c:v>
                </c:pt>
                <c:pt idx="209">
                  <c:v>1.52925252936276E-3</c:v>
                </c:pt>
                <c:pt idx="210">
                  <c:v>1.6795062351289E-3</c:v>
                </c:pt>
                <c:pt idx="211">
                  <c:v>6.8918573117222502E-4</c:v>
                </c:pt>
                <c:pt idx="212">
                  <c:v>1.37180808687612E-3</c:v>
                </c:pt>
                <c:pt idx="213">
                  <c:v>1.3792494395799E-3</c:v>
                </c:pt>
                <c:pt idx="214">
                  <c:v>1.4944300317515399E-3</c:v>
                </c:pt>
                <c:pt idx="215">
                  <c:v>1.17202815812174E-3</c:v>
                </c:pt>
                <c:pt idx="216">
                  <c:v>1.6699568315055699E-3</c:v>
                </c:pt>
                <c:pt idx="217">
                  <c:v>2.0771140231014701E-3</c:v>
                </c:pt>
                <c:pt idx="218">
                  <c:v>1.17971232788372E-3</c:v>
                </c:pt>
                <c:pt idx="219">
                  <c:v>3.6963444192512798E-4</c:v>
                </c:pt>
                <c:pt idx="220">
                  <c:v>1.19539217610129E-3</c:v>
                </c:pt>
                <c:pt idx="221">
                  <c:v>6.3490744147601404E-4</c:v>
                </c:pt>
                <c:pt idx="222">
                  <c:v>1.0719595344636E-3</c:v>
                </c:pt>
                <c:pt idx="223">
                  <c:v>9.2111026064364398E-4</c:v>
                </c:pt>
                <c:pt idx="224">
                  <c:v>1.94575133486176E-3</c:v>
                </c:pt>
                <c:pt idx="225">
                  <c:v>2.2406013205423102E-3</c:v>
                </c:pt>
                <c:pt idx="226">
                  <c:v>9.7472988018636696E-4</c:v>
                </c:pt>
                <c:pt idx="227">
                  <c:v>1.7170127302541501E-3</c:v>
                </c:pt>
                <c:pt idx="228">
                  <c:v>1.41749614921363E-3</c:v>
                </c:pt>
                <c:pt idx="229">
                  <c:v>1.9617057105531699E-3</c:v>
                </c:pt>
                <c:pt idx="230">
                  <c:v>1.62029600975732E-3</c:v>
                </c:pt>
                <c:pt idx="231">
                  <c:v>8.5487969102703205E-4</c:v>
                </c:pt>
                <c:pt idx="232">
                  <c:v>1.47331994093153E-3</c:v>
                </c:pt>
                <c:pt idx="233">
                  <c:v>1.65810524381993E-3</c:v>
                </c:pt>
                <c:pt idx="234">
                  <c:v>1.42041522755473E-3</c:v>
                </c:pt>
                <c:pt idx="235">
                  <c:v>1.2120633388714201E-3</c:v>
                </c:pt>
                <c:pt idx="236">
                  <c:v>1.4509660358160001E-3</c:v>
                </c:pt>
                <c:pt idx="237">
                  <c:v>1.343092770129E-3</c:v>
                </c:pt>
                <c:pt idx="238">
                  <c:v>1.4746871180398001E-3</c:v>
                </c:pt>
                <c:pt idx="239">
                  <c:v>9.2044952545565397E-4</c:v>
                </c:pt>
                <c:pt idx="240">
                  <c:v>9.8949690828403097E-4</c:v>
                </c:pt>
                <c:pt idx="241">
                  <c:v>9.4486026504714705E-4</c:v>
                </c:pt>
                <c:pt idx="242">
                  <c:v>1.5306479105887899E-3</c:v>
                </c:pt>
                <c:pt idx="243">
                  <c:v>1.8223256499335001E-3</c:v>
                </c:pt>
                <c:pt idx="244">
                  <c:v>1.8126377058129901E-3</c:v>
                </c:pt>
                <c:pt idx="245">
                  <c:v>1.1978971880188499E-3</c:v>
                </c:pt>
                <c:pt idx="246">
                  <c:v>1.1857878775570201E-3</c:v>
                </c:pt>
                <c:pt idx="247">
                  <c:v>1.6400526358709101E-3</c:v>
                </c:pt>
                <c:pt idx="248">
                  <c:v>1.1678720512555401E-3</c:v>
                </c:pt>
                <c:pt idx="249">
                  <c:v>1.2886680111790299E-3</c:v>
                </c:pt>
                <c:pt idx="250">
                  <c:v>1.58100653367125E-3</c:v>
                </c:pt>
                <c:pt idx="251">
                  <c:v>1.56284769223211E-3</c:v>
                </c:pt>
                <c:pt idx="252">
                  <c:v>1.5862048510816001E-3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F0-9F4A-B37F-421049565780}"/>
            </c:ext>
          </c:extLst>
        </c:ser>
        <c:ser>
          <c:idx val="13"/>
          <c:order val="1"/>
          <c:tx>
            <c:strRef>
              <c:f>'Graphs Data'!$H$1</c:f>
              <c:strCache>
                <c:ptCount val="1"/>
                <c:pt idx="0">
                  <c:v>Inflation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Data'!$H$2:$H$254</c:f>
              <c:numCache>
                <c:formatCode>General</c:formatCode>
                <c:ptCount val="253"/>
                <c:pt idx="0">
                  <c:v>1.82315456151461E-3</c:v>
                </c:pt>
                <c:pt idx="1">
                  <c:v>0</c:v>
                </c:pt>
                <c:pt idx="2">
                  <c:v>6.0698029177697098E-4</c:v>
                </c:pt>
                <c:pt idx="3">
                  <c:v>6.6525797210275099E-3</c:v>
                </c:pt>
                <c:pt idx="4">
                  <c:v>6.0259116014460502E-4</c:v>
                </c:pt>
                <c:pt idx="5">
                  <c:v>0</c:v>
                </c:pt>
                <c:pt idx="6">
                  <c:v>4.2080014002046102E-3</c:v>
                </c:pt>
                <c:pt idx="7">
                  <c:v>2.3966458446000902E-3</c:v>
                </c:pt>
                <c:pt idx="8">
                  <c:v>4.1803584317578997E-3</c:v>
                </c:pt>
                <c:pt idx="9">
                  <c:v>1.78624638146374E-3</c:v>
                </c:pt>
                <c:pt idx="10">
                  <c:v>1.7830613936560299E-3</c:v>
                </c:pt>
                <c:pt idx="11">
                  <c:v>2.3724803536309099E-3</c:v>
                </c:pt>
                <c:pt idx="12">
                  <c:v>2.9577069772326299E-3</c:v>
                </c:pt>
                <c:pt idx="13">
                  <c:v>4.1261479111724996E-3</c:v>
                </c:pt>
                <c:pt idx="14">
                  <c:v>5.8651194523981999E-3</c:v>
                </c:pt>
                <c:pt idx="15">
                  <c:v>-5.8496638111460398E-4</c:v>
                </c:pt>
                <c:pt idx="16">
                  <c:v>1.7538735860957999E-3</c:v>
                </c:pt>
                <c:pt idx="17">
                  <c:v>5.8241282859885501E-3</c:v>
                </c:pt>
                <c:pt idx="18">
                  <c:v>2.8993931590024502E-3</c:v>
                </c:pt>
                <c:pt idx="19">
                  <c:v>0</c:v>
                </c:pt>
                <c:pt idx="20">
                  <c:v>5.19781707361755E-3</c:v>
                </c:pt>
                <c:pt idx="21">
                  <c:v>1.7266191339873099E-3</c:v>
                </c:pt>
                <c:pt idx="22">
                  <c:v>1.7236430581650799E-3</c:v>
                </c:pt>
                <c:pt idx="23">
                  <c:v>2.2935789870990298E-3</c:v>
                </c:pt>
                <c:pt idx="24">
                  <c:v>5.7110377955149599E-3</c:v>
                </c:pt>
                <c:pt idx="25">
                  <c:v>2.27531383713497E-3</c:v>
                </c:pt>
                <c:pt idx="26">
                  <c:v>5.6802046400861205E-4</c:v>
                </c:pt>
                <c:pt idx="27">
                  <c:v>1.70212807053094E-3</c:v>
                </c:pt>
                <c:pt idx="28">
                  <c:v>5.08906950747168E-3</c:v>
                </c:pt>
                <c:pt idx="29">
                  <c:v>2.2535220804433798E-3</c:v>
                </c:pt>
                <c:pt idx="30">
                  <c:v>-1.68966528512726E-3</c:v>
                </c:pt>
                <c:pt idx="31">
                  <c:v>0</c:v>
                </c:pt>
                <c:pt idx="32">
                  <c:v>3.9381204201376398E-3</c:v>
                </c:pt>
                <c:pt idx="33">
                  <c:v>-2.81135973754676E-3</c:v>
                </c:pt>
                <c:pt idx="34">
                  <c:v>-5.6322164259903196E-4</c:v>
                </c:pt>
                <c:pt idx="35">
                  <c:v>-5.6353903999184496E-4</c:v>
                </c:pt>
                <c:pt idx="36">
                  <c:v>1.68966528512726E-3</c:v>
                </c:pt>
                <c:pt idx="37">
                  <c:v>1.68681513147906E-3</c:v>
                </c:pt>
                <c:pt idx="38">
                  <c:v>2.8050509276083E-3</c:v>
                </c:pt>
                <c:pt idx="39">
                  <c:v>4.4717793913937598E-3</c:v>
                </c:pt>
                <c:pt idx="40">
                  <c:v>1.1148273172460999E-3</c:v>
                </c:pt>
                <c:pt idx="41">
                  <c:v>5.5694793976623902E-4</c:v>
                </c:pt>
                <c:pt idx="42">
                  <c:v>2.2246950221109802E-3</c:v>
                </c:pt>
                <c:pt idx="43">
                  <c:v>2.7739268827256E-3</c:v>
                </c:pt>
                <c:pt idx="44">
                  <c:v>1.6606701851404899E-3</c:v>
                </c:pt>
                <c:pt idx="45">
                  <c:v>2.20994565080268E-3</c:v>
                </c:pt>
                <c:pt idx="46">
                  <c:v>1.65426009602587E-3</c:v>
                </c:pt>
                <c:pt idx="47">
                  <c:v>1.65152803847324E-3</c:v>
                </c:pt>
                <c:pt idx="48">
                  <c:v>4.39078641749013E-3</c:v>
                </c:pt>
                <c:pt idx="49">
                  <c:v>5.4615100255217498E-3</c:v>
                </c:pt>
                <c:pt idx="50">
                  <c:v>1.63265342388552E-3</c:v>
                </c:pt>
                <c:pt idx="51">
                  <c:v>-3.8136793702454601E-3</c:v>
                </c:pt>
                <c:pt idx="52">
                  <c:v>-1.63889684321017E-3</c:v>
                </c:pt>
                <c:pt idx="53">
                  <c:v>1.0928962836445101E-3</c:v>
                </c:pt>
                <c:pt idx="54">
                  <c:v>3.2715405406156298E-3</c:v>
                </c:pt>
                <c:pt idx="55">
                  <c:v>4.3454712595014698E-3</c:v>
                </c:pt>
                <c:pt idx="56">
                  <c:v>3.2467560988704799E-3</c:v>
                </c:pt>
                <c:pt idx="57">
                  <c:v>-1.0810811863732901E-3</c:v>
                </c:pt>
                <c:pt idx="58">
                  <c:v>5.4068668524553899E-4</c:v>
                </c:pt>
                <c:pt idx="59">
                  <c:v>2.69905696916517E-3</c:v>
                </c:pt>
                <c:pt idx="60">
                  <c:v>4.3033955600533203E-3</c:v>
                </c:pt>
                <c:pt idx="61">
                  <c:v>2.1447729401336E-3</c:v>
                </c:pt>
                <c:pt idx="62">
                  <c:v>2.1401827323677099E-3</c:v>
                </c:pt>
                <c:pt idx="63">
                  <c:v>1.60213652427732E-3</c:v>
                </c:pt>
                <c:pt idx="64">
                  <c:v>4.2598573469581104E-3</c:v>
                </c:pt>
                <c:pt idx="65">
                  <c:v>3.7125473561845398E-3</c:v>
                </c:pt>
                <c:pt idx="66">
                  <c:v>1.0582011569475499E-3</c:v>
                </c:pt>
                <c:pt idx="67">
                  <c:v>5.2868095336577902E-4</c:v>
                </c:pt>
                <c:pt idx="68">
                  <c:v>3.16622955805013E-3</c:v>
                </c:pt>
                <c:pt idx="69">
                  <c:v>5.2548728383587902E-3</c:v>
                </c:pt>
                <c:pt idx="70">
                  <c:v>4.7058910374122602E-3</c:v>
                </c:pt>
                <c:pt idx="71">
                  <c:v>0</c:v>
                </c:pt>
                <c:pt idx="72">
                  <c:v>-5.2178451483886302E-4</c:v>
                </c:pt>
                <c:pt idx="73">
                  <c:v>4.1666726948461604E-3</c:v>
                </c:pt>
                <c:pt idx="74">
                  <c:v>3.6316512028626798E-3</c:v>
                </c:pt>
                <c:pt idx="75">
                  <c:v>3.10238097848181E-3</c:v>
                </c:pt>
                <c:pt idx="76">
                  <c:v>-5.1639557047344898E-4</c:v>
                </c:pt>
                <c:pt idx="77">
                  <c:v>5.1639557047344898E-4</c:v>
                </c:pt>
                <c:pt idx="78">
                  <c:v>6.1760361005642698E-3</c:v>
                </c:pt>
                <c:pt idx="79">
                  <c:v>6.1381266887856603E-3</c:v>
                </c:pt>
                <c:pt idx="80">
                  <c:v>1.3674561020173399E-2</c:v>
                </c:pt>
                <c:pt idx="81">
                  <c:v>1.5079168476770401E-3</c:v>
                </c:pt>
                <c:pt idx="82">
                  <c:v>-5.0352573656455802E-3</c:v>
                </c:pt>
                <c:pt idx="83">
                  <c:v>0</c:v>
                </c:pt>
                <c:pt idx="84">
                  <c:v>6.0392735142436003E-3</c:v>
                </c:pt>
                <c:pt idx="85">
                  <c:v>5.0163030898886496E-4</c:v>
                </c:pt>
                <c:pt idx="86">
                  <c:v>1.5033828940316199E-3</c:v>
                </c:pt>
                <c:pt idx="87">
                  <c:v>4.9950153805227203E-3</c:v>
                </c:pt>
                <c:pt idx="88">
                  <c:v>2.9850768434540602E-3</c:v>
                </c:pt>
                <c:pt idx="89">
                  <c:v>2.48077527376278E-3</c:v>
                </c:pt>
                <c:pt idx="90">
                  <c:v>5.4361389122599101E-3</c:v>
                </c:pt>
                <c:pt idx="91">
                  <c:v>4.4258739568556697E-3</c:v>
                </c:pt>
                <c:pt idx="92">
                  <c:v>-4.91884907159612E-3</c:v>
                </c:pt>
                <c:pt idx="93">
                  <c:v>-4.4477463982364202E-3</c:v>
                </c:pt>
                <c:pt idx="94">
                  <c:v>4.9517208241312005E-4</c:v>
                </c:pt>
                <c:pt idx="95">
                  <c:v>5.4307711851340201E-3</c:v>
                </c:pt>
                <c:pt idx="96">
                  <c:v>1.65790605623251E-3</c:v>
                </c:pt>
                <c:pt idx="97">
                  <c:v>3.8708491335395201E-3</c:v>
                </c:pt>
                <c:pt idx="98">
                  <c:v>5.1866474931996399E-3</c:v>
                </c:pt>
                <c:pt idx="99">
                  <c:v>2.9961694819986601E-3</c:v>
                </c:pt>
                <c:pt idx="100">
                  <c:v>4.12447665692373E-3</c:v>
                </c:pt>
                <c:pt idx="101">
                  <c:v>2.3140721794590001E-3</c:v>
                </c:pt>
                <c:pt idx="102">
                  <c:v>1.779012466681E-3</c:v>
                </c:pt>
                <c:pt idx="103">
                  <c:v>3.0823320011830202E-4</c:v>
                </c:pt>
                <c:pt idx="104">
                  <c:v>4.2286002454385904E-3</c:v>
                </c:pt>
                <c:pt idx="105">
                  <c:v>3.0784944010990899E-3</c:v>
                </c:pt>
                <c:pt idx="106">
                  <c:v>7.8281640828734601E-3</c:v>
                </c:pt>
                <c:pt idx="107">
                  <c:v>2.8938234029487501E-3</c:v>
                </c:pt>
                <c:pt idx="108">
                  <c:v>3.4417753671736099E-3</c:v>
                </c:pt>
                <c:pt idx="109">
                  <c:v>2.4149086374540799E-3</c:v>
                </c:pt>
                <c:pt idx="110">
                  <c:v>3.5716418927451699E-3</c:v>
                </c:pt>
                <c:pt idx="111">
                  <c:v>2.3117069655080899E-3</c:v>
                </c:pt>
                <c:pt idx="112">
                  <c:v>5.9000520681236103E-3</c:v>
                </c:pt>
                <c:pt idx="113">
                  <c:v>1.0423718797166101E-2</c:v>
                </c:pt>
                <c:pt idx="114">
                  <c:v>7.1160653935047301E-3</c:v>
                </c:pt>
                <c:pt idx="115">
                  <c:v>-1.4895846082953999E-3</c:v>
                </c:pt>
                <c:pt idx="116">
                  <c:v>8.5472629967320302E-4</c:v>
                </c:pt>
                <c:pt idx="117">
                  <c:v>-8.6356163995580104E-3</c:v>
                </c:pt>
                <c:pt idx="118">
                  <c:v>-1.7864094092818299E-2</c:v>
                </c:pt>
                <c:pt idx="119">
                  <c:v>-8.26760505408153E-3</c:v>
                </c:pt>
                <c:pt idx="120">
                  <c:v>2.5275743322667999E-3</c:v>
                </c:pt>
                <c:pt idx="121">
                  <c:v>3.6360422314452002E-3</c:v>
                </c:pt>
                <c:pt idx="122">
                  <c:v>-9.8777054127285901E-4</c:v>
                </c:pt>
                <c:pt idx="123">
                  <c:v>1.0065757521973101E-3</c:v>
                </c:pt>
                <c:pt idx="124">
                  <c:v>1.4704123326474399E-3</c:v>
                </c:pt>
                <c:pt idx="125">
                  <c:v>8.26535985544119E-3</c:v>
                </c:pt>
                <c:pt idx="126">
                  <c:v>-2.9800985515571199E-4</c:v>
                </c:pt>
                <c:pt idx="127">
                  <c:v>3.34285979087934E-3</c:v>
                </c:pt>
                <c:pt idx="128">
                  <c:v>1.92902546683626E-3</c:v>
                </c:pt>
                <c:pt idx="129">
                  <c:v>2.9974349985852902E-3</c:v>
                </c:pt>
                <c:pt idx="130">
                  <c:v>3.3429965449309801E-3</c:v>
                </c:pt>
                <c:pt idx="131">
                  <c:v>5.2004115479764601E-4</c:v>
                </c:pt>
                <c:pt idx="132">
                  <c:v>6.48521875846519E-4</c:v>
                </c:pt>
                <c:pt idx="133">
                  <c:v>-9.52229876745037E-4</c:v>
                </c:pt>
                <c:pt idx="134">
                  <c:v>3.3131324589685801E-4</c:v>
                </c:pt>
                <c:pt idx="135">
                  <c:v>2.30014077875929E-4</c:v>
                </c:pt>
                <c:pt idx="136">
                  <c:v>-5.1990716457517305E-4</c:v>
                </c:pt>
                <c:pt idx="137">
                  <c:v>-4.1888287772806599E-4</c:v>
                </c:pt>
                <c:pt idx="138">
                  <c:v>1.8675086613582101E-3</c:v>
                </c:pt>
                <c:pt idx="139">
                  <c:v>1.4602967272390199E-3</c:v>
                </c:pt>
                <c:pt idx="140">
                  <c:v>1.6139463106572499E-3</c:v>
                </c:pt>
                <c:pt idx="141">
                  <c:v>3.4757987017952599E-3</c:v>
                </c:pt>
                <c:pt idx="142">
                  <c:v>2.5306368592339398E-3</c:v>
                </c:pt>
                <c:pt idx="143">
                  <c:v>4.0085314388491602E-3</c:v>
                </c:pt>
                <c:pt idx="144">
                  <c:v>3.2377948808060002E-3</c:v>
                </c:pt>
                <c:pt idx="145">
                  <c:v>3.2093192514253098E-3</c:v>
                </c:pt>
                <c:pt idx="146">
                  <c:v>5.1602113856565896E-3</c:v>
                </c:pt>
                <c:pt idx="147">
                  <c:v>4.6831160490556903E-3</c:v>
                </c:pt>
                <c:pt idx="148">
                  <c:v>3.1766637911196899E-3</c:v>
                </c:pt>
                <c:pt idx="149">
                  <c:v>0</c:v>
                </c:pt>
                <c:pt idx="150">
                  <c:v>2.6166105186638E-3</c:v>
                </c:pt>
                <c:pt idx="151">
                  <c:v>3.1494972889110099E-3</c:v>
                </c:pt>
                <c:pt idx="152">
                  <c:v>2.1691934558836202E-3</c:v>
                </c:pt>
                <c:pt idx="153">
                  <c:v>6.7497967697516302E-4</c:v>
                </c:pt>
                <c:pt idx="154">
                  <c:v>1.8461448804947299E-3</c:v>
                </c:pt>
                <c:pt idx="155">
                  <c:v>2.3768024196879601E-4</c:v>
                </c:pt>
                <c:pt idx="156">
                  <c:v>2.72049215726167E-3</c:v>
                </c:pt>
                <c:pt idx="157">
                  <c:v>2.1351650368677299E-3</c:v>
                </c:pt>
                <c:pt idx="158">
                  <c:v>2.0912821313983101E-3</c:v>
                </c:pt>
                <c:pt idx="159">
                  <c:v>1.65941076607456E-3</c:v>
                </c:pt>
                <c:pt idx="160">
                  <c:v>-2.0703217702822099E-3</c:v>
                </c:pt>
                <c:pt idx="161">
                  <c:v>-8.26704797574074E-4</c:v>
                </c:pt>
                <c:pt idx="162">
                  <c:v>2.8876823050083501E-4</c:v>
                </c:pt>
                <c:pt idx="163">
                  <c:v>5.7927177431231804E-3</c:v>
                </c:pt>
                <c:pt idx="164">
                  <c:v>4.7599198634582498E-3</c:v>
                </c:pt>
                <c:pt idx="165">
                  <c:v>2.69316475440018E-3</c:v>
                </c:pt>
                <c:pt idx="166">
                  <c:v>-1.6807561740774799E-3</c:v>
                </c:pt>
                <c:pt idx="167">
                  <c:v>-1.21088935646441E-4</c:v>
                </c:pt>
                <c:pt idx="168">
                  <c:v>1.9788297664797799E-3</c:v>
                </c:pt>
                <c:pt idx="169">
                  <c:v>5.4152378489549201E-3</c:v>
                </c:pt>
                <c:pt idx="170">
                  <c:v>-2.81587997395238E-3</c:v>
                </c:pt>
                <c:pt idx="171">
                  <c:v>-2.09016213434055E-3</c:v>
                </c:pt>
                <c:pt idx="172">
                  <c:v>4.1406975078839303E-4</c:v>
                </c:pt>
                <c:pt idx="173">
                  <c:v>2.3775795219549401E-3</c:v>
                </c:pt>
                <c:pt idx="174">
                  <c:v>1.9555389871959202E-3</c:v>
                </c:pt>
                <c:pt idx="175">
                  <c:v>2.3844456313710802E-3</c:v>
                </c:pt>
                <c:pt idx="176">
                  <c:v>3.7687366613159401E-4</c:v>
                </c:pt>
                <c:pt idx="177">
                  <c:v>5.3508786348999105E-4</c:v>
                </c:pt>
                <c:pt idx="178">
                  <c:v>1.84279044557734E-3</c:v>
                </c:pt>
                <c:pt idx="179">
                  <c:v>2.6406794933659899E-3</c:v>
                </c:pt>
                <c:pt idx="180">
                  <c:v>2.42124171757485E-3</c:v>
                </c:pt>
                <c:pt idx="181">
                  <c:v>1.10017320770073E-3</c:v>
                </c:pt>
                <c:pt idx="182">
                  <c:v>2.03997314024917E-3</c:v>
                </c:pt>
                <c:pt idx="183">
                  <c:v>1.8624501675628101E-3</c:v>
                </c:pt>
                <c:pt idx="184">
                  <c:v>1.9011974817404499E-3</c:v>
                </c:pt>
                <c:pt idx="185">
                  <c:v>1.3202602787965E-3</c:v>
                </c:pt>
                <c:pt idx="186">
                  <c:v>1.12485240275095E-3</c:v>
                </c:pt>
                <c:pt idx="187">
                  <c:v>-1.6001414896038601E-4</c:v>
                </c:pt>
                <c:pt idx="188" formatCode="0.00E+00">
                  <c:v>7.1588442287051594E-5</c:v>
                </c:pt>
                <c:pt idx="189">
                  <c:v>-1.97933490782454E-4</c:v>
                </c:pt>
                <c:pt idx="190">
                  <c:v>-1.8844345845421299E-3</c:v>
                </c:pt>
                <c:pt idx="191">
                  <c:v>-3.0893766581243701E-3</c:v>
                </c:pt>
                <c:pt idx="192">
                  <c:v>-6.3906934924871104E-3</c:v>
                </c:pt>
                <c:pt idx="193">
                  <c:v>2.5314368884981099E-3</c:v>
                </c:pt>
                <c:pt idx="194">
                  <c:v>2.69032959658144E-3</c:v>
                </c:pt>
                <c:pt idx="195">
                  <c:v>1.04193589238211E-3</c:v>
                </c:pt>
                <c:pt idx="196">
                  <c:v>3.29231970405353E-3</c:v>
                </c:pt>
                <c:pt idx="197">
                  <c:v>2.7640971717151101E-3</c:v>
                </c:pt>
                <c:pt idx="198">
                  <c:v>1.5850629039944101E-3</c:v>
                </c:pt>
                <c:pt idx="199" formatCode="0.00E+00">
                  <c:v>-4.20108934306995E-6</c:v>
                </c:pt>
                <c:pt idx="200">
                  <c:v>-2.2501171352722299E-3</c:v>
                </c:pt>
                <c:pt idx="201">
                  <c:v>9.889928020463401E-4</c:v>
                </c:pt>
                <c:pt idx="202">
                  <c:v>1.1939045033511099E-3</c:v>
                </c:pt>
                <c:pt idx="203">
                  <c:v>-1.0761322495165301E-3</c:v>
                </c:pt>
                <c:pt idx="204">
                  <c:v>2.7755115950611802E-4</c:v>
                </c:pt>
                <c:pt idx="205">
                  <c:v>-1.31694949620442E-3</c:v>
                </c:pt>
                <c:pt idx="206">
                  <c:v>2.0020868762316E-3</c:v>
                </c:pt>
                <c:pt idx="207">
                  <c:v>3.5442809608090499E-3</c:v>
                </c:pt>
                <c:pt idx="208">
                  <c:v>2.5299266016132198E-3</c:v>
                </c:pt>
                <c:pt idx="209">
                  <c:v>2.9358798695158202E-3</c:v>
                </c:pt>
                <c:pt idx="210">
                  <c:v>-1.37426992127487E-4</c:v>
                </c:pt>
                <c:pt idx="211">
                  <c:v>2.01370552292701E-3</c:v>
                </c:pt>
                <c:pt idx="212">
                  <c:v>1.96402942325413E-3</c:v>
                </c:pt>
                <c:pt idx="213">
                  <c:v>2.3741022816485798E-3</c:v>
                </c:pt>
                <c:pt idx="214">
                  <c:v>1.4556464688366699E-3</c:v>
                </c:pt>
                <c:pt idx="215">
                  <c:v>2.9667551494805301E-3</c:v>
                </c:pt>
                <c:pt idx="216">
                  <c:v>4.1321608292692602E-3</c:v>
                </c:pt>
                <c:pt idx="217">
                  <c:v>1.27525671056716E-3</c:v>
                </c:pt>
                <c:pt idx="218">
                  <c:v>-1.25884436684309E-3</c:v>
                </c:pt>
                <c:pt idx="219">
                  <c:v>1.3817735229251201E-3</c:v>
                </c:pt>
                <c:pt idx="220">
                  <c:v>-5.4100135750179102E-4</c:v>
                </c:pt>
                <c:pt idx="221">
                  <c:v>1.03666228642485E-3</c:v>
                </c:pt>
                <c:pt idx="222">
                  <c:v>6.1002198380144502E-4</c:v>
                </c:pt>
                <c:pt idx="223">
                  <c:v>3.9866728182635898E-3</c:v>
                </c:pt>
                <c:pt idx="224">
                  <c:v>4.6405871598045297E-3</c:v>
                </c:pt>
                <c:pt idx="225">
                  <c:v>5.0708397382859304E-4</c:v>
                </c:pt>
                <c:pt idx="226">
                  <c:v>3.0896779609497198E-3</c:v>
                </c:pt>
                <c:pt idx="227">
                  <c:v>2.0760135086410601E-3</c:v>
                </c:pt>
                <c:pt idx="228">
                  <c:v>3.9020471808726099E-3</c:v>
                </c:pt>
                <c:pt idx="229">
                  <c:v>2.64504229139462E-3</c:v>
                </c:pt>
                <c:pt idx="230">
                  <c:v>-2.4855278266500098E-4</c:v>
                </c:pt>
                <c:pt idx="231">
                  <c:v>2.17874608083868E-3</c:v>
                </c:pt>
                <c:pt idx="232">
                  <c:v>2.7287435753864399E-3</c:v>
                </c:pt>
                <c:pt idx="233">
                  <c:v>2.1362419844628299E-3</c:v>
                </c:pt>
                <c:pt idx="234">
                  <c:v>1.2175277735577701E-3</c:v>
                </c:pt>
                <c:pt idx="235">
                  <c:v>1.6806159061024701E-3</c:v>
                </c:pt>
                <c:pt idx="236">
                  <c:v>1.41223350708852E-3</c:v>
                </c:pt>
                <c:pt idx="237">
                  <c:v>2.0434113058724898E-3</c:v>
                </c:pt>
                <c:pt idx="238">
                  <c:v>-4.5504997431677902E-4</c:v>
                </c:pt>
                <c:pt idx="239" formatCode="0.00E+00">
                  <c:v>-3.56213451055964E-5</c:v>
                </c:pt>
                <c:pt idx="240">
                  <c:v>-4.0775688753669198E-4</c:v>
                </c:pt>
                <c:pt idx="241">
                  <c:v>2.4953990458849201E-3</c:v>
                </c:pt>
                <c:pt idx="242">
                  <c:v>3.6035648801666701E-3</c:v>
                </c:pt>
                <c:pt idx="243">
                  <c:v>3.3317779201258398E-3</c:v>
                </c:pt>
                <c:pt idx="244">
                  <c:v>8.7824200426478405E-4</c:v>
                </c:pt>
                <c:pt idx="245">
                  <c:v>9.2054165683741495E-4</c:v>
                </c:pt>
                <c:pt idx="246">
                  <c:v>2.6784560744141902E-3</c:v>
                </c:pt>
                <c:pt idx="247">
                  <c:v>8.0799253392171999E-4</c:v>
                </c:pt>
                <c:pt idx="248">
                  <c:v>1.1659489668201001E-3</c:v>
                </c:pt>
                <c:pt idx="249">
                  <c:v>2.47556673247473E-3</c:v>
                </c:pt>
                <c:pt idx="250">
                  <c:v>2.3104428658138301E-3</c:v>
                </c:pt>
                <c:pt idx="251">
                  <c:v>2.4018544556705401E-3</c:v>
                </c:pt>
                <c:pt idx="252">
                  <c:v>1.4538033430682199E-3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F0-9F4A-B37F-421049565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124656"/>
        <c:axId val="1675200800"/>
      </c:lineChart>
      <c:dateAx>
        <c:axId val="1642124656"/>
        <c:scaling>
          <c:orientation val="minMax"/>
        </c:scaling>
        <c:delete val="0"/>
        <c:axPos val="b"/>
        <c:numFmt formatCode="m/d/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00800"/>
        <c:crossesAt val="-2.0000000000000004E-2"/>
        <c:auto val="0"/>
        <c:lblOffset val="100"/>
        <c:baseTimeUnit val="months"/>
        <c:majorUnit val="36"/>
        <c:majorTimeUnit val="months"/>
      </c:dateAx>
      <c:valAx>
        <c:axId val="16752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124656"/>
        <c:crossesAt val="36161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2825896762906"/>
          <c:y val="7.6423519976669588E-2"/>
          <c:w val="0.863571741032371"/>
          <c:h val="0.89814814814814814"/>
        </c:manualLayout>
      </c:layout>
      <c:lineChart>
        <c:grouping val="standard"/>
        <c:varyColors val="0"/>
        <c:ser>
          <c:idx val="10"/>
          <c:order val="0"/>
          <c:tx>
            <c:strRef>
              <c:f>'Graphs Data'!$E$1</c:f>
              <c:strCache>
                <c:ptCount val="1"/>
                <c:pt idx="0">
                  <c:v>Mean of sample and non-sample forest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Data'!$E$2:$E$254</c:f>
              <c:numCache>
                <c:formatCode>General</c:formatCode>
                <c:ptCount val="253"/>
                <c:pt idx="0">
                  <c:v>1.7994584302539801E-3</c:v>
                </c:pt>
                <c:pt idx="1">
                  <c:v>1.9975364078120999E-3</c:v>
                </c:pt>
                <c:pt idx="2">
                  <c:v>1.42112196512421E-3</c:v>
                </c:pt>
                <c:pt idx="3">
                  <c:v>1.5482746263073899E-3</c:v>
                </c:pt>
                <c:pt idx="4">
                  <c:v>3.1379193024276002E-3</c:v>
                </c:pt>
                <c:pt idx="5">
                  <c:v>1.9533706852058802E-3</c:v>
                </c:pt>
                <c:pt idx="6">
                  <c:v>1.63153223349192E-3</c:v>
                </c:pt>
                <c:pt idx="7">
                  <c:v>1.9948970924122899E-3</c:v>
                </c:pt>
                <c:pt idx="8">
                  <c:v>1.9057640008456E-3</c:v>
                </c:pt>
                <c:pt idx="9">
                  <c:v>2.12063976268035E-3</c:v>
                </c:pt>
                <c:pt idx="10">
                  <c:v>1.9519494229767499E-3</c:v>
                </c:pt>
                <c:pt idx="11">
                  <c:v>2.0999042749319601E-3</c:v>
                </c:pt>
                <c:pt idx="12">
                  <c:v>2.02376567459154E-3</c:v>
                </c:pt>
                <c:pt idx="13">
                  <c:v>2.1201772258657501E-3</c:v>
                </c:pt>
                <c:pt idx="14">
                  <c:v>2.2880095552845598E-3</c:v>
                </c:pt>
                <c:pt idx="15">
                  <c:v>2.8740270328571401E-3</c:v>
                </c:pt>
                <c:pt idx="16">
                  <c:v>2.1049484955042602E-3</c:v>
                </c:pt>
                <c:pt idx="17">
                  <c:v>2.27660300555481E-3</c:v>
                </c:pt>
                <c:pt idx="18">
                  <c:v>2.0673616864638898E-3</c:v>
                </c:pt>
                <c:pt idx="19">
                  <c:v>2.4581984391183502E-3</c:v>
                </c:pt>
                <c:pt idx="20">
                  <c:v>2.53429570160432E-3</c:v>
                </c:pt>
                <c:pt idx="21">
                  <c:v>2.1747528570923002E-3</c:v>
                </c:pt>
                <c:pt idx="22">
                  <c:v>2.6630639215111198E-3</c:v>
                </c:pt>
                <c:pt idx="23">
                  <c:v>2.5109240402245098E-3</c:v>
                </c:pt>
                <c:pt idx="24">
                  <c:v>2.0988932810428601E-3</c:v>
                </c:pt>
                <c:pt idx="25">
                  <c:v>2.2446355207461199E-3</c:v>
                </c:pt>
                <c:pt idx="26">
                  <c:v>2.8680792110018301E-3</c:v>
                </c:pt>
                <c:pt idx="27">
                  <c:v>2.8098218206766999E-3</c:v>
                </c:pt>
                <c:pt idx="28">
                  <c:v>2.0013128511086301E-3</c:v>
                </c:pt>
                <c:pt idx="29">
                  <c:v>2.3067758164625899E-3</c:v>
                </c:pt>
                <c:pt idx="30">
                  <c:v>2.3570232463738898E-3</c:v>
                </c:pt>
                <c:pt idx="31">
                  <c:v>2.6180625625960101E-3</c:v>
                </c:pt>
                <c:pt idx="32">
                  <c:v>1.9086875608036501E-3</c:v>
                </c:pt>
                <c:pt idx="33">
                  <c:v>2.42774023579215E-3</c:v>
                </c:pt>
                <c:pt idx="34">
                  <c:v>1.65436251643873E-3</c:v>
                </c:pt>
                <c:pt idx="35">
                  <c:v>1.8496727913664E-3</c:v>
                </c:pt>
                <c:pt idx="36">
                  <c:v>1.4717863018288799E-3</c:v>
                </c:pt>
                <c:pt idx="37">
                  <c:v>2.0097338267586898E-3</c:v>
                </c:pt>
                <c:pt idx="38">
                  <c:v>1.9949606982329099E-3</c:v>
                </c:pt>
                <c:pt idx="39">
                  <c:v>2.2815926882226601E-3</c:v>
                </c:pt>
                <c:pt idx="40">
                  <c:v>2.96854577361984E-3</c:v>
                </c:pt>
                <c:pt idx="41">
                  <c:v>1.86935383262177E-3</c:v>
                </c:pt>
                <c:pt idx="42">
                  <c:v>1.63720393299743E-3</c:v>
                </c:pt>
                <c:pt idx="43">
                  <c:v>2.0868482506635798E-3</c:v>
                </c:pt>
                <c:pt idx="44">
                  <c:v>2.01841555186031E-3</c:v>
                </c:pt>
                <c:pt idx="45">
                  <c:v>1.96412462323665E-3</c:v>
                </c:pt>
                <c:pt idx="46">
                  <c:v>2.1669012872205999E-3</c:v>
                </c:pt>
                <c:pt idx="47">
                  <c:v>1.9937848803239298E-3</c:v>
                </c:pt>
                <c:pt idx="48">
                  <c:v>2.0404289772645401E-3</c:v>
                </c:pt>
                <c:pt idx="49">
                  <c:v>2.1890907998863298E-3</c:v>
                </c:pt>
                <c:pt idx="50">
                  <c:v>3.1553923772493298E-3</c:v>
                </c:pt>
                <c:pt idx="51">
                  <c:v>1.8181158000467499E-3</c:v>
                </c:pt>
                <c:pt idx="52">
                  <c:v>1.0810485602383501E-3</c:v>
                </c:pt>
                <c:pt idx="53">
                  <c:v>1.0645385517313701E-3</c:v>
                </c:pt>
                <c:pt idx="54">
                  <c:v>1.82805155985554E-3</c:v>
                </c:pt>
                <c:pt idx="55">
                  <c:v>2.4189574761160001E-3</c:v>
                </c:pt>
                <c:pt idx="56">
                  <c:v>2.8183929022868501E-3</c:v>
                </c:pt>
                <c:pt idx="57">
                  <c:v>2.4633190284782899E-3</c:v>
                </c:pt>
                <c:pt idx="58">
                  <c:v>1.1226761004737801E-3</c:v>
                </c:pt>
                <c:pt idx="59">
                  <c:v>1.84156175292908E-3</c:v>
                </c:pt>
                <c:pt idx="60">
                  <c:v>2.3694807152212201E-3</c:v>
                </c:pt>
                <c:pt idx="61">
                  <c:v>2.52594875726035E-3</c:v>
                </c:pt>
                <c:pt idx="62">
                  <c:v>1.78911459164142E-3</c:v>
                </c:pt>
                <c:pt idx="63">
                  <c:v>2.1192375531153599E-3</c:v>
                </c:pt>
                <c:pt idx="64">
                  <c:v>2.0012536084228101E-3</c:v>
                </c:pt>
                <c:pt idx="65">
                  <c:v>2.42804911901515E-3</c:v>
                </c:pt>
                <c:pt idx="66">
                  <c:v>1.87278508405713E-3</c:v>
                </c:pt>
                <c:pt idx="67">
                  <c:v>1.57196922782374E-3</c:v>
                </c:pt>
                <c:pt idx="68">
                  <c:v>1.8406732260112799E-3</c:v>
                </c:pt>
                <c:pt idx="69">
                  <c:v>2.1986487650691201E-3</c:v>
                </c:pt>
                <c:pt idx="70">
                  <c:v>2.9834194265156702E-3</c:v>
                </c:pt>
                <c:pt idx="71">
                  <c:v>2.1583400445176299E-3</c:v>
                </c:pt>
                <c:pt idx="72">
                  <c:v>7.7964394916922499E-4</c:v>
                </c:pt>
                <c:pt idx="73">
                  <c:v>1.67916227271484E-3</c:v>
                </c:pt>
                <c:pt idx="74">
                  <c:v>3.2997645747026602E-3</c:v>
                </c:pt>
                <c:pt idx="75">
                  <c:v>1.1615650732250599E-3</c:v>
                </c:pt>
                <c:pt idx="76">
                  <c:v>1.5387498330425599E-3</c:v>
                </c:pt>
                <c:pt idx="77">
                  <c:v>1.8953390425824599E-3</c:v>
                </c:pt>
                <c:pt idx="78">
                  <c:v>2.1011910833474701E-3</c:v>
                </c:pt>
                <c:pt idx="79">
                  <c:v>3.8287980868213899E-3</c:v>
                </c:pt>
                <c:pt idx="80">
                  <c:v>2.5307760839174799E-3</c:v>
                </c:pt>
                <c:pt idx="81">
                  <c:v>6.8839906297241196E-3</c:v>
                </c:pt>
                <c:pt idx="82">
                  <c:v>1.8565125001640101E-3</c:v>
                </c:pt>
                <c:pt idx="83">
                  <c:v>6.4915922355373895E-4</c:v>
                </c:pt>
                <c:pt idx="84">
                  <c:v>1.7368202762150699E-3</c:v>
                </c:pt>
                <c:pt idx="85">
                  <c:v>3.23801859919811E-3</c:v>
                </c:pt>
                <c:pt idx="86">
                  <c:v>1.8185269810945201E-3</c:v>
                </c:pt>
                <c:pt idx="87">
                  <c:v>1.9697609961476402E-3</c:v>
                </c:pt>
                <c:pt idx="88">
                  <c:v>2.8226778079402902E-3</c:v>
                </c:pt>
                <c:pt idx="89">
                  <c:v>2.4542825512461398E-3</c:v>
                </c:pt>
                <c:pt idx="90">
                  <c:v>2.2797340877017801E-3</c:v>
                </c:pt>
                <c:pt idx="91">
                  <c:v>2.9818956089316001E-3</c:v>
                </c:pt>
                <c:pt idx="92">
                  <c:v>2.7200448234633301E-3</c:v>
                </c:pt>
                <c:pt idx="93">
                  <c:v>7.2634092455226798E-4</c:v>
                </c:pt>
                <c:pt idx="94">
                  <c:v>5.58404759464914E-4</c:v>
                </c:pt>
                <c:pt idx="95">
                  <c:v>1.7270362106168E-3</c:v>
                </c:pt>
                <c:pt idx="96">
                  <c:v>2.8971996901547298E-3</c:v>
                </c:pt>
                <c:pt idx="97">
                  <c:v>1.9729874496054699E-3</c:v>
                </c:pt>
                <c:pt idx="98">
                  <c:v>2.5828977689100999E-3</c:v>
                </c:pt>
                <c:pt idx="99">
                  <c:v>2.8322736983171001E-3</c:v>
                </c:pt>
                <c:pt idx="100">
                  <c:v>2.61450784146243E-3</c:v>
                </c:pt>
                <c:pt idx="101">
                  <c:v>2.7732204099643401E-3</c:v>
                </c:pt>
                <c:pt idx="102">
                  <c:v>2.2699431598596901E-3</c:v>
                </c:pt>
                <c:pt idx="103">
                  <c:v>2.1629242475510501E-3</c:v>
                </c:pt>
                <c:pt idx="104">
                  <c:v>1.73897750174866E-3</c:v>
                </c:pt>
                <c:pt idx="105">
                  <c:v>2.7119670694884901E-3</c:v>
                </c:pt>
                <c:pt idx="106">
                  <c:v>2.4234210681454201E-3</c:v>
                </c:pt>
                <c:pt idx="107">
                  <c:v>3.5975883756672799E-3</c:v>
                </c:pt>
                <c:pt idx="108">
                  <c:v>2.4099855532307801E-3</c:v>
                </c:pt>
                <c:pt idx="109">
                  <c:v>2.5578134078406401E-3</c:v>
                </c:pt>
                <c:pt idx="110">
                  <c:v>2.36144352176334E-3</c:v>
                </c:pt>
                <c:pt idx="111">
                  <c:v>2.6240892708876999E-3</c:v>
                </c:pt>
                <c:pt idx="112">
                  <c:v>2.3169943464745298E-3</c:v>
                </c:pt>
                <c:pt idx="113">
                  <c:v>3.1953266800178802E-3</c:v>
                </c:pt>
                <c:pt idx="114">
                  <c:v>5.4469638951097701E-3</c:v>
                </c:pt>
                <c:pt idx="115">
                  <c:v>4.2773532386465099E-3</c:v>
                </c:pt>
                <c:pt idx="116">
                  <c:v>1.42948245918863E-3</c:v>
                </c:pt>
                <c:pt idx="117">
                  <c:v>1.9979394151533199E-3</c:v>
                </c:pt>
                <c:pt idx="118">
                  <c:v>-6.2017142562318598E-4</c:v>
                </c:pt>
                <c:pt idx="119">
                  <c:v>-7.5990423750519898E-3</c:v>
                </c:pt>
                <c:pt idx="120">
                  <c:v>-2.8808208022636701E-3</c:v>
                </c:pt>
                <c:pt idx="121">
                  <c:v>2.2818601322139899E-3</c:v>
                </c:pt>
                <c:pt idx="122">
                  <c:v>2.7908516972573899E-3</c:v>
                </c:pt>
                <c:pt idx="123">
                  <c:v>6.8525089446970098E-4</c:v>
                </c:pt>
                <c:pt idx="124">
                  <c:v>1.5860800410338301E-3</c:v>
                </c:pt>
                <c:pt idx="125">
                  <c:v>1.7901101537841099E-3</c:v>
                </c:pt>
                <c:pt idx="126">
                  <c:v>4.8861729332110998E-3</c:v>
                </c:pt>
                <c:pt idx="127">
                  <c:v>1.0518251454855799E-3</c:v>
                </c:pt>
                <c:pt idx="128">
                  <c:v>2.6568061572741601E-3</c:v>
                </c:pt>
                <c:pt idx="129">
                  <c:v>2.0334917518769098E-3</c:v>
                </c:pt>
                <c:pt idx="130">
                  <c:v>2.5065670676829499E-3</c:v>
                </c:pt>
                <c:pt idx="131">
                  <c:v>2.6610524936703499E-3</c:v>
                </c:pt>
                <c:pt idx="132">
                  <c:v>1.41815055983532E-3</c:v>
                </c:pt>
                <c:pt idx="133">
                  <c:v>1.49472216937855E-3</c:v>
                </c:pt>
                <c:pt idx="134">
                  <c:v>8.9259516996675599E-4</c:v>
                </c:pt>
                <c:pt idx="135">
                  <c:v>1.3464005048899701E-3</c:v>
                </c:pt>
                <c:pt idx="136">
                  <c:v>1.3122195065284701E-3</c:v>
                </c:pt>
                <c:pt idx="137">
                  <c:v>9.6086509036096197E-4</c:v>
                </c:pt>
                <c:pt idx="138">
                  <c:v>1.04708131152597E-3</c:v>
                </c:pt>
                <c:pt idx="139">
                  <c:v>1.84741714739755E-3</c:v>
                </c:pt>
                <c:pt idx="140">
                  <c:v>1.73658648005899E-3</c:v>
                </c:pt>
                <c:pt idx="141">
                  <c:v>1.75295426349766E-3</c:v>
                </c:pt>
                <c:pt idx="142">
                  <c:v>2.5824743261324101E-3</c:v>
                </c:pt>
                <c:pt idx="143">
                  <c:v>2.09653143744823E-3</c:v>
                </c:pt>
                <c:pt idx="144">
                  <c:v>2.89457997293615E-3</c:v>
                </c:pt>
                <c:pt idx="145">
                  <c:v>2.5540030885699699E-3</c:v>
                </c:pt>
                <c:pt idx="146">
                  <c:v>2.56078725983945E-3</c:v>
                </c:pt>
                <c:pt idx="147">
                  <c:v>3.4451550309537501E-3</c:v>
                </c:pt>
                <c:pt idx="148">
                  <c:v>3.2407363981785601E-3</c:v>
                </c:pt>
                <c:pt idx="149">
                  <c:v>2.5563162917090002E-3</c:v>
                </c:pt>
                <c:pt idx="150">
                  <c:v>1.1840781002269299E-3</c:v>
                </c:pt>
                <c:pt idx="151">
                  <c:v>2.1583893421793202E-3</c:v>
                </c:pt>
                <c:pt idx="152">
                  <c:v>2.5327311900025201E-3</c:v>
                </c:pt>
                <c:pt idx="153">
                  <c:v>1.9966257980922998E-3</c:v>
                </c:pt>
                <c:pt idx="154">
                  <c:v>1.4280099412294299E-3</c:v>
                </c:pt>
                <c:pt idx="155">
                  <c:v>1.8533679086242399E-3</c:v>
                </c:pt>
                <c:pt idx="156">
                  <c:v>1.2356952417579201E-3</c:v>
                </c:pt>
                <c:pt idx="157">
                  <c:v>2.1735516708594198E-3</c:v>
                </c:pt>
                <c:pt idx="158">
                  <c:v>1.9643232453385099E-3</c:v>
                </c:pt>
                <c:pt idx="159">
                  <c:v>1.9232501557706701E-3</c:v>
                </c:pt>
                <c:pt idx="160">
                  <c:v>1.7714600806990699E-3</c:v>
                </c:pt>
                <c:pt idx="161">
                  <c:v>3.25630136547427E-4</c:v>
                </c:pt>
                <c:pt idx="162">
                  <c:v>7.7726815065122003E-4</c:v>
                </c:pt>
                <c:pt idx="163">
                  <c:v>1.2058236604736601E-3</c:v>
                </c:pt>
                <c:pt idx="164">
                  <c:v>3.3137463147100798E-3</c:v>
                </c:pt>
                <c:pt idx="165">
                  <c:v>2.92410304447672E-3</c:v>
                </c:pt>
                <c:pt idx="166">
                  <c:v>2.14909904234815E-3</c:v>
                </c:pt>
                <c:pt idx="167">
                  <c:v>4.8474110348788098E-4</c:v>
                </c:pt>
                <c:pt idx="168">
                  <c:v>1.03947428228995E-3</c:v>
                </c:pt>
                <c:pt idx="169">
                  <c:v>1.8380649178482099E-3</c:v>
                </c:pt>
                <c:pt idx="170">
                  <c:v>3.1570714922531601E-3</c:v>
                </c:pt>
                <c:pt idx="171" formatCode="0.00E+00">
                  <c:v>8.2352022648136798E-5</c:v>
                </c:pt>
                <c:pt idx="172">
                  <c:v>3.4431809871475803E-4</c:v>
                </c:pt>
                <c:pt idx="173">
                  <c:v>1.22244003282659E-3</c:v>
                </c:pt>
                <c:pt idx="174">
                  <c:v>1.95563588552395E-3</c:v>
                </c:pt>
                <c:pt idx="175">
                  <c:v>1.81027157736561E-3</c:v>
                </c:pt>
                <c:pt idx="176">
                  <c:v>1.9706591006448202E-3</c:v>
                </c:pt>
                <c:pt idx="177">
                  <c:v>1.25033144186134E-3</c:v>
                </c:pt>
                <c:pt idx="178">
                  <c:v>1.29128537710964E-3</c:v>
                </c:pt>
                <c:pt idx="179">
                  <c:v>1.7550788510034901E-3</c:v>
                </c:pt>
                <c:pt idx="180">
                  <c:v>2.0423138471315099E-3</c:v>
                </c:pt>
                <c:pt idx="181">
                  <c:v>1.9943312762373002E-3</c:v>
                </c:pt>
                <c:pt idx="182">
                  <c:v>1.5697036333805099E-3</c:v>
                </c:pt>
                <c:pt idx="183">
                  <c:v>1.8244974680928501E-3</c:v>
                </c:pt>
                <c:pt idx="184">
                  <c:v>1.7675779354848001E-3</c:v>
                </c:pt>
                <c:pt idx="185">
                  <c:v>1.7908393263169401E-3</c:v>
                </c:pt>
                <c:pt idx="186">
                  <c:v>1.57563370793896E-3</c:v>
                </c:pt>
                <c:pt idx="187">
                  <c:v>1.50424950070844E-3</c:v>
                </c:pt>
                <c:pt idx="188">
                  <c:v>9.9525960980528295E-4</c:v>
                </c:pt>
                <c:pt idx="189">
                  <c:v>1.1479953203420001E-3</c:v>
                </c:pt>
                <c:pt idx="190">
                  <c:v>9.976345530655639E-4</c:v>
                </c:pt>
                <c:pt idx="191">
                  <c:v>3.9012322102375001E-4</c:v>
                </c:pt>
                <c:pt idx="192">
                  <c:v>-4.7637400390868198E-4</c:v>
                </c:pt>
                <c:pt idx="193">
                  <c:v>-2.3929164352421801E-3</c:v>
                </c:pt>
                <c:pt idx="194">
                  <c:v>2.0527713825644698E-3</c:v>
                </c:pt>
                <c:pt idx="195">
                  <c:v>2.1179504347381001E-3</c:v>
                </c:pt>
                <c:pt idx="196">
                  <c:v>1.37502063784267E-3</c:v>
                </c:pt>
                <c:pt idx="197">
                  <c:v>2.1723844065458298E-3</c:v>
                </c:pt>
                <c:pt idx="198">
                  <c:v>1.9960327883669E-3</c:v>
                </c:pt>
                <c:pt idx="199">
                  <c:v>1.5664264984548901E-3</c:v>
                </c:pt>
                <c:pt idx="200">
                  <c:v>9.6793648617122001E-4</c:v>
                </c:pt>
                <c:pt idx="201" formatCode="0.00E+00">
                  <c:v>9.4820698327453999E-5</c:v>
                </c:pt>
                <c:pt idx="202">
                  <c:v>1.2872854585419401E-3</c:v>
                </c:pt>
                <c:pt idx="203">
                  <c:v>1.3953423759886199E-3</c:v>
                </c:pt>
                <c:pt idx="204">
                  <c:v>5.4767126064539005E-4</c:v>
                </c:pt>
                <c:pt idx="205">
                  <c:v>1.06838659951203E-3</c:v>
                </c:pt>
                <c:pt idx="206">
                  <c:v>3.9657783551749602E-4</c:v>
                </c:pt>
                <c:pt idx="207">
                  <c:v>1.2793530793368099E-3</c:v>
                </c:pt>
                <c:pt idx="208">
                  <c:v>2.17215958891002E-3</c:v>
                </c:pt>
                <c:pt idx="209">
                  <c:v>1.80770557384155E-3</c:v>
                </c:pt>
                <c:pt idx="210">
                  <c:v>1.65994092292577E-3</c:v>
                </c:pt>
                <c:pt idx="211">
                  <c:v>8.0292122842462997E-4</c:v>
                </c:pt>
                <c:pt idx="212">
                  <c:v>1.56389425153851E-3</c:v>
                </c:pt>
                <c:pt idx="213">
                  <c:v>1.6531309678520199E-3</c:v>
                </c:pt>
                <c:pt idx="214">
                  <c:v>1.7952708758506701E-3</c:v>
                </c:pt>
                <c:pt idx="215">
                  <c:v>1.30389006612031E-3</c:v>
                </c:pt>
                <c:pt idx="216">
                  <c:v>1.9723670685895299E-3</c:v>
                </c:pt>
                <c:pt idx="217">
                  <c:v>2.3792770418194602E-3</c:v>
                </c:pt>
                <c:pt idx="218">
                  <c:v>1.4355349308547401E-3</c:v>
                </c:pt>
                <c:pt idx="219">
                  <c:v>5.8844639947024503E-4</c:v>
                </c:pt>
                <c:pt idx="220">
                  <c:v>1.4587564694830499E-3</c:v>
                </c:pt>
                <c:pt idx="221">
                  <c:v>8.2812426021002905E-4</c:v>
                </c:pt>
                <c:pt idx="222">
                  <c:v>1.2318210213038399E-3</c:v>
                </c:pt>
                <c:pt idx="223">
                  <c:v>1.0784294741824499E-3</c:v>
                </c:pt>
                <c:pt idx="224">
                  <c:v>2.2817383159950502E-3</c:v>
                </c:pt>
                <c:pt idx="225">
                  <c:v>2.54459451918993E-3</c:v>
                </c:pt>
                <c:pt idx="226">
                  <c:v>1.1148020802382399E-3</c:v>
                </c:pt>
                <c:pt idx="227">
                  <c:v>2.01321612389763E-3</c:v>
                </c:pt>
                <c:pt idx="228">
                  <c:v>1.6892001794162001E-3</c:v>
                </c:pt>
                <c:pt idx="229">
                  <c:v>2.27615200276674E-3</c:v>
                </c:pt>
                <c:pt idx="230">
                  <c:v>1.8898344253178701E-3</c:v>
                </c:pt>
                <c:pt idx="231">
                  <c:v>1.00911375452144E-3</c:v>
                </c:pt>
                <c:pt idx="232">
                  <c:v>1.7349576964775201E-3</c:v>
                </c:pt>
                <c:pt idx="233">
                  <c:v>1.9218652436797099E-3</c:v>
                </c:pt>
                <c:pt idx="234">
                  <c:v>1.70157221238676E-3</c:v>
                </c:pt>
                <c:pt idx="235">
                  <c:v>1.4394867943647699E-3</c:v>
                </c:pt>
                <c:pt idx="236">
                  <c:v>1.63786097785944E-3</c:v>
                </c:pt>
                <c:pt idx="237">
                  <c:v>1.53741625245777E-3</c:v>
                </c:pt>
                <c:pt idx="238">
                  <c:v>1.71121377176965E-3</c:v>
                </c:pt>
                <c:pt idx="239">
                  <c:v>8.8348702597472603E-4</c:v>
                </c:pt>
                <c:pt idx="240">
                  <c:v>1.0164729657304299E-3</c:v>
                </c:pt>
                <c:pt idx="241">
                  <c:v>9.91819658834213E-4</c:v>
                </c:pt>
                <c:pt idx="242">
                  <c:v>1.7235435355550399E-3</c:v>
                </c:pt>
                <c:pt idx="243">
                  <c:v>2.14885931137396E-3</c:v>
                </c:pt>
                <c:pt idx="244">
                  <c:v>2.09815958793457E-3</c:v>
                </c:pt>
                <c:pt idx="245">
                  <c:v>1.27292378779914E-3</c:v>
                </c:pt>
                <c:pt idx="246">
                  <c:v>1.28548348301886E-3</c:v>
                </c:pt>
                <c:pt idx="247">
                  <c:v>1.8200914778661601E-3</c:v>
                </c:pt>
                <c:pt idx="248">
                  <c:v>1.2514436783114401E-3</c:v>
                </c:pt>
                <c:pt idx="249">
                  <c:v>1.36896131642646E-3</c:v>
                </c:pt>
                <c:pt idx="250">
                  <c:v>1.8012639597212901E-3</c:v>
                </c:pt>
                <c:pt idx="251">
                  <c:v>1.7954650394053E-3</c:v>
                </c:pt>
                <c:pt idx="252">
                  <c:v>1.82295759991177E-3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5-E848-89CA-9D76133D156B}"/>
            </c:ext>
          </c:extLst>
        </c:ser>
        <c:ser>
          <c:idx val="13"/>
          <c:order val="1"/>
          <c:tx>
            <c:strRef>
              <c:f>'Graphs Data'!$H$1</c:f>
              <c:strCache>
                <c:ptCount val="1"/>
                <c:pt idx="0">
                  <c:v>Inflation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Data'!$H$2:$H$254</c:f>
              <c:numCache>
                <c:formatCode>General</c:formatCode>
                <c:ptCount val="253"/>
                <c:pt idx="0">
                  <c:v>1.82315456151461E-3</c:v>
                </c:pt>
                <c:pt idx="1">
                  <c:v>0</c:v>
                </c:pt>
                <c:pt idx="2">
                  <c:v>6.0698029177697098E-4</c:v>
                </c:pt>
                <c:pt idx="3">
                  <c:v>6.6525797210275099E-3</c:v>
                </c:pt>
                <c:pt idx="4">
                  <c:v>6.0259116014460502E-4</c:v>
                </c:pt>
                <c:pt idx="5">
                  <c:v>0</c:v>
                </c:pt>
                <c:pt idx="6">
                  <c:v>4.2080014002046102E-3</c:v>
                </c:pt>
                <c:pt idx="7">
                  <c:v>2.3966458446000902E-3</c:v>
                </c:pt>
                <c:pt idx="8">
                  <c:v>4.1803584317578997E-3</c:v>
                </c:pt>
                <c:pt idx="9">
                  <c:v>1.78624638146374E-3</c:v>
                </c:pt>
                <c:pt idx="10">
                  <c:v>1.7830613936560299E-3</c:v>
                </c:pt>
                <c:pt idx="11">
                  <c:v>2.3724803536309099E-3</c:v>
                </c:pt>
                <c:pt idx="12">
                  <c:v>2.9577069772326299E-3</c:v>
                </c:pt>
                <c:pt idx="13">
                  <c:v>4.1261479111724996E-3</c:v>
                </c:pt>
                <c:pt idx="14">
                  <c:v>5.8651194523981999E-3</c:v>
                </c:pt>
                <c:pt idx="15">
                  <c:v>-5.8496638111460398E-4</c:v>
                </c:pt>
                <c:pt idx="16">
                  <c:v>1.7538735860957999E-3</c:v>
                </c:pt>
                <c:pt idx="17">
                  <c:v>5.8241282859885501E-3</c:v>
                </c:pt>
                <c:pt idx="18">
                  <c:v>2.8993931590024502E-3</c:v>
                </c:pt>
                <c:pt idx="19">
                  <c:v>0</c:v>
                </c:pt>
                <c:pt idx="20">
                  <c:v>5.19781707361755E-3</c:v>
                </c:pt>
                <c:pt idx="21">
                  <c:v>1.7266191339873099E-3</c:v>
                </c:pt>
                <c:pt idx="22">
                  <c:v>1.7236430581650799E-3</c:v>
                </c:pt>
                <c:pt idx="23">
                  <c:v>2.2935789870990298E-3</c:v>
                </c:pt>
                <c:pt idx="24">
                  <c:v>5.7110377955149599E-3</c:v>
                </c:pt>
                <c:pt idx="25">
                  <c:v>2.27531383713497E-3</c:v>
                </c:pt>
                <c:pt idx="26">
                  <c:v>5.6802046400861205E-4</c:v>
                </c:pt>
                <c:pt idx="27">
                  <c:v>1.70212807053094E-3</c:v>
                </c:pt>
                <c:pt idx="28">
                  <c:v>5.08906950747168E-3</c:v>
                </c:pt>
                <c:pt idx="29">
                  <c:v>2.2535220804433798E-3</c:v>
                </c:pt>
                <c:pt idx="30">
                  <c:v>-1.68966528512726E-3</c:v>
                </c:pt>
                <c:pt idx="31">
                  <c:v>0</c:v>
                </c:pt>
                <c:pt idx="32">
                  <c:v>3.9381204201376398E-3</c:v>
                </c:pt>
                <c:pt idx="33">
                  <c:v>-2.81135973754676E-3</c:v>
                </c:pt>
                <c:pt idx="34">
                  <c:v>-5.6322164259903196E-4</c:v>
                </c:pt>
                <c:pt idx="35">
                  <c:v>-5.6353903999184496E-4</c:v>
                </c:pt>
                <c:pt idx="36">
                  <c:v>1.68966528512726E-3</c:v>
                </c:pt>
                <c:pt idx="37">
                  <c:v>1.68681513147906E-3</c:v>
                </c:pt>
                <c:pt idx="38">
                  <c:v>2.8050509276083E-3</c:v>
                </c:pt>
                <c:pt idx="39">
                  <c:v>4.4717793913937598E-3</c:v>
                </c:pt>
                <c:pt idx="40">
                  <c:v>1.1148273172460999E-3</c:v>
                </c:pt>
                <c:pt idx="41">
                  <c:v>5.5694793976623902E-4</c:v>
                </c:pt>
                <c:pt idx="42">
                  <c:v>2.2246950221109802E-3</c:v>
                </c:pt>
                <c:pt idx="43">
                  <c:v>2.7739268827256E-3</c:v>
                </c:pt>
                <c:pt idx="44">
                  <c:v>1.6606701851404899E-3</c:v>
                </c:pt>
                <c:pt idx="45">
                  <c:v>2.20994565080268E-3</c:v>
                </c:pt>
                <c:pt idx="46">
                  <c:v>1.65426009602587E-3</c:v>
                </c:pt>
                <c:pt idx="47">
                  <c:v>1.65152803847324E-3</c:v>
                </c:pt>
                <c:pt idx="48">
                  <c:v>4.39078641749013E-3</c:v>
                </c:pt>
                <c:pt idx="49">
                  <c:v>5.4615100255217498E-3</c:v>
                </c:pt>
                <c:pt idx="50">
                  <c:v>1.63265342388552E-3</c:v>
                </c:pt>
                <c:pt idx="51">
                  <c:v>-3.8136793702454601E-3</c:v>
                </c:pt>
                <c:pt idx="52">
                  <c:v>-1.63889684321017E-3</c:v>
                </c:pt>
                <c:pt idx="53">
                  <c:v>1.0928962836445101E-3</c:v>
                </c:pt>
                <c:pt idx="54">
                  <c:v>3.2715405406156298E-3</c:v>
                </c:pt>
                <c:pt idx="55">
                  <c:v>4.3454712595014698E-3</c:v>
                </c:pt>
                <c:pt idx="56">
                  <c:v>3.2467560988704799E-3</c:v>
                </c:pt>
                <c:pt idx="57">
                  <c:v>-1.0810811863732901E-3</c:v>
                </c:pt>
                <c:pt idx="58">
                  <c:v>5.4068668524553899E-4</c:v>
                </c:pt>
                <c:pt idx="59">
                  <c:v>2.69905696916517E-3</c:v>
                </c:pt>
                <c:pt idx="60">
                  <c:v>4.3033955600533203E-3</c:v>
                </c:pt>
                <c:pt idx="61">
                  <c:v>2.1447729401336E-3</c:v>
                </c:pt>
                <c:pt idx="62">
                  <c:v>2.1401827323677099E-3</c:v>
                </c:pt>
                <c:pt idx="63">
                  <c:v>1.60213652427732E-3</c:v>
                </c:pt>
                <c:pt idx="64">
                  <c:v>4.2598573469581104E-3</c:v>
                </c:pt>
                <c:pt idx="65">
                  <c:v>3.7125473561845398E-3</c:v>
                </c:pt>
                <c:pt idx="66">
                  <c:v>1.0582011569475499E-3</c:v>
                </c:pt>
                <c:pt idx="67">
                  <c:v>5.2868095336577902E-4</c:v>
                </c:pt>
                <c:pt idx="68">
                  <c:v>3.16622955805013E-3</c:v>
                </c:pt>
                <c:pt idx="69">
                  <c:v>5.2548728383587902E-3</c:v>
                </c:pt>
                <c:pt idx="70">
                  <c:v>4.7058910374122602E-3</c:v>
                </c:pt>
                <c:pt idx="71">
                  <c:v>0</c:v>
                </c:pt>
                <c:pt idx="72">
                  <c:v>-5.2178451483886302E-4</c:v>
                </c:pt>
                <c:pt idx="73">
                  <c:v>4.1666726948461604E-3</c:v>
                </c:pt>
                <c:pt idx="74">
                  <c:v>3.6316512028626798E-3</c:v>
                </c:pt>
                <c:pt idx="75">
                  <c:v>3.10238097848181E-3</c:v>
                </c:pt>
                <c:pt idx="76">
                  <c:v>-5.1639557047344898E-4</c:v>
                </c:pt>
                <c:pt idx="77">
                  <c:v>5.1639557047344898E-4</c:v>
                </c:pt>
                <c:pt idx="78">
                  <c:v>6.1760361005642698E-3</c:v>
                </c:pt>
                <c:pt idx="79">
                  <c:v>6.1381266887856603E-3</c:v>
                </c:pt>
                <c:pt idx="80">
                  <c:v>1.3674561020173399E-2</c:v>
                </c:pt>
                <c:pt idx="81">
                  <c:v>1.5079168476770401E-3</c:v>
                </c:pt>
                <c:pt idx="82">
                  <c:v>-5.0352573656455802E-3</c:v>
                </c:pt>
                <c:pt idx="83">
                  <c:v>0</c:v>
                </c:pt>
                <c:pt idx="84">
                  <c:v>6.0392735142436003E-3</c:v>
                </c:pt>
                <c:pt idx="85">
                  <c:v>5.0163030898886496E-4</c:v>
                </c:pt>
                <c:pt idx="86">
                  <c:v>1.5033828940316199E-3</c:v>
                </c:pt>
                <c:pt idx="87">
                  <c:v>4.9950153805227203E-3</c:v>
                </c:pt>
                <c:pt idx="88">
                  <c:v>2.9850768434540602E-3</c:v>
                </c:pt>
                <c:pt idx="89">
                  <c:v>2.48077527376278E-3</c:v>
                </c:pt>
                <c:pt idx="90">
                  <c:v>5.4361389122599101E-3</c:v>
                </c:pt>
                <c:pt idx="91">
                  <c:v>4.4258739568556697E-3</c:v>
                </c:pt>
                <c:pt idx="92">
                  <c:v>-4.91884907159612E-3</c:v>
                </c:pt>
                <c:pt idx="93">
                  <c:v>-4.4477463982364202E-3</c:v>
                </c:pt>
                <c:pt idx="94">
                  <c:v>4.9517208241312005E-4</c:v>
                </c:pt>
                <c:pt idx="95">
                  <c:v>5.4307711851340201E-3</c:v>
                </c:pt>
                <c:pt idx="96">
                  <c:v>1.65790605623251E-3</c:v>
                </c:pt>
                <c:pt idx="97">
                  <c:v>3.8708491335395201E-3</c:v>
                </c:pt>
                <c:pt idx="98">
                  <c:v>5.1866474931996399E-3</c:v>
                </c:pt>
                <c:pt idx="99">
                  <c:v>2.9961694819986601E-3</c:v>
                </c:pt>
                <c:pt idx="100">
                  <c:v>4.12447665692373E-3</c:v>
                </c:pt>
                <c:pt idx="101">
                  <c:v>2.3140721794590001E-3</c:v>
                </c:pt>
                <c:pt idx="102">
                  <c:v>1.779012466681E-3</c:v>
                </c:pt>
                <c:pt idx="103">
                  <c:v>3.0823320011830202E-4</c:v>
                </c:pt>
                <c:pt idx="104">
                  <c:v>4.2286002454385904E-3</c:v>
                </c:pt>
                <c:pt idx="105">
                  <c:v>3.0784944010990899E-3</c:v>
                </c:pt>
                <c:pt idx="106">
                  <c:v>7.8281640828734601E-3</c:v>
                </c:pt>
                <c:pt idx="107">
                  <c:v>2.8938234029487501E-3</c:v>
                </c:pt>
                <c:pt idx="108">
                  <c:v>3.4417753671736099E-3</c:v>
                </c:pt>
                <c:pt idx="109">
                  <c:v>2.4149086374540799E-3</c:v>
                </c:pt>
                <c:pt idx="110">
                  <c:v>3.5716418927451699E-3</c:v>
                </c:pt>
                <c:pt idx="111">
                  <c:v>2.3117069655080899E-3</c:v>
                </c:pt>
                <c:pt idx="112">
                  <c:v>5.9000520681236103E-3</c:v>
                </c:pt>
                <c:pt idx="113">
                  <c:v>1.0423718797166101E-2</c:v>
                </c:pt>
                <c:pt idx="114">
                  <c:v>7.1160653935047301E-3</c:v>
                </c:pt>
                <c:pt idx="115">
                  <c:v>-1.4895846082953999E-3</c:v>
                </c:pt>
                <c:pt idx="116">
                  <c:v>8.5472629967320302E-4</c:v>
                </c:pt>
                <c:pt idx="117">
                  <c:v>-8.6356163995580104E-3</c:v>
                </c:pt>
                <c:pt idx="118">
                  <c:v>-1.7864094092818299E-2</c:v>
                </c:pt>
                <c:pt idx="119">
                  <c:v>-8.26760505408153E-3</c:v>
                </c:pt>
                <c:pt idx="120">
                  <c:v>2.5275743322667999E-3</c:v>
                </c:pt>
                <c:pt idx="121">
                  <c:v>3.6360422314452002E-3</c:v>
                </c:pt>
                <c:pt idx="122">
                  <c:v>-9.8777054127285901E-4</c:v>
                </c:pt>
                <c:pt idx="123">
                  <c:v>1.0065757521973101E-3</c:v>
                </c:pt>
                <c:pt idx="124">
                  <c:v>1.4704123326474399E-3</c:v>
                </c:pt>
                <c:pt idx="125">
                  <c:v>8.26535985544119E-3</c:v>
                </c:pt>
                <c:pt idx="126">
                  <c:v>-2.9800985515571199E-4</c:v>
                </c:pt>
                <c:pt idx="127">
                  <c:v>3.34285979087934E-3</c:v>
                </c:pt>
                <c:pt idx="128">
                  <c:v>1.92902546683626E-3</c:v>
                </c:pt>
                <c:pt idx="129">
                  <c:v>2.9974349985852902E-3</c:v>
                </c:pt>
                <c:pt idx="130">
                  <c:v>3.3429965449309801E-3</c:v>
                </c:pt>
                <c:pt idx="131">
                  <c:v>5.2004115479764601E-4</c:v>
                </c:pt>
                <c:pt idx="132">
                  <c:v>6.48521875846519E-4</c:v>
                </c:pt>
                <c:pt idx="133">
                  <c:v>-9.52229876745037E-4</c:v>
                </c:pt>
                <c:pt idx="134">
                  <c:v>3.3131324589685801E-4</c:v>
                </c:pt>
                <c:pt idx="135">
                  <c:v>2.30014077875929E-4</c:v>
                </c:pt>
                <c:pt idx="136">
                  <c:v>-5.1990716457517305E-4</c:v>
                </c:pt>
                <c:pt idx="137">
                  <c:v>-4.1888287772806599E-4</c:v>
                </c:pt>
                <c:pt idx="138">
                  <c:v>1.8675086613582101E-3</c:v>
                </c:pt>
                <c:pt idx="139">
                  <c:v>1.4602967272390199E-3</c:v>
                </c:pt>
                <c:pt idx="140">
                  <c:v>1.6139463106572499E-3</c:v>
                </c:pt>
                <c:pt idx="141">
                  <c:v>3.4757987017952599E-3</c:v>
                </c:pt>
                <c:pt idx="142">
                  <c:v>2.5306368592339398E-3</c:v>
                </c:pt>
                <c:pt idx="143">
                  <c:v>4.0085314388491602E-3</c:v>
                </c:pt>
                <c:pt idx="144">
                  <c:v>3.2377948808060002E-3</c:v>
                </c:pt>
                <c:pt idx="145">
                  <c:v>3.2093192514253098E-3</c:v>
                </c:pt>
                <c:pt idx="146">
                  <c:v>5.1602113856565896E-3</c:v>
                </c:pt>
                <c:pt idx="147">
                  <c:v>4.6831160490556903E-3</c:v>
                </c:pt>
                <c:pt idx="148">
                  <c:v>3.1766637911196899E-3</c:v>
                </c:pt>
                <c:pt idx="149">
                  <c:v>0</c:v>
                </c:pt>
                <c:pt idx="150">
                  <c:v>2.6166105186638E-3</c:v>
                </c:pt>
                <c:pt idx="151">
                  <c:v>3.1494972889110099E-3</c:v>
                </c:pt>
                <c:pt idx="152">
                  <c:v>2.1691934558836202E-3</c:v>
                </c:pt>
                <c:pt idx="153">
                  <c:v>6.7497967697516302E-4</c:v>
                </c:pt>
                <c:pt idx="154">
                  <c:v>1.8461448804947299E-3</c:v>
                </c:pt>
                <c:pt idx="155">
                  <c:v>2.3768024196879601E-4</c:v>
                </c:pt>
                <c:pt idx="156">
                  <c:v>2.72049215726167E-3</c:v>
                </c:pt>
                <c:pt idx="157">
                  <c:v>2.1351650368677299E-3</c:v>
                </c:pt>
                <c:pt idx="158">
                  <c:v>2.0912821313983101E-3</c:v>
                </c:pt>
                <c:pt idx="159">
                  <c:v>1.65941076607456E-3</c:v>
                </c:pt>
                <c:pt idx="160">
                  <c:v>-2.0703217702822099E-3</c:v>
                </c:pt>
                <c:pt idx="161">
                  <c:v>-8.26704797574074E-4</c:v>
                </c:pt>
                <c:pt idx="162">
                  <c:v>2.8876823050083501E-4</c:v>
                </c:pt>
                <c:pt idx="163">
                  <c:v>5.7927177431231804E-3</c:v>
                </c:pt>
                <c:pt idx="164">
                  <c:v>4.7599198634582498E-3</c:v>
                </c:pt>
                <c:pt idx="165">
                  <c:v>2.69316475440018E-3</c:v>
                </c:pt>
                <c:pt idx="166">
                  <c:v>-1.6807561740774799E-3</c:v>
                </c:pt>
                <c:pt idx="167">
                  <c:v>-1.21088935646441E-4</c:v>
                </c:pt>
                <c:pt idx="168">
                  <c:v>1.9788297664797799E-3</c:v>
                </c:pt>
                <c:pt idx="169">
                  <c:v>5.4152378489549201E-3</c:v>
                </c:pt>
                <c:pt idx="170">
                  <c:v>-2.81587997395238E-3</c:v>
                </c:pt>
                <c:pt idx="171">
                  <c:v>-2.09016213434055E-3</c:v>
                </c:pt>
                <c:pt idx="172">
                  <c:v>4.1406975078839303E-4</c:v>
                </c:pt>
                <c:pt idx="173">
                  <c:v>2.3775795219549401E-3</c:v>
                </c:pt>
                <c:pt idx="174">
                  <c:v>1.9555389871959202E-3</c:v>
                </c:pt>
                <c:pt idx="175">
                  <c:v>2.3844456313710802E-3</c:v>
                </c:pt>
                <c:pt idx="176">
                  <c:v>3.7687366613159401E-4</c:v>
                </c:pt>
                <c:pt idx="177">
                  <c:v>5.3508786348999105E-4</c:v>
                </c:pt>
                <c:pt idx="178">
                  <c:v>1.84279044557734E-3</c:v>
                </c:pt>
                <c:pt idx="179">
                  <c:v>2.6406794933659899E-3</c:v>
                </c:pt>
                <c:pt idx="180">
                  <c:v>2.42124171757485E-3</c:v>
                </c:pt>
                <c:pt idx="181">
                  <c:v>1.10017320770073E-3</c:v>
                </c:pt>
                <c:pt idx="182">
                  <c:v>2.03997314024917E-3</c:v>
                </c:pt>
                <c:pt idx="183">
                  <c:v>1.8624501675628101E-3</c:v>
                </c:pt>
                <c:pt idx="184">
                  <c:v>1.9011974817404499E-3</c:v>
                </c:pt>
                <c:pt idx="185">
                  <c:v>1.3202602787965E-3</c:v>
                </c:pt>
                <c:pt idx="186">
                  <c:v>1.12485240275095E-3</c:v>
                </c:pt>
                <c:pt idx="187">
                  <c:v>-1.6001414896038601E-4</c:v>
                </c:pt>
                <c:pt idx="188" formatCode="0.00E+00">
                  <c:v>7.1588442287051594E-5</c:v>
                </c:pt>
                <c:pt idx="189">
                  <c:v>-1.97933490782454E-4</c:v>
                </c:pt>
                <c:pt idx="190">
                  <c:v>-1.8844345845421299E-3</c:v>
                </c:pt>
                <c:pt idx="191">
                  <c:v>-3.0893766581243701E-3</c:v>
                </c:pt>
                <c:pt idx="192">
                  <c:v>-6.3906934924871104E-3</c:v>
                </c:pt>
                <c:pt idx="193">
                  <c:v>2.5314368884981099E-3</c:v>
                </c:pt>
                <c:pt idx="194">
                  <c:v>2.69032959658144E-3</c:v>
                </c:pt>
                <c:pt idx="195">
                  <c:v>1.04193589238211E-3</c:v>
                </c:pt>
                <c:pt idx="196">
                  <c:v>3.29231970405353E-3</c:v>
                </c:pt>
                <c:pt idx="197">
                  <c:v>2.7640971717151101E-3</c:v>
                </c:pt>
                <c:pt idx="198">
                  <c:v>1.5850629039944101E-3</c:v>
                </c:pt>
                <c:pt idx="199" formatCode="0.00E+00">
                  <c:v>-4.20108934306995E-6</c:v>
                </c:pt>
                <c:pt idx="200">
                  <c:v>-2.2501171352722299E-3</c:v>
                </c:pt>
                <c:pt idx="201">
                  <c:v>9.889928020463401E-4</c:v>
                </c:pt>
                <c:pt idx="202">
                  <c:v>1.1939045033511099E-3</c:v>
                </c:pt>
                <c:pt idx="203">
                  <c:v>-1.0761322495165301E-3</c:v>
                </c:pt>
                <c:pt idx="204">
                  <c:v>2.7755115950611802E-4</c:v>
                </c:pt>
                <c:pt idx="205">
                  <c:v>-1.31694949620442E-3</c:v>
                </c:pt>
                <c:pt idx="206">
                  <c:v>2.0020868762316E-3</c:v>
                </c:pt>
                <c:pt idx="207">
                  <c:v>3.5442809608090499E-3</c:v>
                </c:pt>
                <c:pt idx="208">
                  <c:v>2.5299266016132198E-3</c:v>
                </c:pt>
                <c:pt idx="209">
                  <c:v>2.9358798695158202E-3</c:v>
                </c:pt>
                <c:pt idx="210">
                  <c:v>-1.37426992127487E-4</c:v>
                </c:pt>
                <c:pt idx="211">
                  <c:v>2.01370552292701E-3</c:v>
                </c:pt>
                <c:pt idx="212">
                  <c:v>1.96402942325413E-3</c:v>
                </c:pt>
                <c:pt idx="213">
                  <c:v>2.3741022816485798E-3</c:v>
                </c:pt>
                <c:pt idx="214">
                  <c:v>1.4556464688366699E-3</c:v>
                </c:pt>
                <c:pt idx="215">
                  <c:v>2.9667551494805301E-3</c:v>
                </c:pt>
                <c:pt idx="216">
                  <c:v>4.1321608292692602E-3</c:v>
                </c:pt>
                <c:pt idx="217">
                  <c:v>1.27525671056716E-3</c:v>
                </c:pt>
                <c:pt idx="218">
                  <c:v>-1.25884436684309E-3</c:v>
                </c:pt>
                <c:pt idx="219">
                  <c:v>1.3817735229251201E-3</c:v>
                </c:pt>
                <c:pt idx="220">
                  <c:v>-5.4100135750179102E-4</c:v>
                </c:pt>
                <c:pt idx="221">
                  <c:v>1.03666228642485E-3</c:v>
                </c:pt>
                <c:pt idx="222">
                  <c:v>6.1002198380144502E-4</c:v>
                </c:pt>
                <c:pt idx="223">
                  <c:v>3.9866728182635898E-3</c:v>
                </c:pt>
                <c:pt idx="224">
                  <c:v>4.6405871598045297E-3</c:v>
                </c:pt>
                <c:pt idx="225">
                  <c:v>5.0708397382859304E-4</c:v>
                </c:pt>
                <c:pt idx="226">
                  <c:v>3.0896779609497198E-3</c:v>
                </c:pt>
                <c:pt idx="227">
                  <c:v>2.0760135086410601E-3</c:v>
                </c:pt>
                <c:pt idx="228">
                  <c:v>3.9020471808726099E-3</c:v>
                </c:pt>
                <c:pt idx="229">
                  <c:v>2.64504229139462E-3</c:v>
                </c:pt>
                <c:pt idx="230">
                  <c:v>-2.4855278266500098E-4</c:v>
                </c:pt>
                <c:pt idx="231">
                  <c:v>2.17874608083868E-3</c:v>
                </c:pt>
                <c:pt idx="232">
                  <c:v>2.7287435753864399E-3</c:v>
                </c:pt>
                <c:pt idx="233">
                  <c:v>2.1362419844628299E-3</c:v>
                </c:pt>
                <c:pt idx="234">
                  <c:v>1.2175277735577701E-3</c:v>
                </c:pt>
                <c:pt idx="235">
                  <c:v>1.6806159061024701E-3</c:v>
                </c:pt>
                <c:pt idx="236">
                  <c:v>1.41223350708852E-3</c:v>
                </c:pt>
                <c:pt idx="237">
                  <c:v>2.0434113058724898E-3</c:v>
                </c:pt>
                <c:pt idx="238">
                  <c:v>-4.5504997431677902E-4</c:v>
                </c:pt>
                <c:pt idx="239" formatCode="0.00E+00">
                  <c:v>-3.56213451055964E-5</c:v>
                </c:pt>
                <c:pt idx="240">
                  <c:v>-4.0775688753669198E-4</c:v>
                </c:pt>
                <c:pt idx="241">
                  <c:v>2.4953990458849201E-3</c:v>
                </c:pt>
                <c:pt idx="242">
                  <c:v>3.6035648801666701E-3</c:v>
                </c:pt>
                <c:pt idx="243">
                  <c:v>3.3317779201258398E-3</c:v>
                </c:pt>
                <c:pt idx="244">
                  <c:v>8.7824200426478405E-4</c:v>
                </c:pt>
                <c:pt idx="245">
                  <c:v>9.2054165683741495E-4</c:v>
                </c:pt>
                <c:pt idx="246">
                  <c:v>2.6784560744141902E-3</c:v>
                </c:pt>
                <c:pt idx="247">
                  <c:v>8.0799253392171999E-4</c:v>
                </c:pt>
                <c:pt idx="248">
                  <c:v>1.1659489668201001E-3</c:v>
                </c:pt>
                <c:pt idx="249">
                  <c:v>2.47556673247473E-3</c:v>
                </c:pt>
                <c:pt idx="250">
                  <c:v>2.3104428658138301E-3</c:v>
                </c:pt>
                <c:pt idx="251">
                  <c:v>2.4018544556705401E-3</c:v>
                </c:pt>
                <c:pt idx="252">
                  <c:v>1.4538033430682199E-3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25-E848-89CA-9D76133D1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124656"/>
        <c:axId val="1675200800"/>
      </c:lineChart>
      <c:dateAx>
        <c:axId val="1642124656"/>
        <c:scaling>
          <c:orientation val="minMax"/>
        </c:scaling>
        <c:delete val="0"/>
        <c:axPos val="b"/>
        <c:numFmt formatCode="m/d/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00800"/>
        <c:crossesAt val="-2.0000000000000004E-2"/>
        <c:auto val="0"/>
        <c:lblOffset val="100"/>
        <c:baseTimeUnit val="months"/>
        <c:majorUnit val="36"/>
        <c:majorTimeUnit val="months"/>
      </c:dateAx>
      <c:valAx>
        <c:axId val="16752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1246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2825896762906"/>
          <c:y val="7.6423519976669588E-2"/>
          <c:w val="0.863571741032371"/>
          <c:h val="0.89814814814814814"/>
        </c:manualLayout>
      </c:layout>
      <c:lineChart>
        <c:grouping val="standard"/>
        <c:varyColors val="0"/>
        <c:ser>
          <c:idx val="12"/>
          <c:order val="0"/>
          <c:tx>
            <c:strRef>
              <c:f>'Graphs Data'!$C$1</c:f>
              <c:strCache>
                <c:ptCount val="1"/>
                <c:pt idx="0">
                  <c:v>Non-sample based forest model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Data'!$C$2:$C$254</c:f>
              <c:numCache>
                <c:formatCode>General</c:formatCode>
                <c:ptCount val="253"/>
                <c:pt idx="0">
                  <c:v>1.92255103428362E-3</c:v>
                </c:pt>
                <c:pt idx="1">
                  <c:v>2.1183229329529E-3</c:v>
                </c:pt>
                <c:pt idx="2">
                  <c:v>1.3494218117949899E-3</c:v>
                </c:pt>
                <c:pt idx="3">
                  <c:v>1.5065414614180801E-3</c:v>
                </c:pt>
                <c:pt idx="4">
                  <c:v>3.7031576159388098E-3</c:v>
                </c:pt>
                <c:pt idx="5">
                  <c:v>1.9987153008460701E-3</c:v>
                </c:pt>
                <c:pt idx="6">
                  <c:v>1.4671034390494901E-3</c:v>
                </c:pt>
                <c:pt idx="7">
                  <c:v>1.9405454256298099E-3</c:v>
                </c:pt>
                <c:pt idx="8">
                  <c:v>1.8267325040027399E-3</c:v>
                </c:pt>
                <c:pt idx="9">
                  <c:v>2.1332205036672602E-3</c:v>
                </c:pt>
                <c:pt idx="10">
                  <c:v>1.8952533543776099E-3</c:v>
                </c:pt>
                <c:pt idx="11">
                  <c:v>2.21615561538191E-3</c:v>
                </c:pt>
                <c:pt idx="12">
                  <c:v>2.0041561172728299E-3</c:v>
                </c:pt>
                <c:pt idx="13">
                  <c:v>2.1555496901908399E-3</c:v>
                </c:pt>
                <c:pt idx="14">
                  <c:v>2.4144558025134401E-3</c:v>
                </c:pt>
                <c:pt idx="15">
                  <c:v>3.2751833249138099E-3</c:v>
                </c:pt>
                <c:pt idx="16">
                  <c:v>2.2749056956076598E-3</c:v>
                </c:pt>
                <c:pt idx="17">
                  <c:v>2.5410854775011001E-3</c:v>
                </c:pt>
                <c:pt idx="18">
                  <c:v>2.0255485619187501E-3</c:v>
                </c:pt>
                <c:pt idx="19">
                  <c:v>2.7243858155884299E-3</c:v>
                </c:pt>
                <c:pt idx="20">
                  <c:v>3.1010903580574898E-3</c:v>
                </c:pt>
                <c:pt idx="21">
                  <c:v>2.2330602084074101E-3</c:v>
                </c:pt>
                <c:pt idx="22">
                  <c:v>2.9567718641365401E-3</c:v>
                </c:pt>
                <c:pt idx="23">
                  <c:v>2.40738501342515E-3</c:v>
                </c:pt>
                <c:pt idx="24">
                  <c:v>1.9993982738900299E-3</c:v>
                </c:pt>
                <c:pt idx="25">
                  <c:v>2.1669937705825E-3</c:v>
                </c:pt>
                <c:pt idx="26">
                  <c:v>3.2044901478126601E-3</c:v>
                </c:pt>
                <c:pt idx="27">
                  <c:v>3.2507988297340901E-3</c:v>
                </c:pt>
                <c:pt idx="28">
                  <c:v>1.8996088068797201E-3</c:v>
                </c:pt>
                <c:pt idx="29">
                  <c:v>2.25922803727575E-3</c:v>
                </c:pt>
                <c:pt idx="30">
                  <c:v>2.6324359755210401E-3</c:v>
                </c:pt>
                <c:pt idx="31">
                  <c:v>3.1407193311705798E-3</c:v>
                </c:pt>
                <c:pt idx="32">
                  <c:v>1.84668268756332E-3</c:v>
                </c:pt>
                <c:pt idx="33">
                  <c:v>2.7428491765689E-3</c:v>
                </c:pt>
                <c:pt idx="34">
                  <c:v>1.16199904169664E-3</c:v>
                </c:pt>
                <c:pt idx="35">
                  <c:v>1.7956133172000201E-3</c:v>
                </c:pt>
                <c:pt idx="36">
                  <c:v>1.12399765187096E-3</c:v>
                </c:pt>
                <c:pt idx="37">
                  <c:v>2.10682812070522E-3</c:v>
                </c:pt>
                <c:pt idx="38">
                  <c:v>2.10349075455244E-3</c:v>
                </c:pt>
                <c:pt idx="39">
                  <c:v>2.5930477513647098E-3</c:v>
                </c:pt>
                <c:pt idx="40">
                  <c:v>3.1913206065499302E-3</c:v>
                </c:pt>
                <c:pt idx="41">
                  <c:v>1.8308885680410501E-3</c:v>
                </c:pt>
                <c:pt idx="42">
                  <c:v>1.4230930939094701E-3</c:v>
                </c:pt>
                <c:pt idx="43">
                  <c:v>2.2249529482537898E-3</c:v>
                </c:pt>
                <c:pt idx="44">
                  <c:v>2.0657241289585098E-3</c:v>
                </c:pt>
                <c:pt idx="45">
                  <c:v>2.0019728453084E-3</c:v>
                </c:pt>
                <c:pt idx="46">
                  <c:v>2.3737861575979999E-3</c:v>
                </c:pt>
                <c:pt idx="47">
                  <c:v>2.0702748613544699E-3</c:v>
                </c:pt>
                <c:pt idx="48">
                  <c:v>2.1533457535448598E-3</c:v>
                </c:pt>
                <c:pt idx="49">
                  <c:v>2.3233607639760799E-3</c:v>
                </c:pt>
                <c:pt idx="50">
                  <c:v>4.0905742903639599E-3</c:v>
                </c:pt>
                <c:pt idx="51">
                  <c:v>1.6427151438027699E-3</c:v>
                </c:pt>
                <c:pt idx="52" formatCode="0.00E+00">
                  <c:v>5.3863264770440903E-4</c:v>
                </c:pt>
                <c:pt idx="53" formatCode="0.00E+00">
                  <c:v>6.8892956261034797E-4</c:v>
                </c:pt>
                <c:pt idx="54">
                  <c:v>1.8779785507587101E-3</c:v>
                </c:pt>
                <c:pt idx="55">
                  <c:v>2.83046289150884E-3</c:v>
                </c:pt>
                <c:pt idx="56">
                  <c:v>3.4242841076193601E-3</c:v>
                </c:pt>
                <c:pt idx="57">
                  <c:v>2.8393506529751302E-3</c:v>
                </c:pt>
                <c:pt idx="58" formatCode="0.00E+00">
                  <c:v>7.6152648668204005E-4</c:v>
                </c:pt>
                <c:pt idx="59">
                  <c:v>1.95840990951351E-3</c:v>
                </c:pt>
                <c:pt idx="60">
                  <c:v>2.60731771124774E-3</c:v>
                </c:pt>
                <c:pt idx="61">
                  <c:v>2.8390623778307999E-3</c:v>
                </c:pt>
                <c:pt idx="62">
                  <c:v>1.8358017829416401E-3</c:v>
                </c:pt>
                <c:pt idx="63">
                  <c:v>2.25758415950394E-3</c:v>
                </c:pt>
                <c:pt idx="64">
                  <c:v>2.1593190294952901E-3</c:v>
                </c:pt>
                <c:pt idx="65">
                  <c:v>2.38270004522128E-3</c:v>
                </c:pt>
                <c:pt idx="66">
                  <c:v>1.6180281098877301E-3</c:v>
                </c:pt>
                <c:pt idx="67">
                  <c:v>1.2503057675415799E-3</c:v>
                </c:pt>
                <c:pt idx="68">
                  <c:v>1.8529239940060201E-3</c:v>
                </c:pt>
                <c:pt idx="69">
                  <c:v>2.2551330883639198E-3</c:v>
                </c:pt>
                <c:pt idx="70">
                  <c:v>3.3007724196348E-3</c:v>
                </c:pt>
                <c:pt idx="71">
                  <c:v>2.86122321766847E-3</c:v>
                </c:pt>
                <c:pt idx="72" formatCode="0.00E+00">
                  <c:v>5.5506545150580105E-4</c:v>
                </c:pt>
                <c:pt idx="73">
                  <c:v>1.59716545123992E-3</c:v>
                </c:pt>
                <c:pt idx="74">
                  <c:v>3.8776144124875399E-3</c:v>
                </c:pt>
                <c:pt idx="75" formatCode="0.00E+00">
                  <c:v>7.8706136667281096E-4</c:v>
                </c:pt>
                <c:pt idx="76">
                  <c:v>1.1510023513875401E-3</c:v>
                </c:pt>
                <c:pt idx="77">
                  <c:v>1.81411430274227E-3</c:v>
                </c:pt>
                <c:pt idx="78">
                  <c:v>2.2389601104326E-3</c:v>
                </c:pt>
                <c:pt idx="79">
                  <c:v>4.6588967884315701E-3</c:v>
                </c:pt>
                <c:pt idx="80">
                  <c:v>3.5940584207535598E-3</c:v>
                </c:pt>
                <c:pt idx="81">
                  <c:v>8.3933100913488393E-3</c:v>
                </c:pt>
                <c:pt idx="82">
                  <c:v>2.09741673436081E-3</c:v>
                </c:pt>
                <c:pt idx="83" formatCode="0.00E+00">
                  <c:v>3.3895773333270302E-4</c:v>
                </c:pt>
                <c:pt idx="84">
                  <c:v>1.6772970706242301E-3</c:v>
                </c:pt>
                <c:pt idx="85">
                  <c:v>3.2788189770285199E-3</c:v>
                </c:pt>
                <c:pt idx="86">
                  <c:v>1.8513180542799801E-3</c:v>
                </c:pt>
                <c:pt idx="87">
                  <c:v>2.10201654416275E-3</c:v>
                </c:pt>
                <c:pt idx="88">
                  <c:v>2.9915206036434799E-3</c:v>
                </c:pt>
                <c:pt idx="89">
                  <c:v>2.5453277909202798E-3</c:v>
                </c:pt>
                <c:pt idx="90">
                  <c:v>2.3622049419295501E-3</c:v>
                </c:pt>
                <c:pt idx="91">
                  <c:v>3.1091096294162501E-3</c:v>
                </c:pt>
                <c:pt idx="92">
                  <c:v>2.8451595831425099E-3</c:v>
                </c:pt>
                <c:pt idx="93" formatCode="0.00E+00">
                  <c:v>5.49921048437781E-4</c:v>
                </c:pt>
                <c:pt idx="94" formatCode="0.00E+00">
                  <c:v>4.9749445612583796E-4</c:v>
                </c:pt>
                <c:pt idx="95">
                  <c:v>1.80071201274801E-3</c:v>
                </c:pt>
                <c:pt idx="96">
                  <c:v>3.0978926767696899E-3</c:v>
                </c:pt>
                <c:pt idx="97">
                  <c:v>2.3516658488723298E-3</c:v>
                </c:pt>
                <c:pt idx="98">
                  <c:v>2.76829474821589E-3</c:v>
                </c:pt>
                <c:pt idx="99">
                  <c:v>3.0379228464997E-3</c:v>
                </c:pt>
                <c:pt idx="100">
                  <c:v>2.4865385635404699E-3</c:v>
                </c:pt>
                <c:pt idx="101">
                  <c:v>2.76926770530529E-3</c:v>
                </c:pt>
                <c:pt idx="102">
                  <c:v>2.3039671841504402E-3</c:v>
                </c:pt>
                <c:pt idx="103">
                  <c:v>2.1667309540258201E-3</c:v>
                </c:pt>
                <c:pt idx="104">
                  <c:v>1.7734064325732499E-3</c:v>
                </c:pt>
                <c:pt idx="105">
                  <c:v>2.7900476174955598E-3</c:v>
                </c:pt>
                <c:pt idx="106">
                  <c:v>2.5012809830688501E-3</c:v>
                </c:pt>
                <c:pt idx="107">
                  <c:v>3.7257062373534499E-3</c:v>
                </c:pt>
                <c:pt idx="108">
                  <c:v>2.3753421964255502E-3</c:v>
                </c:pt>
                <c:pt idx="109">
                  <c:v>2.60684675912386E-3</c:v>
                </c:pt>
                <c:pt idx="110">
                  <c:v>2.3462131487541702E-3</c:v>
                </c:pt>
                <c:pt idx="111">
                  <c:v>2.6400874314112298E-3</c:v>
                </c:pt>
                <c:pt idx="112">
                  <c:v>2.3110907613868199E-3</c:v>
                </c:pt>
                <c:pt idx="113">
                  <c:v>3.2316710491423701E-3</c:v>
                </c:pt>
                <c:pt idx="114">
                  <c:v>6.5036708400606404E-3</c:v>
                </c:pt>
                <c:pt idx="115">
                  <c:v>4.8507093210361897E-3</c:v>
                </c:pt>
                <c:pt idx="116">
                  <c:v>1.3601044616548101E-3</c:v>
                </c:pt>
                <c:pt idx="117">
                  <c:v>1.9598613606679502E-3</c:v>
                </c:pt>
                <c:pt idx="118" formatCode="0.00E+00">
                  <c:v>-6.3236384030488204E-4</c:v>
                </c:pt>
                <c:pt idx="119">
                  <c:v>-8.1647430478651601E-3</c:v>
                </c:pt>
                <c:pt idx="120">
                  <c:v>-3.07664503700826E-3</c:v>
                </c:pt>
                <c:pt idx="121">
                  <c:v>2.5143633288361401E-3</c:v>
                </c:pt>
                <c:pt idx="122">
                  <c:v>3.0757964174220002E-3</c:v>
                </c:pt>
                <c:pt idx="123" formatCode="0.00E+00">
                  <c:v>7.3335826296611604E-4</c:v>
                </c:pt>
                <c:pt idx="124">
                  <c:v>1.7418245858593199E-3</c:v>
                </c:pt>
                <c:pt idx="125">
                  <c:v>1.9749494482484498E-3</c:v>
                </c:pt>
                <c:pt idx="126">
                  <c:v>5.4097165506657701E-3</c:v>
                </c:pt>
                <c:pt idx="127">
                  <c:v>1.1068515016718901E-3</c:v>
                </c:pt>
                <c:pt idx="128">
                  <c:v>2.92869239155925E-3</c:v>
                </c:pt>
                <c:pt idx="129">
                  <c:v>2.2221893306454701E-3</c:v>
                </c:pt>
                <c:pt idx="130">
                  <c:v>2.7552990680610998E-3</c:v>
                </c:pt>
                <c:pt idx="131">
                  <c:v>2.9277320238848899E-3</c:v>
                </c:pt>
                <c:pt idx="132">
                  <c:v>1.51742270389495E-3</c:v>
                </c:pt>
                <c:pt idx="133">
                  <c:v>1.6326433210543201E-3</c:v>
                </c:pt>
                <c:pt idx="134">
                  <c:v>1.0891528239428099E-3</c:v>
                </c:pt>
                <c:pt idx="135">
                  <c:v>1.51120928991215E-3</c:v>
                </c:pt>
                <c:pt idx="136">
                  <c:v>1.4709222019921699E-3</c:v>
                </c:pt>
                <c:pt idx="137">
                  <c:v>1.10652153078533E-3</c:v>
                </c:pt>
                <c:pt idx="138">
                  <c:v>1.2329659834318201E-3</c:v>
                </c:pt>
                <c:pt idx="139">
                  <c:v>2.0059026891549301E-3</c:v>
                </c:pt>
                <c:pt idx="140">
                  <c:v>1.94232931665447E-3</c:v>
                </c:pt>
                <c:pt idx="141">
                  <c:v>1.9171056840002699E-3</c:v>
                </c:pt>
                <c:pt idx="142">
                  <c:v>2.8208422454814698E-3</c:v>
                </c:pt>
                <c:pt idx="143">
                  <c:v>2.2290753063862099E-3</c:v>
                </c:pt>
                <c:pt idx="144">
                  <c:v>3.2418604777470902E-3</c:v>
                </c:pt>
                <c:pt idx="145">
                  <c:v>2.8551930032151098E-3</c:v>
                </c:pt>
                <c:pt idx="146">
                  <c:v>2.8408540954755301E-3</c:v>
                </c:pt>
                <c:pt idx="147">
                  <c:v>3.8206094505416899E-3</c:v>
                </c:pt>
                <c:pt idx="148">
                  <c:v>3.58215406727242E-3</c:v>
                </c:pt>
                <c:pt idx="149">
                  <c:v>2.8264986567945499E-3</c:v>
                </c:pt>
                <c:pt idx="150">
                  <c:v>1.38374173741026E-3</c:v>
                </c:pt>
                <c:pt idx="151">
                  <c:v>2.2697713268882399E-3</c:v>
                </c:pt>
                <c:pt idx="152">
                  <c:v>2.8109057259106699E-3</c:v>
                </c:pt>
                <c:pt idx="153">
                  <c:v>2.11979997655431E-3</c:v>
                </c:pt>
                <c:pt idx="154">
                  <c:v>1.61274658858379E-3</c:v>
                </c:pt>
                <c:pt idx="155">
                  <c:v>2.0070742401178099E-3</c:v>
                </c:pt>
                <c:pt idx="156">
                  <c:v>1.4600424813513901E-3</c:v>
                </c:pt>
                <c:pt idx="157">
                  <c:v>2.2991285252377202E-3</c:v>
                </c:pt>
                <c:pt idx="158">
                  <c:v>2.1016602575584598E-3</c:v>
                </c:pt>
                <c:pt idx="159">
                  <c:v>2.0597565908448698E-3</c:v>
                </c:pt>
                <c:pt idx="160">
                  <c:v>1.93971255661042E-3</c:v>
                </c:pt>
                <c:pt idx="161" formatCode="0.00E+00">
                  <c:v>6.71146901638233E-4</c:v>
                </c:pt>
                <c:pt idx="162">
                  <c:v>1.07865931059025E-3</c:v>
                </c:pt>
                <c:pt idx="163">
                  <c:v>1.4522805475250501E-3</c:v>
                </c:pt>
                <c:pt idx="164">
                  <c:v>3.3236151577223198E-3</c:v>
                </c:pt>
                <c:pt idx="165">
                  <c:v>2.9806386969604601E-3</c:v>
                </c:pt>
                <c:pt idx="166">
                  <c:v>2.2815647570007501E-3</c:v>
                </c:pt>
                <c:pt idx="167" formatCode="0.00E+00">
                  <c:v>7.9830746884685798E-4</c:v>
                </c:pt>
                <c:pt idx="168">
                  <c:v>1.31785257879655E-3</c:v>
                </c:pt>
                <c:pt idx="169">
                  <c:v>2.0290309566428199E-3</c:v>
                </c:pt>
                <c:pt idx="170">
                  <c:v>3.1947947884163599E-3</c:v>
                </c:pt>
                <c:pt idx="171" formatCode="0.00E+00">
                  <c:v>4.4304555441666702E-4</c:v>
                </c:pt>
                <c:pt idx="172" formatCode="0.00E+00">
                  <c:v>6.5741505022251599E-4</c:v>
                </c:pt>
                <c:pt idx="173">
                  <c:v>1.49375115417713E-3</c:v>
                </c:pt>
                <c:pt idx="174">
                  <c:v>2.15261827596491E-3</c:v>
                </c:pt>
                <c:pt idx="175">
                  <c:v>2.0107161232714998E-3</c:v>
                </c:pt>
                <c:pt idx="176">
                  <c:v>2.1544287185401201E-3</c:v>
                </c:pt>
                <c:pt idx="177">
                  <c:v>1.4792704457527201E-3</c:v>
                </c:pt>
                <c:pt idx="178">
                  <c:v>1.5280024685912E-3</c:v>
                </c:pt>
                <c:pt idx="179">
                  <c:v>1.9660382135877198E-3</c:v>
                </c:pt>
                <c:pt idx="180">
                  <c:v>2.2340437894177302E-3</c:v>
                </c:pt>
                <c:pt idx="181">
                  <c:v>2.22453074080463E-3</c:v>
                </c:pt>
                <c:pt idx="182">
                  <c:v>1.8292326979122101E-3</c:v>
                </c:pt>
                <c:pt idx="183">
                  <c:v>2.03068229436948E-3</c:v>
                </c:pt>
                <c:pt idx="184">
                  <c:v>1.9704789861216599E-3</c:v>
                </c:pt>
                <c:pt idx="185">
                  <c:v>1.9827963500921599E-3</c:v>
                </c:pt>
                <c:pt idx="186">
                  <c:v>1.7864356542510501E-3</c:v>
                </c:pt>
                <c:pt idx="187">
                  <c:v>1.7186921025740801E-3</c:v>
                </c:pt>
                <c:pt idx="188">
                  <c:v>1.28164415777827E-3</c:v>
                </c:pt>
                <c:pt idx="189">
                  <c:v>1.35351441462055E-3</c:v>
                </c:pt>
                <c:pt idx="190">
                  <c:v>1.2555264705353499E-3</c:v>
                </c:pt>
                <c:pt idx="191" formatCode="0.00E+00">
                  <c:v>6.6723533168117403E-4</c:v>
                </c:pt>
                <c:pt idx="192" formatCode="0.00E+00">
                  <c:v>-3.9146010019876101E-4</c:v>
                </c:pt>
                <c:pt idx="193">
                  <c:v>-2.1067854135744602E-3</c:v>
                </c:pt>
                <c:pt idx="194">
                  <c:v>2.4429339928186099E-3</c:v>
                </c:pt>
                <c:pt idx="195">
                  <c:v>2.5225692813080599E-3</c:v>
                </c:pt>
                <c:pt idx="196">
                  <c:v>1.6349660059255199E-3</c:v>
                </c:pt>
                <c:pt idx="197">
                  <c:v>2.41256970595621E-3</c:v>
                </c:pt>
                <c:pt idx="198">
                  <c:v>2.2313934139321398E-3</c:v>
                </c:pt>
                <c:pt idx="199">
                  <c:v>1.8245176254582101E-3</c:v>
                </c:pt>
                <c:pt idx="200">
                  <c:v>1.27296719410299E-3</c:v>
                </c:pt>
                <c:pt idx="201" formatCode="0.00E+00">
                  <c:v>4.8036344665795502E-4</c:v>
                </c:pt>
                <c:pt idx="202">
                  <c:v>1.52918401049795E-3</c:v>
                </c:pt>
                <c:pt idx="203">
                  <c:v>1.71198345017089E-3</c:v>
                </c:pt>
                <c:pt idx="204" formatCode="0.00E+00">
                  <c:v>7.9346703640940995E-4</c:v>
                </c:pt>
                <c:pt idx="205">
                  <c:v>1.3454376154352599E-3</c:v>
                </c:pt>
                <c:pt idx="206" formatCode="0.00E+00">
                  <c:v>5.5295725285533495E-4</c:v>
                </c:pt>
                <c:pt idx="207">
                  <c:v>1.23314308885153E-3</c:v>
                </c:pt>
                <c:pt idx="208">
                  <c:v>2.4655647935802301E-3</c:v>
                </c:pt>
                <c:pt idx="209">
                  <c:v>2.0861586183203401E-3</c:v>
                </c:pt>
                <c:pt idx="210">
                  <c:v>1.6403756107226299E-3</c:v>
                </c:pt>
                <c:pt idx="211" formatCode="0.00E+00">
                  <c:v>9.1665672567703405E-4</c:v>
                </c:pt>
                <c:pt idx="212">
                  <c:v>1.75598041620089E-3</c:v>
                </c:pt>
                <c:pt idx="213">
                  <c:v>1.9270124961241399E-3</c:v>
                </c:pt>
                <c:pt idx="214">
                  <c:v>2.0961117199498002E-3</c:v>
                </c:pt>
                <c:pt idx="215">
                  <c:v>1.43575197411888E-3</c:v>
                </c:pt>
                <c:pt idx="216">
                  <c:v>2.27477730567348E-3</c:v>
                </c:pt>
                <c:pt idx="217">
                  <c:v>2.6814400605374399E-3</c:v>
                </c:pt>
                <c:pt idx="218">
                  <c:v>1.69135753382575E-3</c:v>
                </c:pt>
                <c:pt idx="219" formatCode="0.00E+00">
                  <c:v>8.0725835701536295E-4</c:v>
                </c:pt>
                <c:pt idx="220">
                  <c:v>1.7221207628648099E-3</c:v>
                </c:pt>
                <c:pt idx="221">
                  <c:v>1.0213410789440399E-3</c:v>
                </c:pt>
                <c:pt idx="222">
                  <c:v>1.3916825081440899E-3</c:v>
                </c:pt>
                <c:pt idx="223">
                  <c:v>1.23574868772125E-3</c:v>
                </c:pt>
                <c:pt idx="224">
                  <c:v>2.6177252971283402E-3</c:v>
                </c:pt>
                <c:pt idx="225">
                  <c:v>2.8485877178375499E-3</c:v>
                </c:pt>
                <c:pt idx="226">
                  <c:v>1.2548742802900999E-3</c:v>
                </c:pt>
                <c:pt idx="227">
                  <c:v>2.3094195175411098E-3</c:v>
                </c:pt>
                <c:pt idx="228">
                  <c:v>1.9609042096187701E-3</c:v>
                </c:pt>
                <c:pt idx="229">
                  <c:v>2.5905982949803101E-3</c:v>
                </c:pt>
                <c:pt idx="230">
                  <c:v>2.15937284087841E-3</c:v>
                </c:pt>
                <c:pt idx="231">
                  <c:v>1.1633478180158401E-3</c:v>
                </c:pt>
                <c:pt idx="232">
                  <c:v>1.9965954520235001E-3</c:v>
                </c:pt>
                <c:pt idx="233">
                  <c:v>2.1856252435394799E-3</c:v>
                </c:pt>
                <c:pt idx="234">
                  <c:v>1.9827291972187799E-3</c:v>
                </c:pt>
                <c:pt idx="235">
                  <c:v>1.6669102498581101E-3</c:v>
                </c:pt>
                <c:pt idx="236">
                  <c:v>1.82475591990288E-3</c:v>
                </c:pt>
                <c:pt idx="237">
                  <c:v>1.7317397347865399E-3</c:v>
                </c:pt>
                <c:pt idx="238">
                  <c:v>1.9477404254995001E-3</c:v>
                </c:pt>
                <c:pt idx="239" formatCode="0.00E+00">
                  <c:v>8.4652452649379699E-4</c:v>
                </c:pt>
                <c:pt idx="240">
                  <c:v>1.04344902317682E-3</c:v>
                </c:pt>
                <c:pt idx="241">
                  <c:v>1.0387790526212701E-3</c:v>
                </c:pt>
                <c:pt idx="242">
                  <c:v>1.9164391605212901E-3</c:v>
                </c:pt>
                <c:pt idx="243">
                  <c:v>2.47539297281442E-3</c:v>
                </c:pt>
                <c:pt idx="244">
                  <c:v>2.3836814700561601E-3</c:v>
                </c:pt>
                <c:pt idx="245">
                  <c:v>1.3479503875794201E-3</c:v>
                </c:pt>
                <c:pt idx="246">
                  <c:v>1.3851790884806901E-3</c:v>
                </c:pt>
                <c:pt idx="247">
                  <c:v>2.0001303198614001E-3</c:v>
                </c:pt>
                <c:pt idx="248">
                  <c:v>1.3350153053673401E-3</c:v>
                </c:pt>
                <c:pt idx="249">
                  <c:v>1.44925462167389E-3</c:v>
                </c:pt>
                <c:pt idx="250">
                  <c:v>2.0215213857713299E-3</c:v>
                </c:pt>
                <c:pt idx="251">
                  <c:v>2.0280823865784902E-3</c:v>
                </c:pt>
                <c:pt idx="252">
                  <c:v>2.0597103487419301E-3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C9-994B-A77E-A7C331A181FD}"/>
            </c:ext>
          </c:extLst>
        </c:ser>
        <c:ser>
          <c:idx val="3"/>
          <c:order val="1"/>
          <c:tx>
            <c:strRef>
              <c:f>'Graphs Data'!$H$1</c:f>
              <c:strCache>
                <c:ptCount val="1"/>
                <c:pt idx="0">
                  <c:v>Inflation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Data'!$H$2:$H$254</c:f>
              <c:numCache>
                <c:formatCode>General</c:formatCode>
                <c:ptCount val="253"/>
                <c:pt idx="0">
                  <c:v>1.82315456151461E-3</c:v>
                </c:pt>
                <c:pt idx="1">
                  <c:v>0</c:v>
                </c:pt>
                <c:pt idx="2">
                  <c:v>6.0698029177697098E-4</c:v>
                </c:pt>
                <c:pt idx="3">
                  <c:v>6.6525797210275099E-3</c:v>
                </c:pt>
                <c:pt idx="4">
                  <c:v>6.0259116014460502E-4</c:v>
                </c:pt>
                <c:pt idx="5">
                  <c:v>0</c:v>
                </c:pt>
                <c:pt idx="6">
                  <c:v>4.2080014002046102E-3</c:v>
                </c:pt>
                <c:pt idx="7">
                  <c:v>2.3966458446000902E-3</c:v>
                </c:pt>
                <c:pt idx="8">
                  <c:v>4.1803584317578997E-3</c:v>
                </c:pt>
                <c:pt idx="9">
                  <c:v>1.78624638146374E-3</c:v>
                </c:pt>
                <c:pt idx="10">
                  <c:v>1.7830613936560299E-3</c:v>
                </c:pt>
                <c:pt idx="11">
                  <c:v>2.3724803536309099E-3</c:v>
                </c:pt>
                <c:pt idx="12">
                  <c:v>2.9577069772326299E-3</c:v>
                </c:pt>
                <c:pt idx="13">
                  <c:v>4.1261479111724996E-3</c:v>
                </c:pt>
                <c:pt idx="14">
                  <c:v>5.8651194523981999E-3</c:v>
                </c:pt>
                <c:pt idx="15">
                  <c:v>-5.8496638111460398E-4</c:v>
                </c:pt>
                <c:pt idx="16">
                  <c:v>1.7538735860957999E-3</c:v>
                </c:pt>
                <c:pt idx="17">
                  <c:v>5.8241282859885501E-3</c:v>
                </c:pt>
                <c:pt idx="18">
                  <c:v>2.8993931590024502E-3</c:v>
                </c:pt>
                <c:pt idx="19">
                  <c:v>0</c:v>
                </c:pt>
                <c:pt idx="20">
                  <c:v>5.19781707361755E-3</c:v>
                </c:pt>
                <c:pt idx="21">
                  <c:v>1.7266191339873099E-3</c:v>
                </c:pt>
                <c:pt idx="22">
                  <c:v>1.7236430581650799E-3</c:v>
                </c:pt>
                <c:pt idx="23">
                  <c:v>2.2935789870990298E-3</c:v>
                </c:pt>
                <c:pt idx="24">
                  <c:v>5.7110377955149599E-3</c:v>
                </c:pt>
                <c:pt idx="25">
                  <c:v>2.27531383713497E-3</c:v>
                </c:pt>
                <c:pt idx="26">
                  <c:v>5.6802046400861205E-4</c:v>
                </c:pt>
                <c:pt idx="27">
                  <c:v>1.70212807053094E-3</c:v>
                </c:pt>
                <c:pt idx="28">
                  <c:v>5.08906950747168E-3</c:v>
                </c:pt>
                <c:pt idx="29">
                  <c:v>2.2535220804433798E-3</c:v>
                </c:pt>
                <c:pt idx="30">
                  <c:v>-1.68966528512726E-3</c:v>
                </c:pt>
                <c:pt idx="31">
                  <c:v>0</c:v>
                </c:pt>
                <c:pt idx="32">
                  <c:v>3.9381204201376398E-3</c:v>
                </c:pt>
                <c:pt idx="33">
                  <c:v>-2.81135973754676E-3</c:v>
                </c:pt>
                <c:pt idx="34">
                  <c:v>-5.6322164259903196E-4</c:v>
                </c:pt>
                <c:pt idx="35">
                  <c:v>-5.6353903999184496E-4</c:v>
                </c:pt>
                <c:pt idx="36">
                  <c:v>1.68966528512726E-3</c:v>
                </c:pt>
                <c:pt idx="37">
                  <c:v>1.68681513147906E-3</c:v>
                </c:pt>
                <c:pt idx="38">
                  <c:v>2.8050509276083E-3</c:v>
                </c:pt>
                <c:pt idx="39">
                  <c:v>4.4717793913937598E-3</c:v>
                </c:pt>
                <c:pt idx="40">
                  <c:v>1.1148273172460999E-3</c:v>
                </c:pt>
                <c:pt idx="41">
                  <c:v>5.5694793976623902E-4</c:v>
                </c:pt>
                <c:pt idx="42">
                  <c:v>2.2246950221109802E-3</c:v>
                </c:pt>
                <c:pt idx="43">
                  <c:v>2.7739268827256E-3</c:v>
                </c:pt>
                <c:pt idx="44">
                  <c:v>1.6606701851404899E-3</c:v>
                </c:pt>
                <c:pt idx="45">
                  <c:v>2.20994565080268E-3</c:v>
                </c:pt>
                <c:pt idx="46">
                  <c:v>1.65426009602587E-3</c:v>
                </c:pt>
                <c:pt idx="47">
                  <c:v>1.65152803847324E-3</c:v>
                </c:pt>
                <c:pt idx="48">
                  <c:v>4.39078641749013E-3</c:v>
                </c:pt>
                <c:pt idx="49">
                  <c:v>5.4615100255217498E-3</c:v>
                </c:pt>
                <c:pt idx="50">
                  <c:v>1.63265342388552E-3</c:v>
                </c:pt>
                <c:pt idx="51">
                  <c:v>-3.8136793702454601E-3</c:v>
                </c:pt>
                <c:pt idx="52">
                  <c:v>-1.63889684321017E-3</c:v>
                </c:pt>
                <c:pt idx="53">
                  <c:v>1.0928962836445101E-3</c:v>
                </c:pt>
                <c:pt idx="54">
                  <c:v>3.2715405406156298E-3</c:v>
                </c:pt>
                <c:pt idx="55">
                  <c:v>4.3454712595014698E-3</c:v>
                </c:pt>
                <c:pt idx="56">
                  <c:v>3.2467560988704799E-3</c:v>
                </c:pt>
                <c:pt idx="57">
                  <c:v>-1.0810811863732901E-3</c:v>
                </c:pt>
                <c:pt idx="58">
                  <c:v>5.4068668524553899E-4</c:v>
                </c:pt>
                <c:pt idx="59">
                  <c:v>2.69905696916517E-3</c:v>
                </c:pt>
                <c:pt idx="60">
                  <c:v>4.3033955600533203E-3</c:v>
                </c:pt>
                <c:pt idx="61">
                  <c:v>2.1447729401336E-3</c:v>
                </c:pt>
                <c:pt idx="62">
                  <c:v>2.1401827323677099E-3</c:v>
                </c:pt>
                <c:pt idx="63">
                  <c:v>1.60213652427732E-3</c:v>
                </c:pt>
                <c:pt idx="64">
                  <c:v>4.2598573469581104E-3</c:v>
                </c:pt>
                <c:pt idx="65">
                  <c:v>3.7125473561845398E-3</c:v>
                </c:pt>
                <c:pt idx="66">
                  <c:v>1.0582011569475499E-3</c:v>
                </c:pt>
                <c:pt idx="67">
                  <c:v>5.2868095336577902E-4</c:v>
                </c:pt>
                <c:pt idx="68">
                  <c:v>3.16622955805013E-3</c:v>
                </c:pt>
                <c:pt idx="69">
                  <c:v>5.2548728383587902E-3</c:v>
                </c:pt>
                <c:pt idx="70">
                  <c:v>4.7058910374122602E-3</c:v>
                </c:pt>
                <c:pt idx="71">
                  <c:v>0</c:v>
                </c:pt>
                <c:pt idx="72">
                  <c:v>-5.2178451483886302E-4</c:v>
                </c:pt>
                <c:pt idx="73">
                  <c:v>4.1666726948461604E-3</c:v>
                </c:pt>
                <c:pt idx="74">
                  <c:v>3.6316512028626798E-3</c:v>
                </c:pt>
                <c:pt idx="75">
                  <c:v>3.10238097848181E-3</c:v>
                </c:pt>
                <c:pt idx="76">
                  <c:v>-5.1639557047344898E-4</c:v>
                </c:pt>
                <c:pt idx="77">
                  <c:v>5.1639557047344898E-4</c:v>
                </c:pt>
                <c:pt idx="78">
                  <c:v>6.1760361005642698E-3</c:v>
                </c:pt>
                <c:pt idx="79">
                  <c:v>6.1381266887856603E-3</c:v>
                </c:pt>
                <c:pt idx="80">
                  <c:v>1.3674561020173399E-2</c:v>
                </c:pt>
                <c:pt idx="81">
                  <c:v>1.5079168476770401E-3</c:v>
                </c:pt>
                <c:pt idx="82">
                  <c:v>-5.0352573656455802E-3</c:v>
                </c:pt>
                <c:pt idx="83">
                  <c:v>0</c:v>
                </c:pt>
                <c:pt idx="84">
                  <c:v>6.0392735142436003E-3</c:v>
                </c:pt>
                <c:pt idx="85">
                  <c:v>5.0163030898886496E-4</c:v>
                </c:pt>
                <c:pt idx="86">
                  <c:v>1.5033828940316199E-3</c:v>
                </c:pt>
                <c:pt idx="87">
                  <c:v>4.9950153805227203E-3</c:v>
                </c:pt>
                <c:pt idx="88">
                  <c:v>2.9850768434540602E-3</c:v>
                </c:pt>
                <c:pt idx="89">
                  <c:v>2.48077527376278E-3</c:v>
                </c:pt>
                <c:pt idx="90">
                  <c:v>5.4361389122599101E-3</c:v>
                </c:pt>
                <c:pt idx="91">
                  <c:v>4.4258739568556697E-3</c:v>
                </c:pt>
                <c:pt idx="92">
                  <c:v>-4.91884907159612E-3</c:v>
                </c:pt>
                <c:pt idx="93">
                  <c:v>-4.4477463982364202E-3</c:v>
                </c:pt>
                <c:pt idx="94">
                  <c:v>4.9517208241312005E-4</c:v>
                </c:pt>
                <c:pt idx="95">
                  <c:v>5.4307711851340201E-3</c:v>
                </c:pt>
                <c:pt idx="96">
                  <c:v>1.65790605623251E-3</c:v>
                </c:pt>
                <c:pt idx="97">
                  <c:v>3.8708491335395201E-3</c:v>
                </c:pt>
                <c:pt idx="98">
                  <c:v>5.1866474931996399E-3</c:v>
                </c:pt>
                <c:pt idx="99">
                  <c:v>2.9961694819986601E-3</c:v>
                </c:pt>
                <c:pt idx="100">
                  <c:v>4.12447665692373E-3</c:v>
                </c:pt>
                <c:pt idx="101">
                  <c:v>2.3140721794590001E-3</c:v>
                </c:pt>
                <c:pt idx="102">
                  <c:v>1.779012466681E-3</c:v>
                </c:pt>
                <c:pt idx="103">
                  <c:v>3.0823320011830202E-4</c:v>
                </c:pt>
                <c:pt idx="104">
                  <c:v>4.2286002454385904E-3</c:v>
                </c:pt>
                <c:pt idx="105">
                  <c:v>3.0784944010990899E-3</c:v>
                </c:pt>
                <c:pt idx="106">
                  <c:v>7.8281640828734601E-3</c:v>
                </c:pt>
                <c:pt idx="107">
                  <c:v>2.8938234029487501E-3</c:v>
                </c:pt>
                <c:pt idx="108">
                  <c:v>3.4417753671736099E-3</c:v>
                </c:pt>
                <c:pt idx="109">
                  <c:v>2.4149086374540799E-3</c:v>
                </c:pt>
                <c:pt idx="110">
                  <c:v>3.5716418927451699E-3</c:v>
                </c:pt>
                <c:pt idx="111">
                  <c:v>2.3117069655080899E-3</c:v>
                </c:pt>
                <c:pt idx="112">
                  <c:v>5.9000520681236103E-3</c:v>
                </c:pt>
                <c:pt idx="113">
                  <c:v>1.0423718797166101E-2</c:v>
                </c:pt>
                <c:pt idx="114">
                  <c:v>7.1160653935047301E-3</c:v>
                </c:pt>
                <c:pt idx="115">
                  <c:v>-1.4895846082953999E-3</c:v>
                </c:pt>
                <c:pt idx="116">
                  <c:v>8.5472629967320302E-4</c:v>
                </c:pt>
                <c:pt idx="117">
                  <c:v>-8.6356163995580104E-3</c:v>
                </c:pt>
                <c:pt idx="118">
                  <c:v>-1.7864094092818299E-2</c:v>
                </c:pt>
                <c:pt idx="119">
                  <c:v>-8.26760505408153E-3</c:v>
                </c:pt>
                <c:pt idx="120">
                  <c:v>2.5275743322667999E-3</c:v>
                </c:pt>
                <c:pt idx="121">
                  <c:v>3.6360422314452002E-3</c:v>
                </c:pt>
                <c:pt idx="122">
                  <c:v>-9.8777054127285901E-4</c:v>
                </c:pt>
                <c:pt idx="123">
                  <c:v>1.0065757521973101E-3</c:v>
                </c:pt>
                <c:pt idx="124">
                  <c:v>1.4704123326474399E-3</c:v>
                </c:pt>
                <c:pt idx="125">
                  <c:v>8.26535985544119E-3</c:v>
                </c:pt>
                <c:pt idx="126">
                  <c:v>-2.9800985515571199E-4</c:v>
                </c:pt>
                <c:pt idx="127">
                  <c:v>3.34285979087934E-3</c:v>
                </c:pt>
                <c:pt idx="128">
                  <c:v>1.92902546683626E-3</c:v>
                </c:pt>
                <c:pt idx="129">
                  <c:v>2.9974349985852902E-3</c:v>
                </c:pt>
                <c:pt idx="130">
                  <c:v>3.3429965449309801E-3</c:v>
                </c:pt>
                <c:pt idx="131">
                  <c:v>5.2004115479764601E-4</c:v>
                </c:pt>
                <c:pt idx="132">
                  <c:v>6.48521875846519E-4</c:v>
                </c:pt>
                <c:pt idx="133">
                  <c:v>-9.52229876745037E-4</c:v>
                </c:pt>
                <c:pt idx="134">
                  <c:v>3.3131324589685801E-4</c:v>
                </c:pt>
                <c:pt idx="135">
                  <c:v>2.30014077875929E-4</c:v>
                </c:pt>
                <c:pt idx="136">
                  <c:v>-5.1990716457517305E-4</c:v>
                </c:pt>
                <c:pt idx="137">
                  <c:v>-4.1888287772806599E-4</c:v>
                </c:pt>
                <c:pt idx="138">
                  <c:v>1.8675086613582101E-3</c:v>
                </c:pt>
                <c:pt idx="139">
                  <c:v>1.4602967272390199E-3</c:v>
                </c:pt>
                <c:pt idx="140">
                  <c:v>1.6139463106572499E-3</c:v>
                </c:pt>
                <c:pt idx="141">
                  <c:v>3.4757987017952599E-3</c:v>
                </c:pt>
                <c:pt idx="142">
                  <c:v>2.5306368592339398E-3</c:v>
                </c:pt>
                <c:pt idx="143">
                  <c:v>4.0085314388491602E-3</c:v>
                </c:pt>
                <c:pt idx="144">
                  <c:v>3.2377948808060002E-3</c:v>
                </c:pt>
                <c:pt idx="145">
                  <c:v>3.2093192514253098E-3</c:v>
                </c:pt>
                <c:pt idx="146">
                  <c:v>5.1602113856565896E-3</c:v>
                </c:pt>
                <c:pt idx="147">
                  <c:v>4.6831160490556903E-3</c:v>
                </c:pt>
                <c:pt idx="148">
                  <c:v>3.1766637911196899E-3</c:v>
                </c:pt>
                <c:pt idx="149">
                  <c:v>0</c:v>
                </c:pt>
                <c:pt idx="150">
                  <c:v>2.6166105186638E-3</c:v>
                </c:pt>
                <c:pt idx="151">
                  <c:v>3.1494972889110099E-3</c:v>
                </c:pt>
                <c:pt idx="152">
                  <c:v>2.1691934558836202E-3</c:v>
                </c:pt>
                <c:pt idx="153">
                  <c:v>6.7497967697516302E-4</c:v>
                </c:pt>
                <c:pt idx="154">
                  <c:v>1.8461448804947299E-3</c:v>
                </c:pt>
                <c:pt idx="155">
                  <c:v>2.3768024196879601E-4</c:v>
                </c:pt>
                <c:pt idx="156">
                  <c:v>2.72049215726167E-3</c:v>
                </c:pt>
                <c:pt idx="157">
                  <c:v>2.1351650368677299E-3</c:v>
                </c:pt>
                <c:pt idx="158">
                  <c:v>2.0912821313983101E-3</c:v>
                </c:pt>
                <c:pt idx="159">
                  <c:v>1.65941076607456E-3</c:v>
                </c:pt>
                <c:pt idx="160">
                  <c:v>-2.0703217702822099E-3</c:v>
                </c:pt>
                <c:pt idx="161">
                  <c:v>-8.26704797574074E-4</c:v>
                </c:pt>
                <c:pt idx="162">
                  <c:v>2.8876823050083501E-4</c:v>
                </c:pt>
                <c:pt idx="163">
                  <c:v>5.7927177431231804E-3</c:v>
                </c:pt>
                <c:pt idx="164">
                  <c:v>4.7599198634582498E-3</c:v>
                </c:pt>
                <c:pt idx="165">
                  <c:v>2.69316475440018E-3</c:v>
                </c:pt>
                <c:pt idx="166">
                  <c:v>-1.6807561740774799E-3</c:v>
                </c:pt>
                <c:pt idx="167">
                  <c:v>-1.21088935646441E-4</c:v>
                </c:pt>
                <c:pt idx="168">
                  <c:v>1.9788297664797799E-3</c:v>
                </c:pt>
                <c:pt idx="169">
                  <c:v>5.4152378489549201E-3</c:v>
                </c:pt>
                <c:pt idx="170">
                  <c:v>-2.81587997395238E-3</c:v>
                </c:pt>
                <c:pt idx="171">
                  <c:v>-2.09016213434055E-3</c:v>
                </c:pt>
                <c:pt idx="172">
                  <c:v>4.1406975078839303E-4</c:v>
                </c:pt>
                <c:pt idx="173">
                  <c:v>2.3775795219549401E-3</c:v>
                </c:pt>
                <c:pt idx="174">
                  <c:v>1.9555389871959202E-3</c:v>
                </c:pt>
                <c:pt idx="175">
                  <c:v>2.3844456313710802E-3</c:v>
                </c:pt>
                <c:pt idx="176">
                  <c:v>3.7687366613159401E-4</c:v>
                </c:pt>
                <c:pt idx="177">
                  <c:v>5.3508786348999105E-4</c:v>
                </c:pt>
                <c:pt idx="178">
                  <c:v>1.84279044557734E-3</c:v>
                </c:pt>
                <c:pt idx="179">
                  <c:v>2.6406794933659899E-3</c:v>
                </c:pt>
                <c:pt idx="180">
                  <c:v>2.42124171757485E-3</c:v>
                </c:pt>
                <c:pt idx="181">
                  <c:v>1.10017320770073E-3</c:v>
                </c:pt>
                <c:pt idx="182">
                  <c:v>2.03997314024917E-3</c:v>
                </c:pt>
                <c:pt idx="183">
                  <c:v>1.8624501675628101E-3</c:v>
                </c:pt>
                <c:pt idx="184">
                  <c:v>1.9011974817404499E-3</c:v>
                </c:pt>
                <c:pt idx="185">
                  <c:v>1.3202602787965E-3</c:v>
                </c:pt>
                <c:pt idx="186">
                  <c:v>1.12485240275095E-3</c:v>
                </c:pt>
                <c:pt idx="187">
                  <c:v>-1.6001414896038601E-4</c:v>
                </c:pt>
                <c:pt idx="188" formatCode="0.00E+00">
                  <c:v>7.1588442287051594E-5</c:v>
                </c:pt>
                <c:pt idx="189">
                  <c:v>-1.97933490782454E-4</c:v>
                </c:pt>
                <c:pt idx="190">
                  <c:v>-1.8844345845421299E-3</c:v>
                </c:pt>
                <c:pt idx="191">
                  <c:v>-3.0893766581243701E-3</c:v>
                </c:pt>
                <c:pt idx="192">
                  <c:v>-6.3906934924871104E-3</c:v>
                </c:pt>
                <c:pt idx="193">
                  <c:v>2.5314368884981099E-3</c:v>
                </c:pt>
                <c:pt idx="194">
                  <c:v>2.69032959658144E-3</c:v>
                </c:pt>
                <c:pt idx="195">
                  <c:v>1.04193589238211E-3</c:v>
                </c:pt>
                <c:pt idx="196">
                  <c:v>3.29231970405353E-3</c:v>
                </c:pt>
                <c:pt idx="197">
                  <c:v>2.7640971717151101E-3</c:v>
                </c:pt>
                <c:pt idx="198">
                  <c:v>1.5850629039944101E-3</c:v>
                </c:pt>
                <c:pt idx="199" formatCode="0.00E+00">
                  <c:v>-4.20108934306995E-6</c:v>
                </c:pt>
                <c:pt idx="200">
                  <c:v>-2.2501171352722299E-3</c:v>
                </c:pt>
                <c:pt idx="201">
                  <c:v>9.889928020463401E-4</c:v>
                </c:pt>
                <c:pt idx="202">
                  <c:v>1.1939045033511099E-3</c:v>
                </c:pt>
                <c:pt idx="203">
                  <c:v>-1.0761322495165301E-3</c:v>
                </c:pt>
                <c:pt idx="204">
                  <c:v>2.7755115950611802E-4</c:v>
                </c:pt>
                <c:pt idx="205">
                  <c:v>-1.31694949620442E-3</c:v>
                </c:pt>
                <c:pt idx="206">
                  <c:v>2.0020868762316E-3</c:v>
                </c:pt>
                <c:pt idx="207">
                  <c:v>3.5442809608090499E-3</c:v>
                </c:pt>
                <c:pt idx="208">
                  <c:v>2.5299266016132198E-3</c:v>
                </c:pt>
                <c:pt idx="209">
                  <c:v>2.9358798695158202E-3</c:v>
                </c:pt>
                <c:pt idx="210">
                  <c:v>-1.37426992127487E-4</c:v>
                </c:pt>
                <c:pt idx="211">
                  <c:v>2.01370552292701E-3</c:v>
                </c:pt>
                <c:pt idx="212">
                  <c:v>1.96402942325413E-3</c:v>
                </c:pt>
                <c:pt idx="213">
                  <c:v>2.3741022816485798E-3</c:v>
                </c:pt>
                <c:pt idx="214">
                  <c:v>1.4556464688366699E-3</c:v>
                </c:pt>
                <c:pt idx="215">
                  <c:v>2.9667551494805301E-3</c:v>
                </c:pt>
                <c:pt idx="216">
                  <c:v>4.1321608292692602E-3</c:v>
                </c:pt>
                <c:pt idx="217">
                  <c:v>1.27525671056716E-3</c:v>
                </c:pt>
                <c:pt idx="218">
                  <c:v>-1.25884436684309E-3</c:v>
                </c:pt>
                <c:pt idx="219">
                  <c:v>1.3817735229251201E-3</c:v>
                </c:pt>
                <c:pt idx="220">
                  <c:v>-5.4100135750179102E-4</c:v>
                </c:pt>
                <c:pt idx="221">
                  <c:v>1.03666228642485E-3</c:v>
                </c:pt>
                <c:pt idx="222">
                  <c:v>6.1002198380144502E-4</c:v>
                </c:pt>
                <c:pt idx="223">
                  <c:v>3.9866728182635898E-3</c:v>
                </c:pt>
                <c:pt idx="224">
                  <c:v>4.6405871598045297E-3</c:v>
                </c:pt>
                <c:pt idx="225">
                  <c:v>5.0708397382859304E-4</c:v>
                </c:pt>
                <c:pt idx="226">
                  <c:v>3.0896779609497198E-3</c:v>
                </c:pt>
                <c:pt idx="227">
                  <c:v>2.0760135086410601E-3</c:v>
                </c:pt>
                <c:pt idx="228">
                  <c:v>3.9020471808726099E-3</c:v>
                </c:pt>
                <c:pt idx="229">
                  <c:v>2.64504229139462E-3</c:v>
                </c:pt>
                <c:pt idx="230">
                  <c:v>-2.4855278266500098E-4</c:v>
                </c:pt>
                <c:pt idx="231">
                  <c:v>2.17874608083868E-3</c:v>
                </c:pt>
                <c:pt idx="232">
                  <c:v>2.7287435753864399E-3</c:v>
                </c:pt>
                <c:pt idx="233">
                  <c:v>2.1362419844628299E-3</c:v>
                </c:pt>
                <c:pt idx="234">
                  <c:v>1.2175277735577701E-3</c:v>
                </c:pt>
                <c:pt idx="235">
                  <c:v>1.6806159061024701E-3</c:v>
                </c:pt>
                <c:pt idx="236">
                  <c:v>1.41223350708852E-3</c:v>
                </c:pt>
                <c:pt idx="237">
                  <c:v>2.0434113058724898E-3</c:v>
                </c:pt>
                <c:pt idx="238">
                  <c:v>-4.5504997431677902E-4</c:v>
                </c:pt>
                <c:pt idx="239" formatCode="0.00E+00">
                  <c:v>-3.56213451055964E-5</c:v>
                </c:pt>
                <c:pt idx="240">
                  <c:v>-4.0775688753669198E-4</c:v>
                </c:pt>
                <c:pt idx="241">
                  <c:v>2.4953990458849201E-3</c:v>
                </c:pt>
                <c:pt idx="242">
                  <c:v>3.6035648801666701E-3</c:v>
                </c:pt>
                <c:pt idx="243">
                  <c:v>3.3317779201258398E-3</c:v>
                </c:pt>
                <c:pt idx="244">
                  <c:v>8.7824200426478405E-4</c:v>
                </c:pt>
                <c:pt idx="245">
                  <c:v>9.2054165683741495E-4</c:v>
                </c:pt>
                <c:pt idx="246">
                  <c:v>2.6784560744141902E-3</c:v>
                </c:pt>
                <c:pt idx="247">
                  <c:v>8.0799253392171999E-4</c:v>
                </c:pt>
                <c:pt idx="248">
                  <c:v>1.1659489668201001E-3</c:v>
                </c:pt>
                <c:pt idx="249">
                  <c:v>2.47556673247473E-3</c:v>
                </c:pt>
                <c:pt idx="250">
                  <c:v>2.3104428658138301E-3</c:v>
                </c:pt>
                <c:pt idx="251">
                  <c:v>2.4018544556705401E-3</c:v>
                </c:pt>
                <c:pt idx="252">
                  <c:v>1.4538033430682199E-3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9C-D54E-BEF3-F607D5DE8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124656"/>
        <c:axId val="1675200800"/>
      </c:lineChart>
      <c:dateAx>
        <c:axId val="1642124656"/>
        <c:scaling>
          <c:orientation val="minMax"/>
        </c:scaling>
        <c:delete val="0"/>
        <c:axPos val="b"/>
        <c:numFmt formatCode="m/d/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00800"/>
        <c:crossesAt val="-2.0000000000000004E-2"/>
        <c:auto val="0"/>
        <c:lblOffset val="100"/>
        <c:baseTimeUnit val="months"/>
        <c:majorUnit val="36"/>
        <c:majorTimeUnit val="months"/>
      </c:dateAx>
      <c:valAx>
        <c:axId val="16752008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124656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Mentions!$B$1:$B$13</c:f>
              <c:strCache>
                <c:ptCount val="13"/>
                <c:pt idx="0">
                  <c:v>trend</c:v>
                </c:pt>
                <c:pt idx="1">
                  <c:v>tmin1</c:v>
                </c:pt>
                <c:pt idx="2">
                  <c:v>tmin2</c:v>
                </c:pt>
                <c:pt idx="3">
                  <c:v>tmin3</c:v>
                </c:pt>
                <c:pt idx="4">
                  <c:v>tmin4</c:v>
                </c:pt>
                <c:pt idx="5">
                  <c:v>tmin5</c:v>
                </c:pt>
                <c:pt idx="6">
                  <c:v>tmin6</c:v>
                </c:pt>
                <c:pt idx="7">
                  <c:v>tmin7</c:v>
                </c:pt>
                <c:pt idx="8">
                  <c:v>tmin8</c:v>
                </c:pt>
                <c:pt idx="9">
                  <c:v>tmin9</c:v>
                </c:pt>
                <c:pt idx="10">
                  <c:v>tmin10</c:v>
                </c:pt>
                <c:pt idx="11">
                  <c:v>tmin11</c:v>
                </c:pt>
                <c:pt idx="12">
                  <c:v>meaningful trees</c:v>
                </c:pt>
              </c:strCache>
            </c:strRef>
          </c:cat>
          <c:val>
            <c:numRef>
              <c:f>Mentions!$C$1:$C$13</c:f>
              <c:numCache>
                <c:formatCode>General</c:formatCode>
                <c:ptCount val="13"/>
                <c:pt idx="0">
                  <c:v>2560</c:v>
                </c:pt>
                <c:pt idx="1">
                  <c:v>1370</c:v>
                </c:pt>
                <c:pt idx="2">
                  <c:v>1823</c:v>
                </c:pt>
                <c:pt idx="3">
                  <c:v>323</c:v>
                </c:pt>
                <c:pt idx="4">
                  <c:v>428</c:v>
                </c:pt>
                <c:pt idx="5">
                  <c:v>215</c:v>
                </c:pt>
                <c:pt idx="6">
                  <c:v>317</c:v>
                </c:pt>
                <c:pt idx="7">
                  <c:v>122</c:v>
                </c:pt>
                <c:pt idx="8">
                  <c:v>651</c:v>
                </c:pt>
                <c:pt idx="9">
                  <c:v>826</c:v>
                </c:pt>
                <c:pt idx="10">
                  <c:v>180</c:v>
                </c:pt>
                <c:pt idx="11">
                  <c:v>574</c:v>
                </c:pt>
                <c:pt idx="12">
                  <c:v>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9-F746-9A17-E8F48D79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9531120"/>
        <c:axId val="1649532768"/>
      </c:barChart>
      <c:catAx>
        <c:axId val="16495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32768"/>
        <c:crosses val="autoZero"/>
        <c:auto val="1"/>
        <c:lblAlgn val="ctr"/>
        <c:lblOffset val="100"/>
        <c:noMultiLvlLbl val="0"/>
      </c:catAx>
      <c:valAx>
        <c:axId val="16495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</a:t>
            </a:r>
            <a:r>
              <a:rPr lang="en-US" baseline="0"/>
              <a:t> per forest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Mentions!$B$1:$B$13</c:f>
              <c:strCache>
                <c:ptCount val="13"/>
                <c:pt idx="0">
                  <c:v>trend</c:v>
                </c:pt>
                <c:pt idx="1">
                  <c:v>tmin1</c:v>
                </c:pt>
                <c:pt idx="2">
                  <c:v>tmin2</c:v>
                </c:pt>
                <c:pt idx="3">
                  <c:v>tmin3</c:v>
                </c:pt>
                <c:pt idx="4">
                  <c:v>tmin4</c:v>
                </c:pt>
                <c:pt idx="5">
                  <c:v>tmin5</c:v>
                </c:pt>
                <c:pt idx="6">
                  <c:v>tmin6</c:v>
                </c:pt>
                <c:pt idx="7">
                  <c:v>tmin7</c:v>
                </c:pt>
                <c:pt idx="8">
                  <c:v>tmin8</c:v>
                </c:pt>
                <c:pt idx="9">
                  <c:v>tmin9</c:v>
                </c:pt>
                <c:pt idx="10">
                  <c:v>tmin10</c:v>
                </c:pt>
                <c:pt idx="11">
                  <c:v>tmin11</c:v>
                </c:pt>
                <c:pt idx="12">
                  <c:v>meaningful trees</c:v>
                </c:pt>
              </c:strCache>
            </c:strRef>
          </c:cat>
          <c:val>
            <c:numRef>
              <c:f>Mentions!$D$1:$D$13</c:f>
              <c:numCache>
                <c:formatCode>General</c:formatCode>
                <c:ptCount val="13"/>
                <c:pt idx="0">
                  <c:v>10.118577075098814</c:v>
                </c:pt>
                <c:pt idx="1">
                  <c:v>5.4150197628458496</c:v>
                </c:pt>
                <c:pt idx="2">
                  <c:v>7.2055335968379444</c:v>
                </c:pt>
                <c:pt idx="3">
                  <c:v>1.2766798418972332</c:v>
                </c:pt>
                <c:pt idx="4">
                  <c:v>1.691699604743083</c:v>
                </c:pt>
                <c:pt idx="5">
                  <c:v>0.84980237154150196</c:v>
                </c:pt>
                <c:pt idx="6">
                  <c:v>1.2529644268774704</c:v>
                </c:pt>
                <c:pt idx="7">
                  <c:v>0.48221343873517786</c:v>
                </c:pt>
                <c:pt idx="8">
                  <c:v>2.5731225296442686</c:v>
                </c:pt>
                <c:pt idx="9">
                  <c:v>3.2648221343873516</c:v>
                </c:pt>
                <c:pt idx="10">
                  <c:v>0.71146245059288538</c:v>
                </c:pt>
                <c:pt idx="11">
                  <c:v>2.268774703557312</c:v>
                </c:pt>
                <c:pt idx="12">
                  <c:v>4.5968379446640313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F-974E-94E6-7E4DF1D71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overlap val="-38"/>
        <c:axId val="1645794944"/>
        <c:axId val="1603559664"/>
      </c:barChart>
      <c:catAx>
        <c:axId val="16457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59664"/>
        <c:crosses val="autoZero"/>
        <c:auto val="0"/>
        <c:lblAlgn val="ctr"/>
        <c:lblOffset val="100"/>
        <c:noMultiLvlLbl val="0"/>
      </c:catAx>
      <c:valAx>
        <c:axId val="16035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9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</xdr:colOff>
      <xdr:row>0</xdr:row>
      <xdr:rowOff>148660</xdr:rowOff>
    </xdr:from>
    <xdr:to>
      <xdr:col>4</xdr:col>
      <xdr:colOff>809958</xdr:colOff>
      <xdr:row>16</xdr:row>
      <xdr:rowOff>161360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F51A0-B275-6343-9971-7E4707C48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806841</xdr:colOff>
      <xdr:row>0</xdr:row>
      <xdr:rowOff>148849</xdr:rowOff>
    </xdr:from>
    <xdr:to>
      <xdr:col>9</xdr:col>
      <xdr:colOff>788975</xdr:colOff>
      <xdr:row>16</xdr:row>
      <xdr:rowOff>159928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E2AD84-9C5B-334F-9DBD-C20A5CA3F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806550</xdr:colOff>
      <xdr:row>16</xdr:row>
      <xdr:rowOff>157566</xdr:rowOff>
    </xdr:from>
    <xdr:to>
      <xdr:col>9</xdr:col>
      <xdr:colOff>787651</xdr:colOff>
      <xdr:row>32</xdr:row>
      <xdr:rowOff>167592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101B6F-B485-634A-8E55-6E06610CA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157582</xdr:rowOff>
    </xdr:from>
    <xdr:to>
      <xdr:col>4</xdr:col>
      <xdr:colOff>809849</xdr:colOff>
      <xdr:row>32</xdr:row>
      <xdr:rowOff>171237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23B1F9-5AE2-BA4E-BF75-3BCD68E91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1</xdr:row>
      <xdr:rowOff>0</xdr:rowOff>
    </xdr:from>
    <xdr:to>
      <xdr:col>14</xdr:col>
      <xdr:colOff>666750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8A691-AD1D-554A-BB6A-A6983F4D9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17</xdr:row>
      <xdr:rowOff>0</xdr:rowOff>
    </xdr:from>
    <xdr:to>
      <xdr:col>11</xdr:col>
      <xdr:colOff>165100</xdr:colOff>
      <xdr:row>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09E33F-7F14-FA4D-9F14-BC7758995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9B98-4A2A-7546-8719-126D07D67C04}">
  <dimension ref="A1:R254"/>
  <sheetViews>
    <sheetView workbookViewId="0">
      <selection activeCell="C2" sqref="C2"/>
    </sheetView>
  </sheetViews>
  <sheetFormatPr baseColWidth="10" defaultRowHeight="16" x14ac:dyDescent="0.2"/>
  <sheetData>
    <row r="1" spans="1:18" x14ac:dyDescent="0.2">
      <c r="A1" t="s">
        <v>13</v>
      </c>
      <c r="B1" t="s">
        <v>27</v>
      </c>
      <c r="C1" t="s">
        <v>32</v>
      </c>
      <c r="D1" t="s">
        <v>28</v>
      </c>
      <c r="E1" t="s">
        <v>29</v>
      </c>
      <c r="F1" t="s">
        <v>16</v>
      </c>
      <c r="G1" t="s">
        <v>31</v>
      </c>
      <c r="H1" t="s">
        <v>30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2">
      <c r="A2" s="3">
        <v>36161</v>
      </c>
      <c r="B2">
        <v>1.5488439760423199E-3</v>
      </c>
      <c r="C2">
        <v>1.92255103428362E-3</v>
      </c>
      <c r="D2">
        <v>1.67636582622434E-3</v>
      </c>
      <c r="E2">
        <v>1.7994584302539801E-3</v>
      </c>
      <c r="F2">
        <v>2.3887869338976202E-3</v>
      </c>
      <c r="G2">
        <v>1.8264845260347301E-3</v>
      </c>
      <c r="H2">
        <v>1.82315456151461E-3</v>
      </c>
      <c r="I2" s="4">
        <v>9.9396472769018902E-5</v>
      </c>
      <c r="J2">
        <v>-2.7431058547228198E-4</v>
      </c>
      <c r="K2">
        <v>-1.4678873529026701E-4</v>
      </c>
      <c r="L2" s="4">
        <v>-2.3696131260624001E-5</v>
      </c>
      <c r="M2">
        <v>5.6563237238301E-4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</row>
    <row r="3" spans="1:18" x14ac:dyDescent="0.2">
      <c r="A3" s="3">
        <v>36192</v>
      </c>
      <c r="B3">
        <v>1.7990719591987701E-3</v>
      </c>
      <c r="C3">
        <v>2.1183229329529E-3</v>
      </c>
      <c r="D3">
        <v>1.87674988267129E-3</v>
      </c>
      <c r="E3">
        <v>1.9975364078120999E-3</v>
      </c>
      <c r="F3">
        <v>2.3849433012074102E-3</v>
      </c>
      <c r="G3">
        <v>1.82315456151461E-3</v>
      </c>
      <c r="H3">
        <v>0</v>
      </c>
      <c r="I3">
        <v>2.1183229329529E-3</v>
      </c>
      <c r="J3">
        <v>1.7990719591987701E-3</v>
      </c>
      <c r="K3">
        <v>1.87674988267129E-3</v>
      </c>
      <c r="L3">
        <v>1.9975364078120999E-3</v>
      </c>
      <c r="M3">
        <v>2.3849433012074102E-3</v>
      </c>
      <c r="N3" t="s">
        <v>14</v>
      </c>
      <c r="O3" t="s">
        <v>14</v>
      </c>
      <c r="P3" t="s">
        <v>14</v>
      </c>
      <c r="Q3" t="s">
        <v>15</v>
      </c>
      <c r="R3" t="s">
        <v>14</v>
      </c>
    </row>
    <row r="4" spans="1:18" x14ac:dyDescent="0.2">
      <c r="A4" s="3">
        <v>36220</v>
      </c>
      <c r="B4">
        <v>1.0313094271456201E-3</v>
      </c>
      <c r="C4">
        <v>1.3494218117949899E-3</v>
      </c>
      <c r="D4">
        <v>1.49282211845342E-3</v>
      </c>
      <c r="E4">
        <v>1.42112196512421E-3</v>
      </c>
      <c r="F4">
        <v>1.1311568961764099E-3</v>
      </c>
      <c r="G4">
        <v>0</v>
      </c>
      <c r="H4">
        <v>6.0698029177697098E-4</v>
      </c>
      <c r="I4">
        <v>7.4244152001802803E-4</v>
      </c>
      <c r="J4">
        <v>4.2432913536864802E-4</v>
      </c>
      <c r="K4">
        <v>8.85841826676446E-4</v>
      </c>
      <c r="L4">
        <v>8.1414167334723701E-4</v>
      </c>
      <c r="M4">
        <v>5.2417660439943805E-4</v>
      </c>
      <c r="N4" t="s">
        <v>14</v>
      </c>
      <c r="O4" t="s">
        <v>14</v>
      </c>
      <c r="P4" t="s">
        <v>14</v>
      </c>
      <c r="Q4" t="s">
        <v>14</v>
      </c>
      <c r="R4" t="s">
        <v>14</v>
      </c>
    </row>
    <row r="5" spans="1:18" x14ac:dyDescent="0.2">
      <c r="A5" s="3">
        <v>36251</v>
      </c>
      <c r="B5">
        <v>8.6078409258892E-4</v>
      </c>
      <c r="C5">
        <v>1.5065414614180801E-3</v>
      </c>
      <c r="D5">
        <v>1.59000779119669E-3</v>
      </c>
      <c r="E5">
        <v>1.5482746263073899E-3</v>
      </c>
      <c r="F5">
        <v>1.5445392877823599E-3</v>
      </c>
      <c r="G5">
        <v>6.0698029177697098E-4</v>
      </c>
      <c r="H5">
        <v>6.6525797210275099E-3</v>
      </c>
      <c r="I5">
        <v>-5.1460382596094298E-3</v>
      </c>
      <c r="J5">
        <v>-5.79179562843859E-3</v>
      </c>
      <c r="K5">
        <v>-5.0625719298308201E-3</v>
      </c>
      <c r="L5">
        <v>-5.1043050947201197E-3</v>
      </c>
      <c r="M5">
        <v>-5.1080404332451501E-3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</row>
    <row r="6" spans="1:18" x14ac:dyDescent="0.2">
      <c r="A6" s="3">
        <v>36281</v>
      </c>
      <c r="B6">
        <v>3.14113615357742E-3</v>
      </c>
      <c r="C6">
        <v>3.7031576159388098E-3</v>
      </c>
      <c r="D6">
        <v>2.5726809889163901E-3</v>
      </c>
      <c r="E6">
        <v>3.1379193024276002E-3</v>
      </c>
      <c r="F6">
        <v>5.6819740335262202E-3</v>
      </c>
      <c r="G6">
        <v>6.6525797210275099E-3</v>
      </c>
      <c r="H6">
        <v>6.0259116014460502E-4</v>
      </c>
      <c r="I6">
        <v>3.10056645579421E-3</v>
      </c>
      <c r="J6">
        <v>2.5385449934328202E-3</v>
      </c>
      <c r="K6">
        <v>1.9700898287717899E-3</v>
      </c>
      <c r="L6">
        <v>2.5353281422829999E-3</v>
      </c>
      <c r="M6">
        <v>5.07938287338162E-3</v>
      </c>
      <c r="N6" t="s">
        <v>14</v>
      </c>
      <c r="O6" t="s">
        <v>15</v>
      </c>
      <c r="P6" t="s">
        <v>15</v>
      </c>
      <c r="Q6" t="s">
        <v>15</v>
      </c>
      <c r="R6" t="s">
        <v>15</v>
      </c>
    </row>
    <row r="7" spans="1:18" x14ac:dyDescent="0.2">
      <c r="A7" s="3">
        <v>36312</v>
      </c>
      <c r="B7">
        <v>2.0383931731347499E-3</v>
      </c>
      <c r="C7">
        <v>1.9987153008460701E-3</v>
      </c>
      <c r="D7">
        <v>1.90802606956568E-3</v>
      </c>
      <c r="E7">
        <v>1.9533706852058802E-3</v>
      </c>
      <c r="F7">
        <v>1.56173850268764E-3</v>
      </c>
      <c r="G7">
        <v>6.0259116014460502E-4</v>
      </c>
      <c r="H7">
        <v>0</v>
      </c>
      <c r="I7">
        <v>1.9987153008460801E-3</v>
      </c>
      <c r="J7">
        <v>2.0383931731347499E-3</v>
      </c>
      <c r="K7">
        <v>1.90802606956568E-3</v>
      </c>
      <c r="L7">
        <v>1.9533706852058802E-3</v>
      </c>
      <c r="M7">
        <v>1.56173850268764E-3</v>
      </c>
      <c r="N7" t="s">
        <v>15</v>
      </c>
      <c r="O7" t="s">
        <v>15</v>
      </c>
      <c r="P7" t="s">
        <v>15</v>
      </c>
      <c r="Q7" t="s">
        <v>14</v>
      </c>
      <c r="R7" t="s">
        <v>15</v>
      </c>
    </row>
    <row r="8" spans="1:18" x14ac:dyDescent="0.2">
      <c r="A8" s="3">
        <v>36342</v>
      </c>
      <c r="B8">
        <v>7.7886495744251404E-4</v>
      </c>
      <c r="C8">
        <v>1.4671034390494901E-3</v>
      </c>
      <c r="D8">
        <v>1.7959610279343499E-3</v>
      </c>
      <c r="E8">
        <v>1.63153223349192E-3</v>
      </c>
      <c r="F8">
        <v>1.1464544596705699E-3</v>
      </c>
      <c r="G8">
        <v>0</v>
      </c>
      <c r="H8">
        <v>4.2080014002046102E-3</v>
      </c>
      <c r="I8">
        <v>-2.7408979611551099E-3</v>
      </c>
      <c r="J8">
        <v>-3.4291364427620902E-3</v>
      </c>
      <c r="K8">
        <v>-2.41204037227026E-3</v>
      </c>
      <c r="L8">
        <v>-2.5764691667126902E-3</v>
      </c>
      <c r="M8">
        <v>-3.06154694053404E-3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</row>
    <row r="9" spans="1:18" x14ac:dyDescent="0.2">
      <c r="A9" s="3">
        <v>36373</v>
      </c>
      <c r="B9">
        <v>2.2408207681588301E-3</v>
      </c>
      <c r="C9">
        <v>1.9405454256298099E-3</v>
      </c>
      <c r="D9">
        <v>2.04924875919477E-3</v>
      </c>
      <c r="E9">
        <v>1.9948970924122899E-3</v>
      </c>
      <c r="F9">
        <v>4.0071091006008402E-3</v>
      </c>
      <c r="G9">
        <v>4.2080014002046102E-3</v>
      </c>
      <c r="H9">
        <v>2.3966458446000902E-3</v>
      </c>
      <c r="I9">
        <v>-4.5610041897027598E-4</v>
      </c>
      <c r="J9">
        <v>-1.55825076441257E-4</v>
      </c>
      <c r="K9">
        <v>-3.4739708540531302E-4</v>
      </c>
      <c r="L9">
        <v>-4.0174875218779502E-4</v>
      </c>
      <c r="M9">
        <v>1.61046325600075E-3</v>
      </c>
      <c r="N9" t="s">
        <v>14</v>
      </c>
      <c r="O9" t="s">
        <v>14</v>
      </c>
      <c r="P9" t="s">
        <v>14</v>
      </c>
      <c r="Q9" t="s">
        <v>15</v>
      </c>
      <c r="R9" t="s">
        <v>14</v>
      </c>
    </row>
    <row r="10" spans="1:18" x14ac:dyDescent="0.2">
      <c r="A10" s="3">
        <v>36404</v>
      </c>
      <c r="B10">
        <v>2.34505223748081E-3</v>
      </c>
      <c r="C10">
        <v>1.8267325040027399E-3</v>
      </c>
      <c r="D10">
        <v>1.98479549768846E-3</v>
      </c>
      <c r="E10">
        <v>1.9057640008456E-3</v>
      </c>
      <c r="F10">
        <v>2.77928821955126E-3</v>
      </c>
      <c r="G10">
        <v>2.3966458446000902E-3</v>
      </c>
      <c r="H10">
        <v>4.1803584317578997E-3</v>
      </c>
      <c r="I10">
        <v>-2.3536259277551499E-3</v>
      </c>
      <c r="J10">
        <v>-1.8353061942770899E-3</v>
      </c>
      <c r="K10">
        <v>-2.1955629340694501E-3</v>
      </c>
      <c r="L10">
        <v>-2.2745944309123002E-3</v>
      </c>
      <c r="M10">
        <v>-1.40107021220664E-3</v>
      </c>
      <c r="N10" t="s">
        <v>14</v>
      </c>
      <c r="O10" t="s">
        <v>14</v>
      </c>
      <c r="P10" t="s">
        <v>14</v>
      </c>
      <c r="Q10" t="s">
        <v>14</v>
      </c>
      <c r="R10" t="s">
        <v>14</v>
      </c>
    </row>
    <row r="11" spans="1:18" x14ac:dyDescent="0.2">
      <c r="A11" s="3">
        <v>36434</v>
      </c>
      <c r="B11">
        <v>2.6334469902640199E-3</v>
      </c>
      <c r="C11">
        <v>2.1332205036672602E-3</v>
      </c>
      <c r="D11">
        <v>2.1080590216934298E-3</v>
      </c>
      <c r="E11">
        <v>2.12063976268035E-3</v>
      </c>
      <c r="F11">
        <v>3.9876449158851397E-3</v>
      </c>
      <c r="G11">
        <v>4.1803584317578997E-3</v>
      </c>
      <c r="H11">
        <v>1.78624638146374E-3</v>
      </c>
      <c r="I11">
        <v>3.4697412220352698E-4</v>
      </c>
      <c r="J11">
        <v>8.4720060880027895E-4</v>
      </c>
      <c r="K11">
        <v>3.2181264022968902E-4</v>
      </c>
      <c r="L11">
        <v>3.34393381216607E-4</v>
      </c>
      <c r="M11">
        <v>2.2013985344214002E-3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</row>
    <row r="12" spans="1:18" x14ac:dyDescent="0.2">
      <c r="A12" s="3">
        <v>36465</v>
      </c>
      <c r="B12">
        <v>2.4421734512804802E-3</v>
      </c>
      <c r="C12">
        <v>1.8952533543776099E-3</v>
      </c>
      <c r="D12">
        <v>2.0086454915758801E-3</v>
      </c>
      <c r="E12">
        <v>1.9519494229767499E-3</v>
      </c>
      <c r="F12">
        <v>2.3661285350888598E-3</v>
      </c>
      <c r="G12">
        <v>1.78624638146374E-3</v>
      </c>
      <c r="H12">
        <v>1.7830613936560299E-3</v>
      </c>
      <c r="I12">
        <v>1.12191960721589E-4</v>
      </c>
      <c r="J12">
        <v>6.5911205762445295E-4</v>
      </c>
      <c r="K12">
        <v>2.2558409791984801E-4</v>
      </c>
      <c r="L12">
        <v>1.6888802932071801E-4</v>
      </c>
      <c r="M12">
        <v>5.8306714143283402E-4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</row>
    <row r="13" spans="1:18" x14ac:dyDescent="0.2">
      <c r="A13" s="3">
        <v>36495</v>
      </c>
      <c r="B13">
        <v>2.1553950545600102E-3</v>
      </c>
      <c r="C13">
        <v>2.21615561538191E-3</v>
      </c>
      <c r="D13">
        <v>1.9836529344820098E-3</v>
      </c>
      <c r="E13">
        <v>2.0999042749319601E-3</v>
      </c>
      <c r="F13">
        <v>2.3623842787311301E-3</v>
      </c>
      <c r="G13">
        <v>1.7830613936560299E-3</v>
      </c>
      <c r="H13">
        <v>2.3724803536309099E-3</v>
      </c>
      <c r="I13">
        <v>-1.56324738248994E-4</v>
      </c>
      <c r="J13">
        <v>-2.1708529907089801E-4</v>
      </c>
      <c r="K13">
        <v>-3.8882741914890402E-4</v>
      </c>
      <c r="L13">
        <v>-2.7257607869894901E-4</v>
      </c>
      <c r="M13" s="4">
        <v>-1.00960748997837E-5</v>
      </c>
      <c r="N13" t="s">
        <v>15</v>
      </c>
      <c r="O13" t="s">
        <v>14</v>
      </c>
      <c r="P13" t="s">
        <v>14</v>
      </c>
      <c r="Q13" t="s">
        <v>14</v>
      </c>
      <c r="R13" t="s">
        <v>15</v>
      </c>
    </row>
    <row r="14" spans="1:18" x14ac:dyDescent="0.2">
      <c r="A14" s="3">
        <v>36526</v>
      </c>
      <c r="B14">
        <v>2.1970893598960602E-3</v>
      </c>
      <c r="C14">
        <v>2.0041561172728299E-3</v>
      </c>
      <c r="D14">
        <v>2.0433752319102502E-3</v>
      </c>
      <c r="E14">
        <v>2.02376567459154E-3</v>
      </c>
      <c r="F14">
        <v>2.7607030086919801E-3</v>
      </c>
      <c r="G14">
        <v>2.3724803536309099E-3</v>
      </c>
      <c r="H14">
        <v>2.9577069772326299E-3</v>
      </c>
      <c r="I14">
        <v>-9.5355085995979896E-4</v>
      </c>
      <c r="J14">
        <v>-7.6061761733657097E-4</v>
      </c>
      <c r="K14">
        <v>-9.1433174532238703E-4</v>
      </c>
      <c r="L14">
        <v>-9.3394130264109305E-4</v>
      </c>
      <c r="M14">
        <v>-1.9700396854064901E-4</v>
      </c>
      <c r="N14" t="s">
        <v>14</v>
      </c>
      <c r="O14" t="s">
        <v>14</v>
      </c>
      <c r="P14" t="s">
        <v>14</v>
      </c>
      <c r="Q14" t="s">
        <v>14</v>
      </c>
      <c r="R14" t="s">
        <v>14</v>
      </c>
    </row>
    <row r="15" spans="1:18" x14ac:dyDescent="0.2">
      <c r="A15" s="3">
        <v>36557</v>
      </c>
      <c r="B15">
        <v>2.8052592947538598E-3</v>
      </c>
      <c r="C15">
        <v>2.1555496901908399E-3</v>
      </c>
      <c r="D15">
        <v>2.08480476154066E-3</v>
      </c>
      <c r="E15">
        <v>2.1201772258657501E-3</v>
      </c>
      <c r="F15">
        <v>3.1560784826689899E-3</v>
      </c>
      <c r="G15">
        <v>2.9577069772326299E-3</v>
      </c>
      <c r="H15">
        <v>4.1261479111724996E-3</v>
      </c>
      <c r="I15">
        <v>-1.9705982209816501E-3</v>
      </c>
      <c r="J15">
        <v>-1.32088861641863E-3</v>
      </c>
      <c r="K15">
        <v>-2.0413431496318301E-3</v>
      </c>
      <c r="L15">
        <v>-2.0059706853067399E-3</v>
      </c>
      <c r="M15">
        <v>-9.70069428503504E-4</v>
      </c>
      <c r="N15" t="s">
        <v>14</v>
      </c>
      <c r="O15" t="s">
        <v>14</v>
      </c>
      <c r="P15" t="s">
        <v>14</v>
      </c>
      <c r="Q15" t="s">
        <v>14</v>
      </c>
      <c r="R15" t="s">
        <v>14</v>
      </c>
    </row>
    <row r="16" spans="1:18" x14ac:dyDescent="0.2">
      <c r="A16" s="3">
        <v>36586</v>
      </c>
      <c r="B16">
        <v>3.1635739116132999E-3</v>
      </c>
      <c r="C16">
        <v>2.4144558025134401E-3</v>
      </c>
      <c r="D16">
        <v>2.16156330805566E-3</v>
      </c>
      <c r="E16">
        <v>2.2880095552845598E-3</v>
      </c>
      <c r="F16">
        <v>3.9476367256831299E-3</v>
      </c>
      <c r="G16">
        <v>4.1261479111724996E-3</v>
      </c>
      <c r="H16">
        <v>5.8651194523981999E-3</v>
      </c>
      <c r="I16">
        <v>-3.4506636498847598E-3</v>
      </c>
      <c r="J16">
        <v>-2.7015455407849E-3</v>
      </c>
      <c r="K16">
        <v>-3.7035561443425399E-3</v>
      </c>
      <c r="L16">
        <v>-3.5771098971136501E-3</v>
      </c>
      <c r="M16">
        <v>-1.9174827267150799E-3</v>
      </c>
      <c r="N16" t="s">
        <v>14</v>
      </c>
      <c r="O16" t="s">
        <v>14</v>
      </c>
      <c r="P16" t="s">
        <v>14</v>
      </c>
      <c r="Q16" t="s">
        <v>14</v>
      </c>
      <c r="R16" t="s">
        <v>14</v>
      </c>
    </row>
    <row r="17" spans="1:18" x14ac:dyDescent="0.2">
      <c r="A17" s="3">
        <v>36617</v>
      </c>
      <c r="B17">
        <v>3.3997330449701399E-3</v>
      </c>
      <c r="C17">
        <v>3.2751833249138099E-3</v>
      </c>
      <c r="D17">
        <v>2.4728707408004599E-3</v>
      </c>
      <c r="E17">
        <v>2.8740270328571401E-3</v>
      </c>
      <c r="F17">
        <v>5.1261102753202802E-3</v>
      </c>
      <c r="G17">
        <v>5.8651194523981999E-3</v>
      </c>
      <c r="H17">
        <v>-5.8496638111460398E-4</v>
      </c>
      <c r="I17">
        <v>3.86014970602842E-3</v>
      </c>
      <c r="J17">
        <v>3.9846994260847399E-3</v>
      </c>
      <c r="K17">
        <v>3.0578371219150699E-3</v>
      </c>
      <c r="L17">
        <v>3.4589934139717402E-3</v>
      </c>
      <c r="M17">
        <v>5.7110766564348898E-3</v>
      </c>
      <c r="N17" t="s">
        <v>15</v>
      </c>
      <c r="O17" t="s">
        <v>15</v>
      </c>
      <c r="P17" t="s">
        <v>15</v>
      </c>
      <c r="Q17" t="s">
        <v>15</v>
      </c>
      <c r="R17" t="s">
        <v>15</v>
      </c>
    </row>
    <row r="18" spans="1:18" x14ac:dyDescent="0.2">
      <c r="A18" s="3">
        <v>36647</v>
      </c>
      <c r="B18">
        <v>2.1868901745757102E-3</v>
      </c>
      <c r="C18">
        <v>2.2749056956076598E-3</v>
      </c>
      <c r="D18">
        <v>1.9349912954008501E-3</v>
      </c>
      <c r="E18">
        <v>2.1049484955042602E-3</v>
      </c>
      <c r="F18">
        <v>7.6904010209885999E-4</v>
      </c>
      <c r="G18">
        <v>-5.8496638111460398E-4</v>
      </c>
      <c r="H18">
        <v>1.7538735860957999E-3</v>
      </c>
      <c r="I18">
        <v>5.2103210951186599E-4</v>
      </c>
      <c r="J18">
        <v>4.33016588479911E-4</v>
      </c>
      <c r="K18">
        <v>1.8111770930505101E-4</v>
      </c>
      <c r="L18">
        <v>3.5107490940845901E-4</v>
      </c>
      <c r="M18">
        <v>-9.8483348399694003E-4</v>
      </c>
      <c r="N18" t="s">
        <v>14</v>
      </c>
      <c r="O18" t="s">
        <v>15</v>
      </c>
      <c r="P18" t="s">
        <v>15</v>
      </c>
      <c r="Q18" t="s">
        <v>15</v>
      </c>
      <c r="R18" t="s">
        <v>15</v>
      </c>
    </row>
    <row r="19" spans="1:18" x14ac:dyDescent="0.2">
      <c r="A19" s="3">
        <v>36678</v>
      </c>
      <c r="B19">
        <v>2.1519238779531399E-3</v>
      </c>
      <c r="C19">
        <v>2.5410854775011001E-3</v>
      </c>
      <c r="D19">
        <v>2.0121205336085099E-3</v>
      </c>
      <c r="E19">
        <v>2.27660300555481E-3</v>
      </c>
      <c r="F19">
        <v>2.34629655268587E-3</v>
      </c>
      <c r="G19">
        <v>1.7538735860957999E-3</v>
      </c>
      <c r="H19">
        <v>5.8241282859885501E-3</v>
      </c>
      <c r="I19">
        <v>-3.2830428084874501E-3</v>
      </c>
      <c r="J19">
        <v>-3.6722044080354098E-3</v>
      </c>
      <c r="K19">
        <v>-3.8120077523800398E-3</v>
      </c>
      <c r="L19">
        <v>-3.5475252804337402E-3</v>
      </c>
      <c r="M19">
        <v>-3.4778317333026801E-3</v>
      </c>
      <c r="N19" t="s">
        <v>15</v>
      </c>
      <c r="O19" t="s">
        <v>14</v>
      </c>
      <c r="P19" t="s">
        <v>15</v>
      </c>
      <c r="Q19" t="s">
        <v>14</v>
      </c>
      <c r="R19" t="s">
        <v>15</v>
      </c>
    </row>
    <row r="20" spans="1:18" x14ac:dyDescent="0.2">
      <c r="A20" s="3">
        <v>36708</v>
      </c>
      <c r="B20">
        <v>3.0897083216555499E-3</v>
      </c>
      <c r="C20">
        <v>2.0255485619187501E-3</v>
      </c>
      <c r="D20">
        <v>2.10917481100903E-3</v>
      </c>
      <c r="E20">
        <v>2.0673616864638898E-3</v>
      </c>
      <c r="F20">
        <v>5.0843213521105197E-3</v>
      </c>
      <c r="G20">
        <v>5.8241282859885501E-3</v>
      </c>
      <c r="H20">
        <v>2.8993931590024502E-3</v>
      </c>
      <c r="I20">
        <v>-8.7384459708369404E-4</v>
      </c>
      <c r="J20">
        <v>1.9031516265310399E-4</v>
      </c>
      <c r="K20">
        <v>-7.9021834799342398E-4</v>
      </c>
      <c r="L20">
        <v>-8.3203147253855896E-4</v>
      </c>
      <c r="M20">
        <v>2.1849281931080699E-3</v>
      </c>
      <c r="N20" t="s">
        <v>14</v>
      </c>
      <c r="O20" t="s">
        <v>14</v>
      </c>
      <c r="P20" t="s">
        <v>14</v>
      </c>
      <c r="Q20" t="s">
        <v>15</v>
      </c>
      <c r="R20" t="s">
        <v>14</v>
      </c>
    </row>
    <row r="21" spans="1:18" x14ac:dyDescent="0.2">
      <c r="A21" s="3">
        <v>36739</v>
      </c>
      <c r="B21">
        <v>3.0370552051332202E-3</v>
      </c>
      <c r="C21">
        <v>2.7243858155884299E-3</v>
      </c>
      <c r="D21">
        <v>2.19201106264827E-3</v>
      </c>
      <c r="E21">
        <v>2.4581984391183502E-3</v>
      </c>
      <c r="F21">
        <v>3.11983694687563E-3</v>
      </c>
      <c r="G21">
        <v>2.8993931590024502E-3</v>
      </c>
      <c r="H21">
        <v>0</v>
      </c>
      <c r="I21">
        <v>2.7243858155884299E-3</v>
      </c>
      <c r="J21">
        <v>3.0370552051332202E-3</v>
      </c>
      <c r="K21">
        <v>2.19201106264827E-3</v>
      </c>
      <c r="L21">
        <v>2.4581984391183502E-3</v>
      </c>
      <c r="M21">
        <v>3.11983694687563E-3</v>
      </c>
      <c r="N21" t="s">
        <v>15</v>
      </c>
      <c r="O21" t="s">
        <v>15</v>
      </c>
      <c r="P21" t="s">
        <v>15</v>
      </c>
      <c r="Q21" t="s">
        <v>15</v>
      </c>
      <c r="R21" t="s">
        <v>15</v>
      </c>
    </row>
    <row r="22" spans="1:18" x14ac:dyDescent="0.2">
      <c r="A22" s="3">
        <v>36770</v>
      </c>
      <c r="B22">
        <v>1.9844197630128602E-3</v>
      </c>
      <c r="C22">
        <v>3.1010903580574898E-3</v>
      </c>
      <c r="D22">
        <v>1.9675010451511402E-3</v>
      </c>
      <c r="E22">
        <v>2.53429570160432E-3</v>
      </c>
      <c r="F22">
        <v>1.1713732318356801E-3</v>
      </c>
      <c r="G22">
        <v>0</v>
      </c>
      <c r="H22">
        <v>5.19781707361755E-3</v>
      </c>
      <c r="I22">
        <v>-2.0967267155600502E-3</v>
      </c>
      <c r="J22">
        <v>-3.2133973106046902E-3</v>
      </c>
      <c r="K22">
        <v>-3.2303160284664098E-3</v>
      </c>
      <c r="L22">
        <v>-2.66352137201323E-3</v>
      </c>
      <c r="M22">
        <v>-4.0264438417818701E-3</v>
      </c>
      <c r="N22" t="s">
        <v>15</v>
      </c>
      <c r="O22" t="s">
        <v>14</v>
      </c>
      <c r="P22" t="s">
        <v>15</v>
      </c>
      <c r="Q22" t="s">
        <v>15</v>
      </c>
      <c r="R22" t="s">
        <v>15</v>
      </c>
    </row>
    <row r="23" spans="1:18" x14ac:dyDescent="0.2">
      <c r="A23" s="3">
        <v>36800</v>
      </c>
      <c r="B23">
        <v>3.2451872203976399E-3</v>
      </c>
      <c r="C23">
        <v>2.2330602084074101E-3</v>
      </c>
      <c r="D23">
        <v>2.1164455057771799E-3</v>
      </c>
      <c r="E23">
        <v>2.1747528570923002E-3</v>
      </c>
      <c r="F23">
        <v>4.6557807585540902E-3</v>
      </c>
      <c r="G23">
        <v>5.19781707361755E-3</v>
      </c>
      <c r="H23">
        <v>1.7266191339873099E-3</v>
      </c>
      <c r="I23">
        <v>5.0644107442010501E-4</v>
      </c>
      <c r="J23">
        <v>1.5185680864103399E-3</v>
      </c>
      <c r="K23">
        <v>3.8982637178987402E-4</v>
      </c>
      <c r="L23">
        <v>4.4813372310498998E-4</v>
      </c>
      <c r="M23">
        <v>2.9291616245667898E-3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</row>
    <row r="24" spans="1:18" x14ac:dyDescent="0.2">
      <c r="A24" s="3">
        <v>36831</v>
      </c>
      <c r="B24">
        <v>2.6726675624430202E-3</v>
      </c>
      <c r="C24">
        <v>2.9567718641365401E-3</v>
      </c>
      <c r="D24">
        <v>2.36935597888569E-3</v>
      </c>
      <c r="E24">
        <v>2.6630639215111198E-3</v>
      </c>
      <c r="F24">
        <v>2.3380365715542101E-3</v>
      </c>
      <c r="G24">
        <v>1.7266191339873099E-3</v>
      </c>
      <c r="H24">
        <v>1.7236430581650799E-3</v>
      </c>
      <c r="I24">
        <v>1.2331288059714599E-3</v>
      </c>
      <c r="J24">
        <v>9.4902450427793899E-4</v>
      </c>
      <c r="K24">
        <v>6.4571292072060805E-4</v>
      </c>
      <c r="L24">
        <v>9.3942086334603599E-4</v>
      </c>
      <c r="M24">
        <v>6.1439351338912903E-4</v>
      </c>
      <c r="N24" t="s">
        <v>14</v>
      </c>
      <c r="O24" t="s">
        <v>15</v>
      </c>
      <c r="P24" t="s">
        <v>15</v>
      </c>
      <c r="Q24" t="s">
        <v>14</v>
      </c>
      <c r="R24" t="s">
        <v>15</v>
      </c>
    </row>
    <row r="25" spans="1:18" x14ac:dyDescent="0.2">
      <c r="A25" s="3">
        <v>36861</v>
      </c>
      <c r="B25">
        <v>2.4085005849868802E-3</v>
      </c>
      <c r="C25">
        <v>2.40738501342515E-3</v>
      </c>
      <c r="D25">
        <v>2.61446306702387E-3</v>
      </c>
      <c r="E25">
        <v>2.5109240402245098E-3</v>
      </c>
      <c r="F25">
        <v>2.3343906643638699E-3</v>
      </c>
      <c r="G25">
        <v>1.7236430581650799E-3</v>
      </c>
      <c r="H25">
        <v>2.2935789870990298E-3</v>
      </c>
      <c r="I25">
        <v>1.13806026326125E-4</v>
      </c>
      <c r="J25">
        <v>1.14921597887851E-4</v>
      </c>
      <c r="K25">
        <v>3.2088407992483499E-4</v>
      </c>
      <c r="L25">
        <v>2.1734505312548001E-4</v>
      </c>
      <c r="M25" s="4">
        <v>4.0811677264838801E-5</v>
      </c>
      <c r="N25" t="s">
        <v>15</v>
      </c>
      <c r="O25" t="s">
        <v>14</v>
      </c>
      <c r="P25" t="s">
        <v>14</v>
      </c>
      <c r="Q25" t="s">
        <v>14</v>
      </c>
      <c r="R25" t="s">
        <v>15</v>
      </c>
    </row>
    <row r="26" spans="1:18" x14ac:dyDescent="0.2">
      <c r="A26" s="3">
        <v>36892</v>
      </c>
      <c r="B26">
        <v>2.3855004186503501E-3</v>
      </c>
      <c r="C26">
        <v>1.9993982738900299E-3</v>
      </c>
      <c r="D26">
        <v>2.1983882881956899E-3</v>
      </c>
      <c r="E26">
        <v>2.0988932810428601E-3</v>
      </c>
      <c r="F26">
        <v>2.7138418717092901E-3</v>
      </c>
      <c r="G26">
        <v>2.2935789870990298E-3</v>
      </c>
      <c r="H26">
        <v>5.7110377955149599E-3</v>
      </c>
      <c r="I26">
        <v>-3.71163952162493E-3</v>
      </c>
      <c r="J26">
        <v>-3.3255373768646202E-3</v>
      </c>
      <c r="K26">
        <v>-3.51264950731927E-3</v>
      </c>
      <c r="L26">
        <v>-3.6121445144721002E-3</v>
      </c>
      <c r="M26">
        <v>-2.9971959238056698E-3</v>
      </c>
      <c r="N26" t="s">
        <v>14</v>
      </c>
      <c r="O26" t="s">
        <v>14</v>
      </c>
      <c r="P26" t="s">
        <v>14</v>
      </c>
      <c r="Q26" t="s">
        <v>14</v>
      </c>
      <c r="R26" t="s">
        <v>14</v>
      </c>
    </row>
    <row r="27" spans="1:18" x14ac:dyDescent="0.2">
      <c r="A27" s="3">
        <v>36923</v>
      </c>
      <c r="B27">
        <v>3.63113998352586E-3</v>
      </c>
      <c r="C27">
        <v>2.1669937705825E-3</v>
      </c>
      <c r="D27">
        <v>2.3222772709097401E-3</v>
      </c>
      <c r="E27">
        <v>2.2446355207461199E-3</v>
      </c>
      <c r="F27">
        <v>4.9933102043515799E-3</v>
      </c>
      <c r="G27">
        <v>5.7110377955149599E-3</v>
      </c>
      <c r="H27">
        <v>2.27531383713497E-3</v>
      </c>
      <c r="I27">
        <v>-1.0832006655246699E-4</v>
      </c>
      <c r="J27">
        <v>1.35582614639088E-3</v>
      </c>
      <c r="K27" s="4">
        <v>4.69634337747675E-5</v>
      </c>
      <c r="L27" s="4">
        <v>-3.0678316388850103E-5</v>
      </c>
      <c r="M27">
        <v>2.7179963672166099E-3</v>
      </c>
      <c r="N27" t="s">
        <v>15</v>
      </c>
      <c r="O27" t="s">
        <v>15</v>
      </c>
      <c r="P27" t="s">
        <v>15</v>
      </c>
      <c r="Q27" t="s">
        <v>15</v>
      </c>
      <c r="R27" t="s">
        <v>15</v>
      </c>
    </row>
    <row r="28" spans="1:18" x14ac:dyDescent="0.2">
      <c r="A28" s="3">
        <v>36951</v>
      </c>
      <c r="B28">
        <v>2.6921666637649199E-3</v>
      </c>
      <c r="C28">
        <v>3.2044901478126601E-3</v>
      </c>
      <c r="D28">
        <v>2.5316682741910001E-3</v>
      </c>
      <c r="E28">
        <v>2.8680792110018301E-3</v>
      </c>
      <c r="F28">
        <v>2.7049534819121698E-3</v>
      </c>
      <c r="G28">
        <v>2.27531383713497E-3</v>
      </c>
      <c r="H28">
        <v>5.6802046400861205E-4</v>
      </c>
      <c r="I28">
        <v>2.6364696838040501E-3</v>
      </c>
      <c r="J28">
        <v>2.12414619975631E-3</v>
      </c>
      <c r="K28">
        <v>1.9636478101823901E-3</v>
      </c>
      <c r="L28">
        <v>2.3000587469932201E-3</v>
      </c>
      <c r="M28">
        <v>2.1369330179035599E-3</v>
      </c>
      <c r="N28" t="s">
        <v>14</v>
      </c>
      <c r="O28" t="s">
        <v>15</v>
      </c>
      <c r="P28" t="s">
        <v>14</v>
      </c>
      <c r="Q28" t="s">
        <v>15</v>
      </c>
      <c r="R28" t="s">
        <v>15</v>
      </c>
    </row>
    <row r="29" spans="1:18" x14ac:dyDescent="0.2">
      <c r="A29" s="3">
        <v>36982</v>
      </c>
      <c r="B29">
        <v>1.84050061657368E-3</v>
      </c>
      <c r="C29">
        <v>3.2507988297340901E-3</v>
      </c>
      <c r="D29">
        <v>2.3688448116193001E-3</v>
      </c>
      <c r="E29">
        <v>2.8098218206766999E-3</v>
      </c>
      <c r="F29">
        <v>1.56545320539008E-3</v>
      </c>
      <c r="G29">
        <v>5.6802046400861205E-4</v>
      </c>
      <c r="H29">
        <v>1.70212807053094E-3</v>
      </c>
      <c r="I29">
        <v>1.54867075920316E-3</v>
      </c>
      <c r="J29">
        <v>1.3837254604273801E-4</v>
      </c>
      <c r="K29">
        <v>6.6671674108836399E-4</v>
      </c>
      <c r="L29">
        <v>1.1076937501457601E-3</v>
      </c>
      <c r="M29">
        <v>-1.3667486514086001E-4</v>
      </c>
      <c r="N29" t="s">
        <v>14</v>
      </c>
      <c r="O29" t="s">
        <v>14</v>
      </c>
      <c r="P29" t="s">
        <v>14</v>
      </c>
      <c r="Q29" t="s">
        <v>14</v>
      </c>
      <c r="R29" t="s">
        <v>14</v>
      </c>
    </row>
    <row r="30" spans="1:18" x14ac:dyDescent="0.2">
      <c r="A30" s="3">
        <v>37012</v>
      </c>
      <c r="B30">
        <v>2.63043459935919E-3</v>
      </c>
      <c r="C30">
        <v>1.8996088068797201E-3</v>
      </c>
      <c r="D30">
        <v>2.1030168953375498E-3</v>
      </c>
      <c r="E30">
        <v>2.0013128511086301E-3</v>
      </c>
      <c r="F30">
        <v>2.3195867425783601E-3</v>
      </c>
      <c r="G30">
        <v>1.70212807053094E-3</v>
      </c>
      <c r="H30">
        <v>5.08906950747168E-3</v>
      </c>
      <c r="I30">
        <v>-3.1894607005919502E-3</v>
      </c>
      <c r="J30">
        <v>-2.4586349081124801E-3</v>
      </c>
      <c r="K30">
        <v>-2.9860526121341302E-3</v>
      </c>
      <c r="L30">
        <v>-3.08775665636304E-3</v>
      </c>
      <c r="M30">
        <v>-2.7694827648933199E-3</v>
      </c>
      <c r="N30" t="s">
        <v>14</v>
      </c>
      <c r="O30" t="s">
        <v>14</v>
      </c>
      <c r="P30" t="s">
        <v>14</v>
      </c>
      <c r="Q30" t="s">
        <v>14</v>
      </c>
      <c r="R30" t="s">
        <v>14</v>
      </c>
    </row>
    <row r="31" spans="1:18" x14ac:dyDescent="0.2">
      <c r="A31" s="3">
        <v>37043</v>
      </c>
      <c r="B31">
        <v>3.12079824088312E-3</v>
      </c>
      <c r="C31">
        <v>2.25922803727575E-3</v>
      </c>
      <c r="D31">
        <v>2.3543235956494102E-3</v>
      </c>
      <c r="E31">
        <v>2.3067758164625899E-3</v>
      </c>
      <c r="F31">
        <v>4.5729824918014804E-3</v>
      </c>
      <c r="G31">
        <v>5.08906950747168E-3</v>
      </c>
      <c r="H31">
        <v>2.2535220804433798E-3</v>
      </c>
      <c r="I31" s="4">
        <v>5.7059568323750003E-6</v>
      </c>
      <c r="J31">
        <v>8.6727616043973501E-4</v>
      </c>
      <c r="K31">
        <v>1.00801515206032E-4</v>
      </c>
      <c r="L31" s="4">
        <v>5.3253736019203599E-5</v>
      </c>
      <c r="M31">
        <v>2.3194604113581001E-3</v>
      </c>
      <c r="N31" t="s">
        <v>15</v>
      </c>
      <c r="O31" t="s">
        <v>15</v>
      </c>
      <c r="P31" t="s">
        <v>15</v>
      </c>
      <c r="Q31" t="s">
        <v>15</v>
      </c>
      <c r="R31" t="s">
        <v>15</v>
      </c>
    </row>
    <row r="32" spans="1:18" x14ac:dyDescent="0.2">
      <c r="A32" s="3">
        <v>37073</v>
      </c>
      <c r="B32">
        <v>2.2708532693781502E-3</v>
      </c>
      <c r="C32">
        <v>2.6324359755210401E-3</v>
      </c>
      <c r="D32">
        <v>2.08161051722673E-3</v>
      </c>
      <c r="E32">
        <v>2.3570232463738898E-3</v>
      </c>
      <c r="F32">
        <v>2.6892518696050799E-3</v>
      </c>
      <c r="G32">
        <v>2.2535220804433798E-3</v>
      </c>
      <c r="H32">
        <v>-1.68966528512726E-3</v>
      </c>
      <c r="I32">
        <v>4.3221012606483103E-3</v>
      </c>
      <c r="J32">
        <v>3.96051855450541E-3</v>
      </c>
      <c r="K32">
        <v>3.7712758023539898E-3</v>
      </c>
      <c r="L32">
        <v>4.0466885315011501E-3</v>
      </c>
      <c r="M32">
        <v>4.3789171547323402E-3</v>
      </c>
      <c r="N32" t="s">
        <v>14</v>
      </c>
      <c r="O32" t="s">
        <v>15</v>
      </c>
      <c r="P32" t="s">
        <v>14</v>
      </c>
      <c r="Q32" t="s">
        <v>15</v>
      </c>
      <c r="R32" t="s">
        <v>15</v>
      </c>
    </row>
    <row r="33" spans="1:18" x14ac:dyDescent="0.2">
      <c r="A33" s="3">
        <v>37104</v>
      </c>
      <c r="B33">
        <v>1.64774009532759E-3</v>
      </c>
      <c r="C33">
        <v>3.1407193311705798E-3</v>
      </c>
      <c r="D33">
        <v>2.09540579402143E-3</v>
      </c>
      <c r="E33">
        <v>2.6180625625960101E-3</v>
      </c>
      <c r="F33" s="4">
        <v>6.1782927194182799E-5</v>
      </c>
      <c r="G33">
        <v>-1.68966528512726E-3</v>
      </c>
      <c r="H33">
        <v>0</v>
      </c>
      <c r="I33">
        <v>3.1407193311705798E-3</v>
      </c>
      <c r="J33">
        <v>1.64774009532759E-3</v>
      </c>
      <c r="K33">
        <v>2.09540579402143E-3</v>
      </c>
      <c r="L33">
        <v>2.6180625625960101E-3</v>
      </c>
      <c r="M33" s="4">
        <v>6.1782927194182799E-5</v>
      </c>
      <c r="N33" t="s">
        <v>14</v>
      </c>
      <c r="O33" t="s">
        <v>14</v>
      </c>
      <c r="P33" t="s">
        <v>14</v>
      </c>
      <c r="Q33" t="s">
        <v>14</v>
      </c>
      <c r="R33" t="s">
        <v>14</v>
      </c>
    </row>
    <row r="34" spans="1:18" x14ac:dyDescent="0.2">
      <c r="A34" s="3">
        <v>37135</v>
      </c>
      <c r="B34">
        <v>8.3238784731139495E-4</v>
      </c>
      <c r="C34">
        <v>1.84668268756332E-3</v>
      </c>
      <c r="D34">
        <v>1.9706924340439701E-3</v>
      </c>
      <c r="E34">
        <v>1.9086875608036501E-3</v>
      </c>
      <c r="F34">
        <v>1.1829395452425701E-3</v>
      </c>
      <c r="G34">
        <v>0</v>
      </c>
      <c r="H34">
        <v>3.9381204201376398E-3</v>
      </c>
      <c r="I34">
        <v>-2.0914377325743101E-3</v>
      </c>
      <c r="J34">
        <v>-3.1057325728262399E-3</v>
      </c>
      <c r="K34">
        <v>-1.9674279860936702E-3</v>
      </c>
      <c r="L34">
        <v>-2.0294328593339901E-3</v>
      </c>
      <c r="M34">
        <v>-2.7551808748950699E-3</v>
      </c>
      <c r="N34" t="s">
        <v>15</v>
      </c>
      <c r="O34" t="s">
        <v>15</v>
      </c>
      <c r="P34" t="s">
        <v>15</v>
      </c>
      <c r="Q34" t="s">
        <v>15</v>
      </c>
      <c r="R34" t="s">
        <v>15</v>
      </c>
    </row>
    <row r="35" spans="1:18" x14ac:dyDescent="0.2">
      <c r="A35" s="3">
        <v>37165</v>
      </c>
      <c r="B35">
        <v>2.5468505143407998E-3</v>
      </c>
      <c r="C35">
        <v>2.7428491765689E-3</v>
      </c>
      <c r="D35">
        <v>2.11263129501539E-3</v>
      </c>
      <c r="E35">
        <v>2.42774023579215E-3</v>
      </c>
      <c r="F35">
        <v>3.8015629358260001E-3</v>
      </c>
      <c r="G35">
        <v>3.9381204201376398E-3</v>
      </c>
      <c r="H35">
        <v>-2.81135973754676E-3</v>
      </c>
      <c r="I35">
        <v>5.55420891411567E-3</v>
      </c>
      <c r="J35">
        <v>5.3582102518875598E-3</v>
      </c>
      <c r="K35">
        <v>4.92399103256215E-3</v>
      </c>
      <c r="L35">
        <v>5.23909997333891E-3</v>
      </c>
      <c r="M35">
        <v>6.6129226733727597E-3</v>
      </c>
      <c r="N35" t="s">
        <v>14</v>
      </c>
      <c r="O35" t="s">
        <v>15</v>
      </c>
      <c r="P35" t="s">
        <v>15</v>
      </c>
      <c r="Q35" t="s">
        <v>15</v>
      </c>
      <c r="R35" t="s">
        <v>15</v>
      </c>
    </row>
    <row r="36" spans="1:18" x14ac:dyDescent="0.2">
      <c r="A36" s="3">
        <v>37196</v>
      </c>
      <c r="B36">
        <v>6.5948340145235301E-4</v>
      </c>
      <c r="C36">
        <v>1.16199904169664E-3</v>
      </c>
      <c r="D36">
        <v>2.1467259911808101E-3</v>
      </c>
      <c r="E36">
        <v>1.65436251643873E-3</v>
      </c>
      <c r="F36">
        <v>-6.7330872494981498E-4</v>
      </c>
      <c r="G36">
        <v>-2.81135973754676E-3</v>
      </c>
      <c r="H36">
        <v>-5.6322164259903196E-4</v>
      </c>
      <c r="I36">
        <v>1.72522068429568E-3</v>
      </c>
      <c r="J36">
        <v>1.2227050440513901E-3</v>
      </c>
      <c r="K36">
        <v>2.7099476337798401E-3</v>
      </c>
      <c r="L36">
        <v>2.2175841590377598E-3</v>
      </c>
      <c r="M36">
        <v>-1.10087082350783E-4</v>
      </c>
      <c r="N36" t="s">
        <v>14</v>
      </c>
      <c r="O36" t="s">
        <v>14</v>
      </c>
      <c r="P36" t="s">
        <v>14</v>
      </c>
      <c r="Q36" t="s">
        <v>14</v>
      </c>
      <c r="R36" t="s">
        <v>14</v>
      </c>
    </row>
    <row r="37" spans="1:18" x14ac:dyDescent="0.2">
      <c r="A37" s="3">
        <v>37226</v>
      </c>
      <c r="B37">
        <v>6.2714227030235604E-4</v>
      </c>
      <c r="C37">
        <v>1.7956133172000201E-3</v>
      </c>
      <c r="D37">
        <v>1.90373226553278E-3</v>
      </c>
      <c r="E37">
        <v>1.8496727913664E-3</v>
      </c>
      <c r="F37">
        <v>8.1345283294918E-4</v>
      </c>
      <c r="G37">
        <v>-5.6322164259903196E-4</v>
      </c>
      <c r="H37">
        <v>-5.6353903999184496E-4</v>
      </c>
      <c r="I37">
        <v>2.35915235719187E-3</v>
      </c>
      <c r="J37">
        <v>1.1906813102941999E-3</v>
      </c>
      <c r="K37">
        <v>2.46727130552462E-3</v>
      </c>
      <c r="L37">
        <v>2.4132118313582502E-3</v>
      </c>
      <c r="M37">
        <v>1.3769918729410299E-3</v>
      </c>
      <c r="N37" t="s">
        <v>14</v>
      </c>
      <c r="O37" t="s">
        <v>14</v>
      </c>
      <c r="P37" t="s">
        <v>14</v>
      </c>
      <c r="Q37" t="s">
        <v>14</v>
      </c>
      <c r="R37" t="s">
        <v>14</v>
      </c>
    </row>
    <row r="38" spans="1:18" x14ac:dyDescent="0.2">
      <c r="A38" s="3">
        <v>37257</v>
      </c>
      <c r="B38" s="4">
        <v>-1.62028370163576E-5</v>
      </c>
      <c r="C38">
        <v>1.12399765187096E-3</v>
      </c>
      <c r="D38">
        <v>1.8195749517868E-3</v>
      </c>
      <c r="E38">
        <v>1.4717863018288799E-3</v>
      </c>
      <c r="F38">
        <v>8.0572058758742002E-4</v>
      </c>
      <c r="G38">
        <v>-5.6353903999184496E-4</v>
      </c>
      <c r="H38">
        <v>1.68966528512726E-3</v>
      </c>
      <c r="I38">
        <v>-5.6566763325629804E-4</v>
      </c>
      <c r="J38">
        <v>-1.70586812214362E-3</v>
      </c>
      <c r="K38">
        <v>1.29909666659535E-4</v>
      </c>
      <c r="L38">
        <v>-2.17878983298381E-4</v>
      </c>
      <c r="M38">
        <v>-8.8394469753984197E-4</v>
      </c>
      <c r="N38" t="s">
        <v>15</v>
      </c>
      <c r="O38" t="s">
        <v>15</v>
      </c>
      <c r="P38" t="s">
        <v>15</v>
      </c>
      <c r="Q38" t="s">
        <v>15</v>
      </c>
      <c r="R38" t="s">
        <v>15</v>
      </c>
    </row>
    <row r="39" spans="1:18" x14ac:dyDescent="0.2">
      <c r="A39" s="3">
        <v>37288</v>
      </c>
      <c r="B39">
        <v>8.0379456897011802E-4</v>
      </c>
      <c r="C39">
        <v>2.10682812070522E-3</v>
      </c>
      <c r="D39">
        <v>1.9126395328121701E-3</v>
      </c>
      <c r="E39">
        <v>2.0097338267586898E-3</v>
      </c>
      <c r="F39">
        <v>2.30072683657677E-3</v>
      </c>
      <c r="G39">
        <v>1.68966528512726E-3</v>
      </c>
      <c r="H39">
        <v>1.68681513147906E-3</v>
      </c>
      <c r="I39">
        <v>4.20012989226163E-4</v>
      </c>
      <c r="J39">
        <v>-8.8302056250894002E-4</v>
      </c>
      <c r="K39">
        <v>2.2582440133310901E-4</v>
      </c>
      <c r="L39">
        <v>3.22918695279636E-4</v>
      </c>
      <c r="M39">
        <v>6.1391170509770795E-4</v>
      </c>
      <c r="N39" t="s">
        <v>15</v>
      </c>
      <c r="O39" t="s">
        <v>15</v>
      </c>
      <c r="P39" t="s">
        <v>15</v>
      </c>
      <c r="Q39" t="s">
        <v>15</v>
      </c>
      <c r="R39" t="s">
        <v>15</v>
      </c>
    </row>
    <row r="40" spans="1:18" x14ac:dyDescent="0.2">
      <c r="A40" s="3">
        <v>37316</v>
      </c>
      <c r="B40">
        <v>8.0157751015537805E-4</v>
      </c>
      <c r="C40">
        <v>2.10349075455244E-3</v>
      </c>
      <c r="D40">
        <v>1.88643064191338E-3</v>
      </c>
      <c r="E40">
        <v>1.9949606982329099E-3</v>
      </c>
      <c r="F40">
        <v>2.29723563474122E-3</v>
      </c>
      <c r="G40">
        <v>1.68681513147906E-3</v>
      </c>
      <c r="H40">
        <v>2.8050509276083E-3</v>
      </c>
      <c r="I40">
        <v>-7.0156017305585301E-4</v>
      </c>
      <c r="J40">
        <v>-2.0034734174529199E-3</v>
      </c>
      <c r="K40">
        <v>-9.18620285694923E-4</v>
      </c>
      <c r="L40">
        <v>-8.10090229375388E-4</v>
      </c>
      <c r="M40">
        <v>-5.0781529286707597E-4</v>
      </c>
      <c r="N40" t="s">
        <v>15</v>
      </c>
      <c r="O40" t="s">
        <v>15</v>
      </c>
      <c r="P40" t="s">
        <v>15</v>
      </c>
      <c r="Q40" t="s">
        <v>14</v>
      </c>
      <c r="R40" t="s">
        <v>15</v>
      </c>
    </row>
    <row r="41" spans="1:18" x14ac:dyDescent="0.2">
      <c r="A41" s="3">
        <v>37347</v>
      </c>
      <c r="B41">
        <v>1.99386343543205E-3</v>
      </c>
      <c r="C41">
        <v>2.5930477513647098E-3</v>
      </c>
      <c r="D41">
        <v>1.9701376250806099E-3</v>
      </c>
      <c r="E41">
        <v>2.2815926882226601E-3</v>
      </c>
      <c r="F41">
        <v>3.0383949297486902E-3</v>
      </c>
      <c r="G41">
        <v>2.8050509276083E-3</v>
      </c>
      <c r="H41">
        <v>4.4717793913937598E-3</v>
      </c>
      <c r="I41">
        <v>-1.87873164002905E-3</v>
      </c>
      <c r="J41">
        <v>-2.4779159559617102E-3</v>
      </c>
      <c r="K41">
        <v>-2.5016417663131498E-3</v>
      </c>
      <c r="L41">
        <v>-2.1901867031711001E-3</v>
      </c>
      <c r="M41">
        <v>-1.43338446164507E-3</v>
      </c>
      <c r="N41" t="s">
        <v>15</v>
      </c>
      <c r="O41" t="s">
        <v>14</v>
      </c>
      <c r="P41" t="s">
        <v>15</v>
      </c>
      <c r="Q41" t="s">
        <v>14</v>
      </c>
      <c r="R41" t="s">
        <v>15</v>
      </c>
    </row>
    <row r="42" spans="1:18" x14ac:dyDescent="0.2">
      <c r="A42" s="3">
        <v>37377</v>
      </c>
      <c r="B42">
        <v>2.0989581831886801E-3</v>
      </c>
      <c r="C42">
        <v>3.1913206065499302E-3</v>
      </c>
      <c r="D42">
        <v>2.7457709406897499E-3</v>
      </c>
      <c r="E42">
        <v>2.96854577361984E-3</v>
      </c>
      <c r="F42">
        <v>4.1432511271493801E-3</v>
      </c>
      <c r="G42">
        <v>4.4717793913937598E-3</v>
      </c>
      <c r="H42">
        <v>1.1148273172460999E-3</v>
      </c>
      <c r="I42">
        <v>2.07649328930383E-3</v>
      </c>
      <c r="J42">
        <v>9.8413086594257692E-4</v>
      </c>
      <c r="K42">
        <v>1.63094362344364E-3</v>
      </c>
      <c r="L42">
        <v>1.8537184563737401E-3</v>
      </c>
      <c r="M42">
        <v>3.02842380990328E-3</v>
      </c>
      <c r="N42" t="s">
        <v>14</v>
      </c>
      <c r="O42" t="s">
        <v>14</v>
      </c>
      <c r="P42" t="s">
        <v>14</v>
      </c>
      <c r="Q42" t="s">
        <v>15</v>
      </c>
      <c r="R42" t="s">
        <v>14</v>
      </c>
    </row>
    <row r="43" spans="1:18" x14ac:dyDescent="0.2">
      <c r="A43" s="3">
        <v>37408</v>
      </c>
      <c r="B43">
        <v>1.2380805857257001E-3</v>
      </c>
      <c r="C43">
        <v>1.8308885680410501E-3</v>
      </c>
      <c r="D43">
        <v>1.9078190972024801E-3</v>
      </c>
      <c r="E43">
        <v>1.86935383262177E-3</v>
      </c>
      <c r="F43">
        <v>1.9194405067618999E-3</v>
      </c>
      <c r="G43">
        <v>1.1148273172460999E-3</v>
      </c>
      <c r="H43">
        <v>5.5694793976623902E-4</v>
      </c>
      <c r="I43">
        <v>1.2739406282748101E-3</v>
      </c>
      <c r="J43">
        <v>6.81132645959458E-4</v>
      </c>
      <c r="K43">
        <v>1.35087115743625E-3</v>
      </c>
      <c r="L43">
        <v>1.31240589285553E-3</v>
      </c>
      <c r="M43">
        <v>1.3624925669956599E-3</v>
      </c>
      <c r="N43" t="s">
        <v>14</v>
      </c>
      <c r="O43" t="s">
        <v>14</v>
      </c>
      <c r="P43" t="s">
        <v>14</v>
      </c>
      <c r="Q43" t="s">
        <v>15</v>
      </c>
      <c r="R43" t="s">
        <v>14</v>
      </c>
    </row>
    <row r="44" spans="1:18" x14ac:dyDescent="0.2">
      <c r="A44" s="3">
        <v>37438</v>
      </c>
      <c r="B44">
        <v>1.7332302781272299E-3</v>
      </c>
      <c r="C44">
        <v>1.4230930939094701E-3</v>
      </c>
      <c r="D44">
        <v>1.8513147720853899E-3</v>
      </c>
      <c r="E44">
        <v>1.63720393299743E-3</v>
      </c>
      <c r="F44">
        <v>1.5461353031506299E-3</v>
      </c>
      <c r="G44">
        <v>5.5694793976623902E-4</v>
      </c>
      <c r="H44">
        <v>2.2246950221109802E-3</v>
      </c>
      <c r="I44">
        <v>-8.0160192820150295E-4</v>
      </c>
      <c r="J44">
        <v>-4.9146474398374998E-4</v>
      </c>
      <c r="K44">
        <v>-3.7338025002558902E-4</v>
      </c>
      <c r="L44">
        <v>-5.8749108911354596E-4</v>
      </c>
      <c r="M44">
        <v>-6.7855971896034495E-4</v>
      </c>
      <c r="N44" t="s">
        <v>14</v>
      </c>
      <c r="O44" t="s">
        <v>15</v>
      </c>
      <c r="P44" t="s">
        <v>14</v>
      </c>
      <c r="Q44" t="s">
        <v>15</v>
      </c>
      <c r="R44" t="s">
        <v>15</v>
      </c>
    </row>
    <row r="45" spans="1:18" x14ac:dyDescent="0.2">
      <c r="A45" s="3">
        <v>37469</v>
      </c>
      <c r="B45">
        <v>2.2928835098202402E-3</v>
      </c>
      <c r="C45">
        <v>2.2249529482537898E-3</v>
      </c>
      <c r="D45">
        <v>1.9487435530733601E-3</v>
      </c>
      <c r="E45">
        <v>2.0868482506635798E-3</v>
      </c>
      <c r="F45">
        <v>2.6509353985079299E-3</v>
      </c>
      <c r="G45">
        <v>2.2246950221109802E-3</v>
      </c>
      <c r="H45">
        <v>2.7739268827256E-3</v>
      </c>
      <c r="I45">
        <v>-5.4897393447180302E-4</v>
      </c>
      <c r="J45">
        <v>-4.81043372905361E-4</v>
      </c>
      <c r="K45">
        <v>-8.2518332965224003E-4</v>
      </c>
      <c r="L45">
        <v>-6.8707863206202103E-4</v>
      </c>
      <c r="M45">
        <v>-1.2299148421766499E-4</v>
      </c>
      <c r="N45" t="s">
        <v>14</v>
      </c>
      <c r="O45" t="s">
        <v>14</v>
      </c>
      <c r="P45" t="s">
        <v>14</v>
      </c>
      <c r="Q45" t="s">
        <v>14</v>
      </c>
      <c r="R45" t="s">
        <v>14</v>
      </c>
    </row>
    <row r="46" spans="1:18" x14ac:dyDescent="0.2">
      <c r="A46" s="3">
        <v>37500</v>
      </c>
      <c r="B46">
        <v>1.29923146281942E-3</v>
      </c>
      <c r="C46">
        <v>2.0657241289585098E-3</v>
      </c>
      <c r="D46">
        <v>1.9711069747621098E-3</v>
      </c>
      <c r="E46">
        <v>2.01841555186031E-3</v>
      </c>
      <c r="F46">
        <v>3.0141458678079598E-3</v>
      </c>
      <c r="G46">
        <v>2.7739268827256E-3</v>
      </c>
      <c r="H46">
        <v>1.6606701851404899E-3</v>
      </c>
      <c r="I46">
        <v>4.0505394381802401E-4</v>
      </c>
      <c r="J46">
        <v>-3.61438722321074E-4</v>
      </c>
      <c r="K46">
        <v>3.1043678962161802E-4</v>
      </c>
      <c r="L46">
        <v>3.5774536671982098E-4</v>
      </c>
      <c r="M46">
        <v>1.3534756826674699E-3</v>
      </c>
      <c r="N46" t="s">
        <v>14</v>
      </c>
      <c r="O46" t="s">
        <v>15</v>
      </c>
      <c r="P46" t="s">
        <v>15</v>
      </c>
      <c r="Q46" t="s">
        <v>15</v>
      </c>
      <c r="R46" t="s">
        <v>15</v>
      </c>
    </row>
    <row r="47" spans="1:18" x14ac:dyDescent="0.2">
      <c r="A47" s="3">
        <v>37530</v>
      </c>
      <c r="B47">
        <v>2.42347178331639E-3</v>
      </c>
      <c r="C47">
        <v>2.0019728453084E-3</v>
      </c>
      <c r="D47">
        <v>1.9262764011648899E-3</v>
      </c>
      <c r="E47">
        <v>1.96412462323665E-3</v>
      </c>
      <c r="F47">
        <v>2.2753454968167399E-3</v>
      </c>
      <c r="G47">
        <v>1.6606701851404899E-3</v>
      </c>
      <c r="H47">
        <v>2.20994565080268E-3</v>
      </c>
      <c r="I47">
        <v>-2.0797280549427101E-4</v>
      </c>
      <c r="J47">
        <v>2.1352613251371199E-4</v>
      </c>
      <c r="K47">
        <v>-2.8366924963779097E-4</v>
      </c>
      <c r="L47">
        <v>-2.4582102756603102E-4</v>
      </c>
      <c r="M47" s="4">
        <v>6.5399846014056406E-5</v>
      </c>
      <c r="N47" t="s">
        <v>15</v>
      </c>
      <c r="O47" t="s">
        <v>14</v>
      </c>
      <c r="P47" t="s">
        <v>14</v>
      </c>
      <c r="Q47" t="s">
        <v>14</v>
      </c>
      <c r="R47" t="s">
        <v>15</v>
      </c>
    </row>
    <row r="48" spans="1:18" x14ac:dyDescent="0.2">
      <c r="A48" s="3">
        <v>37561</v>
      </c>
      <c r="B48">
        <v>2.17268705318303E-3</v>
      </c>
      <c r="C48">
        <v>2.3737861575979999E-3</v>
      </c>
      <c r="D48">
        <v>1.9600164168431899E-3</v>
      </c>
      <c r="E48">
        <v>2.1669012872205999E-3</v>
      </c>
      <c r="F48">
        <v>2.63820124823878E-3</v>
      </c>
      <c r="G48">
        <v>2.20994565080268E-3</v>
      </c>
      <c r="H48">
        <v>1.65426009602587E-3</v>
      </c>
      <c r="I48">
        <v>7.19526061572132E-4</v>
      </c>
      <c r="J48">
        <v>5.1842695715716201E-4</v>
      </c>
      <c r="K48">
        <v>3.0575632081731902E-4</v>
      </c>
      <c r="L48">
        <v>5.1264119119472497E-4</v>
      </c>
      <c r="M48">
        <v>9.8394115221290298E-4</v>
      </c>
      <c r="N48" t="s">
        <v>14</v>
      </c>
      <c r="O48" t="s">
        <v>15</v>
      </c>
      <c r="P48" t="s">
        <v>15</v>
      </c>
      <c r="Q48" t="s">
        <v>15</v>
      </c>
      <c r="R48" t="s">
        <v>15</v>
      </c>
    </row>
    <row r="49" spans="1:18" x14ac:dyDescent="0.2">
      <c r="A49" s="3">
        <v>37591</v>
      </c>
      <c r="B49">
        <v>1.92987321944167E-3</v>
      </c>
      <c r="C49">
        <v>2.0702748613544699E-3</v>
      </c>
      <c r="D49">
        <v>1.9172948992933899E-3</v>
      </c>
      <c r="E49">
        <v>1.9937848803239298E-3</v>
      </c>
      <c r="F49">
        <v>2.26860213959973E-3</v>
      </c>
      <c r="G49">
        <v>1.65426009602587E-3</v>
      </c>
      <c r="H49">
        <v>1.65152803847324E-3</v>
      </c>
      <c r="I49">
        <v>4.1874682288123598E-4</v>
      </c>
      <c r="J49">
        <v>2.7834518096843099E-4</v>
      </c>
      <c r="K49">
        <v>2.6576686082014798E-4</v>
      </c>
      <c r="L49">
        <v>3.4225684185069201E-4</v>
      </c>
      <c r="M49">
        <v>6.1707410112649499E-4</v>
      </c>
      <c r="N49" t="s">
        <v>14</v>
      </c>
      <c r="O49" t="s">
        <v>15</v>
      </c>
      <c r="P49" t="s">
        <v>14</v>
      </c>
      <c r="Q49" t="s">
        <v>15</v>
      </c>
      <c r="R49" t="s">
        <v>15</v>
      </c>
    </row>
    <row r="50" spans="1:18" x14ac:dyDescent="0.2">
      <c r="A50" s="3">
        <v>37622</v>
      </c>
      <c r="B50">
        <v>1.2085273315669499E-3</v>
      </c>
      <c r="C50">
        <v>2.1533457535448598E-3</v>
      </c>
      <c r="D50">
        <v>1.9275122009842201E-3</v>
      </c>
      <c r="E50">
        <v>2.0404289772645401E-3</v>
      </c>
      <c r="F50">
        <v>2.2652018441716602E-3</v>
      </c>
      <c r="G50">
        <v>1.65152803847324E-3</v>
      </c>
      <c r="H50">
        <v>4.39078641749013E-3</v>
      </c>
      <c r="I50">
        <v>-2.2374406639452701E-3</v>
      </c>
      <c r="J50">
        <v>-3.1822590859231798E-3</v>
      </c>
      <c r="K50">
        <v>-2.4632742165059201E-3</v>
      </c>
      <c r="L50">
        <v>-2.3503574402255899E-3</v>
      </c>
      <c r="M50">
        <v>-2.1255845733184702E-3</v>
      </c>
      <c r="N50" t="s">
        <v>15</v>
      </c>
      <c r="O50" t="s">
        <v>15</v>
      </c>
      <c r="P50" t="s">
        <v>15</v>
      </c>
      <c r="Q50" t="s">
        <v>14</v>
      </c>
      <c r="R50" t="s">
        <v>15</v>
      </c>
    </row>
    <row r="51" spans="1:18" x14ac:dyDescent="0.2">
      <c r="A51" s="3">
        <v>37653</v>
      </c>
      <c r="B51">
        <v>2.7271496552362098E-3</v>
      </c>
      <c r="C51">
        <v>2.3233607639760799E-3</v>
      </c>
      <c r="D51">
        <v>2.0548208357965801E-3</v>
      </c>
      <c r="E51">
        <v>2.1890907998863298E-3</v>
      </c>
      <c r="F51">
        <v>4.0807725340277802E-3</v>
      </c>
      <c r="G51">
        <v>4.39078641749013E-3</v>
      </c>
      <c r="H51">
        <v>5.4615100255217498E-3</v>
      </c>
      <c r="I51">
        <v>-3.1381492615456699E-3</v>
      </c>
      <c r="J51">
        <v>-2.73436037028555E-3</v>
      </c>
      <c r="K51">
        <v>-3.4066891897251701E-3</v>
      </c>
      <c r="L51">
        <v>-3.27241922563542E-3</v>
      </c>
      <c r="M51">
        <v>-1.38073749149397E-3</v>
      </c>
      <c r="N51" t="s">
        <v>14</v>
      </c>
      <c r="O51" t="s">
        <v>14</v>
      </c>
      <c r="P51" t="s">
        <v>14</v>
      </c>
      <c r="Q51" t="s">
        <v>14</v>
      </c>
      <c r="R51" t="s">
        <v>14</v>
      </c>
    </row>
    <row r="52" spans="1:18" x14ac:dyDescent="0.2">
      <c r="A52" s="3">
        <v>37681</v>
      </c>
      <c r="B52">
        <v>3.3917913383384999E-3</v>
      </c>
      <c r="C52">
        <v>4.0905742903639599E-3</v>
      </c>
      <c r="D52">
        <v>2.2202104641347101E-3</v>
      </c>
      <c r="E52">
        <v>3.1553923772493298E-3</v>
      </c>
      <c r="F52">
        <v>4.7910897774082499E-3</v>
      </c>
      <c r="G52">
        <v>5.4615100255217498E-3</v>
      </c>
      <c r="H52">
        <v>1.63265342388552E-3</v>
      </c>
      <c r="I52">
        <v>2.4579208664784399E-3</v>
      </c>
      <c r="J52">
        <v>1.75913791445297E-3</v>
      </c>
      <c r="K52">
        <v>5.8755704024918501E-4</v>
      </c>
      <c r="L52">
        <v>1.52273895336381E-3</v>
      </c>
      <c r="M52">
        <v>3.1584363535227299E-3</v>
      </c>
      <c r="N52" t="s">
        <v>14</v>
      </c>
      <c r="O52" t="s">
        <v>15</v>
      </c>
      <c r="P52" t="s">
        <v>15</v>
      </c>
      <c r="Q52" t="s">
        <v>15</v>
      </c>
      <c r="R52" t="s">
        <v>15</v>
      </c>
    </row>
    <row r="53" spans="1:18" x14ac:dyDescent="0.2">
      <c r="A53" s="3">
        <v>37712</v>
      </c>
      <c r="B53">
        <v>2.2927724728987599E-3</v>
      </c>
      <c r="C53">
        <v>1.6427151438027699E-3</v>
      </c>
      <c r="D53">
        <v>1.9935164562907199E-3</v>
      </c>
      <c r="E53">
        <v>1.8181158000467499E-3</v>
      </c>
      <c r="F53">
        <v>2.2568399391684401E-3</v>
      </c>
      <c r="G53">
        <v>1.63265342388552E-3</v>
      </c>
      <c r="H53">
        <v>-3.8136793702454601E-3</v>
      </c>
      <c r="I53">
        <v>5.4563945140482396E-3</v>
      </c>
      <c r="J53">
        <v>6.10645184314422E-3</v>
      </c>
      <c r="K53">
        <v>5.80719582653618E-3</v>
      </c>
      <c r="L53">
        <v>5.6317951702922102E-3</v>
      </c>
      <c r="M53">
        <v>6.0705193094138998E-3</v>
      </c>
      <c r="N53" t="s">
        <v>15</v>
      </c>
      <c r="O53" t="s">
        <v>15</v>
      </c>
      <c r="P53" t="s">
        <v>15</v>
      </c>
      <c r="Q53" t="s">
        <v>15</v>
      </c>
      <c r="R53" t="s">
        <v>15</v>
      </c>
    </row>
    <row r="54" spans="1:18" x14ac:dyDescent="0.2">
      <c r="A54" s="3">
        <v>37742</v>
      </c>
      <c r="B54">
        <v>3.9293874985957999E-4</v>
      </c>
      <c r="C54" s="4">
        <v>5.3863264770440903E-4</v>
      </c>
      <c r="D54">
        <v>1.6234644727722799E-3</v>
      </c>
      <c r="E54">
        <v>1.0810485602383501E-3</v>
      </c>
      <c r="F54">
        <v>-1.3642121131878799E-3</v>
      </c>
      <c r="G54">
        <v>-3.8136793702454601E-3</v>
      </c>
      <c r="H54">
        <v>-1.63889684321017E-3</v>
      </c>
      <c r="I54">
        <v>2.1775294909145799E-3</v>
      </c>
      <c r="J54">
        <v>2.0318355930697501E-3</v>
      </c>
      <c r="K54">
        <v>3.2623613159824499E-3</v>
      </c>
      <c r="L54">
        <v>2.7199454034485099E-3</v>
      </c>
      <c r="M54">
        <v>2.74684730022285E-4</v>
      </c>
      <c r="N54" t="s">
        <v>14</v>
      </c>
      <c r="O54" t="s">
        <v>14</v>
      </c>
      <c r="P54" t="s">
        <v>14</v>
      </c>
      <c r="Q54" t="s">
        <v>14</v>
      </c>
      <c r="R54" t="s">
        <v>14</v>
      </c>
    </row>
    <row r="55" spans="1:18" x14ac:dyDescent="0.2">
      <c r="A55" s="3">
        <v>37773</v>
      </c>
      <c r="B55">
        <v>7.4801631215405098E-4</v>
      </c>
      <c r="C55" s="4">
        <v>6.8892956261034797E-4</v>
      </c>
      <c r="D55">
        <v>1.4401475408523899E-3</v>
      </c>
      <c r="E55">
        <v>1.0645385517313701E-3</v>
      </c>
      <c r="F55" s="4">
        <v>7.2570215891843104E-5</v>
      </c>
      <c r="G55">
        <v>-1.63889684321017E-3</v>
      </c>
      <c r="H55">
        <v>1.0928962836445101E-3</v>
      </c>
      <c r="I55">
        <v>-4.0396672103415801E-4</v>
      </c>
      <c r="J55">
        <v>-3.4487997149045598E-4</v>
      </c>
      <c r="K55">
        <v>3.4725125720788398E-4</v>
      </c>
      <c r="L55" s="4">
        <v>-2.8357731913137E-5</v>
      </c>
      <c r="M55">
        <v>-1.02032606775266E-3</v>
      </c>
      <c r="N55" t="s">
        <v>14</v>
      </c>
      <c r="O55" t="s">
        <v>14</v>
      </c>
      <c r="P55" t="s">
        <v>15</v>
      </c>
      <c r="Q55" t="s">
        <v>15</v>
      </c>
      <c r="R55" t="s">
        <v>14</v>
      </c>
    </row>
    <row r="56" spans="1:18" x14ac:dyDescent="0.2">
      <c r="A56" s="3">
        <v>37803</v>
      </c>
      <c r="B56">
        <v>1.5152076191057701E-3</v>
      </c>
      <c r="C56">
        <v>1.8779785507587101E-3</v>
      </c>
      <c r="D56">
        <v>1.7781245689523599E-3</v>
      </c>
      <c r="E56">
        <v>1.82805155985554E-3</v>
      </c>
      <c r="F56">
        <v>1.8870347509951299E-3</v>
      </c>
      <c r="G56">
        <v>1.0928962836445101E-3</v>
      </c>
      <c r="H56">
        <v>3.2715405406156298E-3</v>
      </c>
      <c r="I56">
        <v>-1.39356198985691E-3</v>
      </c>
      <c r="J56">
        <v>-1.75633292150985E-3</v>
      </c>
      <c r="K56">
        <v>-1.4934159716632699E-3</v>
      </c>
      <c r="L56">
        <v>-1.44348898076009E-3</v>
      </c>
      <c r="M56">
        <v>-1.3845057896204899E-3</v>
      </c>
      <c r="N56" t="s">
        <v>15</v>
      </c>
      <c r="O56" t="s">
        <v>15</v>
      </c>
      <c r="P56" t="s">
        <v>15</v>
      </c>
      <c r="Q56" t="s">
        <v>14</v>
      </c>
      <c r="R56" t="s">
        <v>15</v>
      </c>
    </row>
    <row r="57" spans="1:18" x14ac:dyDescent="0.2">
      <c r="A57" s="3">
        <v>37834</v>
      </c>
      <c r="B57">
        <v>1.7836182278436899E-3</v>
      </c>
      <c r="C57">
        <v>2.83046289150884E-3</v>
      </c>
      <c r="D57">
        <v>2.0074520607231499E-3</v>
      </c>
      <c r="E57">
        <v>2.4189574761160001E-3</v>
      </c>
      <c r="F57">
        <v>3.3302266651378102E-3</v>
      </c>
      <c r="G57">
        <v>3.2715405406156298E-3</v>
      </c>
      <c r="H57">
        <v>4.3454712595014698E-3</v>
      </c>
      <c r="I57">
        <v>-1.5150083679926201E-3</v>
      </c>
      <c r="J57">
        <v>-2.5618530316577799E-3</v>
      </c>
      <c r="K57">
        <v>-2.33801919877832E-3</v>
      </c>
      <c r="L57">
        <v>-1.9265137833854699E-3</v>
      </c>
      <c r="M57">
        <v>-1.0152445943636501E-3</v>
      </c>
      <c r="N57" t="s">
        <v>15</v>
      </c>
      <c r="O57" t="s">
        <v>15</v>
      </c>
      <c r="P57" t="s">
        <v>15</v>
      </c>
      <c r="Q57" t="s">
        <v>14</v>
      </c>
      <c r="R57" t="s">
        <v>15</v>
      </c>
    </row>
    <row r="58" spans="1:18" x14ac:dyDescent="0.2">
      <c r="A58" s="3">
        <v>37865</v>
      </c>
      <c r="B58">
        <v>1.9341132823460199E-3</v>
      </c>
      <c r="C58">
        <v>3.4242841076193601E-3</v>
      </c>
      <c r="D58">
        <v>2.2125016969543501E-3</v>
      </c>
      <c r="E58">
        <v>2.8183929022868501E-3</v>
      </c>
      <c r="F58">
        <v>4.0419532462476803E-3</v>
      </c>
      <c r="G58">
        <v>4.3454712595014698E-3</v>
      </c>
      <c r="H58">
        <v>3.2467560988704799E-3</v>
      </c>
      <c r="I58">
        <v>1.7752800874887799E-4</v>
      </c>
      <c r="J58">
        <v>-1.31264281652446E-3</v>
      </c>
      <c r="K58">
        <v>-1.03425440191614E-3</v>
      </c>
      <c r="L58">
        <v>-4.2836319658363101E-4</v>
      </c>
      <c r="M58">
        <v>7.9519714737719203E-4</v>
      </c>
      <c r="N58" t="s">
        <v>15</v>
      </c>
      <c r="O58" t="s">
        <v>15</v>
      </c>
      <c r="P58" t="s">
        <v>15</v>
      </c>
      <c r="Q58" t="s">
        <v>14</v>
      </c>
      <c r="R58" t="s">
        <v>15</v>
      </c>
    </row>
    <row r="59" spans="1:18" x14ac:dyDescent="0.2">
      <c r="A59" s="3">
        <v>37895</v>
      </c>
      <c r="B59">
        <v>2.98896664275374E-3</v>
      </c>
      <c r="C59">
        <v>2.8393506529751302E-3</v>
      </c>
      <c r="D59">
        <v>2.0872874039814401E-3</v>
      </c>
      <c r="E59">
        <v>2.4633190284782899E-3</v>
      </c>
      <c r="F59">
        <v>3.3143018907645901E-3</v>
      </c>
      <c r="G59">
        <v>3.2467560988704799E-3</v>
      </c>
      <c r="H59">
        <v>-1.0810811863732901E-3</v>
      </c>
      <c r="I59">
        <v>3.92043183934842E-3</v>
      </c>
      <c r="J59">
        <v>4.0700478291270303E-3</v>
      </c>
      <c r="K59">
        <v>3.1683685903547299E-3</v>
      </c>
      <c r="L59">
        <v>3.5444002148515702E-3</v>
      </c>
      <c r="M59">
        <v>4.3953830771378804E-3</v>
      </c>
      <c r="N59" t="s">
        <v>15</v>
      </c>
      <c r="O59" t="s">
        <v>15</v>
      </c>
      <c r="P59" t="s">
        <v>15</v>
      </c>
      <c r="Q59" t="s">
        <v>15</v>
      </c>
      <c r="R59" t="s">
        <v>15</v>
      </c>
    </row>
    <row r="60" spans="1:18" x14ac:dyDescent="0.2">
      <c r="A60" s="3">
        <v>37926</v>
      </c>
      <c r="B60">
        <v>1.2705969141155E-3</v>
      </c>
      <c r="C60" s="4">
        <v>7.6152648668204005E-4</v>
      </c>
      <c r="D60">
        <v>1.48382571426552E-3</v>
      </c>
      <c r="E60">
        <v>1.1226761004737801E-3</v>
      </c>
      <c r="F60">
        <v>4.4682070493441299E-4</v>
      </c>
      <c r="G60">
        <v>-1.0810811863732901E-3</v>
      </c>
      <c r="H60">
        <v>5.4068668524553899E-4</v>
      </c>
      <c r="I60">
        <v>2.20839801436501E-4</v>
      </c>
      <c r="J60">
        <v>7.29910228869962E-4</v>
      </c>
      <c r="K60">
        <v>9.4313902901998505E-4</v>
      </c>
      <c r="L60">
        <v>5.8198941522824305E-4</v>
      </c>
      <c r="M60" s="4">
        <v>-9.3865980311126393E-5</v>
      </c>
      <c r="N60" t="s">
        <v>15</v>
      </c>
      <c r="O60" t="s">
        <v>14</v>
      </c>
      <c r="P60" t="s">
        <v>15</v>
      </c>
      <c r="Q60" t="s">
        <v>14</v>
      </c>
      <c r="R60" t="s">
        <v>15</v>
      </c>
    </row>
    <row r="61" spans="1:18" x14ac:dyDescent="0.2">
      <c r="A61" s="3">
        <v>37956</v>
      </c>
      <c r="B61">
        <v>1.4769775503922901E-3</v>
      </c>
      <c r="C61">
        <v>1.95840990951351E-3</v>
      </c>
      <c r="D61">
        <v>1.72471359634464E-3</v>
      </c>
      <c r="E61">
        <v>1.84156175292908E-3</v>
      </c>
      <c r="F61">
        <v>1.5189076492948799E-3</v>
      </c>
      <c r="G61">
        <v>5.4068668524553899E-4</v>
      </c>
      <c r="H61">
        <v>2.69905696916517E-3</v>
      </c>
      <c r="I61">
        <v>-7.40647059651656E-4</v>
      </c>
      <c r="J61">
        <v>-1.2220794187728799E-3</v>
      </c>
      <c r="K61">
        <v>-9.7434337282053098E-4</v>
      </c>
      <c r="L61">
        <v>-8.5749521623609403E-4</v>
      </c>
      <c r="M61">
        <v>-1.1801493198702901E-3</v>
      </c>
      <c r="N61" t="s">
        <v>15</v>
      </c>
      <c r="O61" t="s">
        <v>15</v>
      </c>
      <c r="P61" t="s">
        <v>15</v>
      </c>
      <c r="Q61" t="s">
        <v>15</v>
      </c>
      <c r="R61" t="s">
        <v>15</v>
      </c>
    </row>
    <row r="62" spans="1:18" x14ac:dyDescent="0.2">
      <c r="A62" s="3">
        <v>37987</v>
      </c>
      <c r="B62">
        <v>1.3576245597183799E-3</v>
      </c>
      <c r="C62">
        <v>2.60731771124774E-3</v>
      </c>
      <c r="D62">
        <v>2.1316437191946998E-3</v>
      </c>
      <c r="E62">
        <v>2.3694807152212201E-3</v>
      </c>
      <c r="F62">
        <v>2.9475697836262899E-3</v>
      </c>
      <c r="G62">
        <v>2.69905696916517E-3</v>
      </c>
      <c r="H62">
        <v>4.3033955600533203E-3</v>
      </c>
      <c r="I62">
        <v>-1.6960778488055799E-3</v>
      </c>
      <c r="J62">
        <v>-2.9457710003349502E-3</v>
      </c>
      <c r="K62">
        <v>-2.1717518408586301E-3</v>
      </c>
      <c r="L62">
        <v>-1.93391484483211E-3</v>
      </c>
      <c r="M62">
        <v>-1.35582577642704E-3</v>
      </c>
      <c r="N62" t="s">
        <v>15</v>
      </c>
      <c r="O62" t="s">
        <v>15</v>
      </c>
      <c r="P62" t="s">
        <v>15</v>
      </c>
      <c r="Q62" t="s">
        <v>14</v>
      </c>
      <c r="R62" t="s">
        <v>15</v>
      </c>
    </row>
    <row r="63" spans="1:18" x14ac:dyDescent="0.2">
      <c r="A63" s="3">
        <v>38018</v>
      </c>
      <c r="B63">
        <v>2.1635827172979899E-3</v>
      </c>
      <c r="C63">
        <v>2.8390623778307999E-3</v>
      </c>
      <c r="D63">
        <v>2.2128351366899001E-3</v>
      </c>
      <c r="E63">
        <v>2.52594875726035E-3</v>
      </c>
      <c r="F63">
        <v>4.00859953991112E-3</v>
      </c>
      <c r="G63">
        <v>4.3033955600533203E-3</v>
      </c>
      <c r="H63">
        <v>2.1447729401336E-3</v>
      </c>
      <c r="I63">
        <v>6.9428943769720905E-4</v>
      </c>
      <c r="J63" s="4">
        <v>1.8809777164392101E-5</v>
      </c>
      <c r="K63" s="4">
        <v>6.80621965563006E-5</v>
      </c>
      <c r="L63">
        <v>3.8117581712675502E-4</v>
      </c>
      <c r="M63">
        <v>1.86382659977752E-3</v>
      </c>
      <c r="N63" t="s">
        <v>14</v>
      </c>
      <c r="O63" t="s">
        <v>14</v>
      </c>
      <c r="P63" t="s">
        <v>14</v>
      </c>
      <c r="Q63" t="s">
        <v>15</v>
      </c>
      <c r="R63" t="s">
        <v>14</v>
      </c>
    </row>
    <row r="64" spans="1:18" x14ac:dyDescent="0.2">
      <c r="A64" s="3">
        <v>38047</v>
      </c>
      <c r="B64">
        <v>1.9458811120238301E-3</v>
      </c>
      <c r="C64">
        <v>1.8358017829416401E-3</v>
      </c>
      <c r="D64">
        <v>1.7424274003411901E-3</v>
      </c>
      <c r="E64">
        <v>1.78911459164142E-3</v>
      </c>
      <c r="F64">
        <v>2.5813859136472198E-3</v>
      </c>
      <c r="G64">
        <v>2.1447729401336E-3</v>
      </c>
      <c r="H64">
        <v>2.1401827323677099E-3</v>
      </c>
      <c r="I64">
        <v>-3.0438094942606601E-4</v>
      </c>
      <c r="J64">
        <v>-1.9430162034388501E-4</v>
      </c>
      <c r="K64">
        <v>-3.97755332026525E-4</v>
      </c>
      <c r="L64">
        <v>-3.5106814072629499E-4</v>
      </c>
      <c r="M64">
        <v>4.4120318127950501E-4</v>
      </c>
      <c r="N64" t="s">
        <v>14</v>
      </c>
      <c r="O64" t="s">
        <v>14</v>
      </c>
      <c r="P64" t="s">
        <v>14</v>
      </c>
      <c r="Q64" t="s">
        <v>15</v>
      </c>
      <c r="R64" t="s">
        <v>14</v>
      </c>
    </row>
    <row r="65" spans="1:18" x14ac:dyDescent="0.2">
      <c r="A65" s="3">
        <v>38078</v>
      </c>
      <c r="B65">
        <v>2.26047013816428E-3</v>
      </c>
      <c r="C65">
        <v>2.25758415950394E-3</v>
      </c>
      <c r="D65">
        <v>1.9808909467267802E-3</v>
      </c>
      <c r="E65">
        <v>2.1192375531153599E-3</v>
      </c>
      <c r="F65">
        <v>2.5774030341037101E-3</v>
      </c>
      <c r="G65">
        <v>2.1401827323677099E-3</v>
      </c>
      <c r="H65">
        <v>1.60213652427732E-3</v>
      </c>
      <c r="I65">
        <v>6.5544763522662301E-4</v>
      </c>
      <c r="J65">
        <v>6.5833361388696404E-4</v>
      </c>
      <c r="K65">
        <v>3.7875442244945901E-4</v>
      </c>
      <c r="L65">
        <v>5.1710102883804096E-4</v>
      </c>
      <c r="M65">
        <v>9.7526650982639098E-4</v>
      </c>
      <c r="N65" t="s">
        <v>15</v>
      </c>
      <c r="O65" t="s">
        <v>15</v>
      </c>
      <c r="P65" t="s">
        <v>15</v>
      </c>
      <c r="Q65" t="s">
        <v>15</v>
      </c>
      <c r="R65" t="s">
        <v>15</v>
      </c>
    </row>
    <row r="66" spans="1:18" x14ac:dyDescent="0.2">
      <c r="A66" s="3">
        <v>38108</v>
      </c>
      <c r="B66">
        <v>2.2164393337647499E-3</v>
      </c>
      <c r="C66">
        <v>2.1593190294952901E-3</v>
      </c>
      <c r="D66">
        <v>1.8431881873503301E-3</v>
      </c>
      <c r="E66">
        <v>2.0012536084228101E-3</v>
      </c>
      <c r="F66">
        <v>2.2203284040799901E-3</v>
      </c>
      <c r="G66">
        <v>1.60213652427732E-3</v>
      </c>
      <c r="H66">
        <v>4.2598573469581104E-3</v>
      </c>
      <c r="I66">
        <v>-2.1005383174628098E-3</v>
      </c>
      <c r="J66">
        <v>-2.04341801319336E-3</v>
      </c>
      <c r="K66">
        <v>-2.4166691596077799E-3</v>
      </c>
      <c r="L66">
        <v>-2.2586037385352899E-3</v>
      </c>
      <c r="M66">
        <v>-2.0395289428781199E-3</v>
      </c>
      <c r="N66" t="s">
        <v>14</v>
      </c>
      <c r="O66" t="s">
        <v>14</v>
      </c>
      <c r="P66" t="s">
        <v>14</v>
      </c>
      <c r="Q66" t="s">
        <v>14</v>
      </c>
      <c r="R66" t="s">
        <v>14</v>
      </c>
    </row>
    <row r="67" spans="1:18" x14ac:dyDescent="0.2">
      <c r="A67" s="3">
        <v>38139</v>
      </c>
      <c r="B67">
        <v>2.8152695179244902E-3</v>
      </c>
      <c r="C67">
        <v>2.38270004522128E-3</v>
      </c>
      <c r="D67">
        <v>2.47339819280901E-3</v>
      </c>
      <c r="E67">
        <v>2.42804911901515E-3</v>
      </c>
      <c r="F67">
        <v>3.9770129002770398E-3</v>
      </c>
      <c r="G67">
        <v>4.2598573469581104E-3</v>
      </c>
      <c r="H67">
        <v>3.7125473561845398E-3</v>
      </c>
      <c r="I67">
        <v>-1.32984731096325E-3</v>
      </c>
      <c r="J67">
        <v>-8.9727783826004702E-4</v>
      </c>
      <c r="K67">
        <v>-1.2391491633755301E-3</v>
      </c>
      <c r="L67">
        <v>-1.28449823716939E-3</v>
      </c>
      <c r="M67">
        <v>2.6446554409250599E-4</v>
      </c>
      <c r="N67" t="s">
        <v>14</v>
      </c>
      <c r="O67" t="s">
        <v>14</v>
      </c>
      <c r="P67" t="s">
        <v>14</v>
      </c>
      <c r="Q67" t="s">
        <v>14</v>
      </c>
      <c r="R67" t="s">
        <v>14</v>
      </c>
    </row>
    <row r="68" spans="1:18" x14ac:dyDescent="0.2">
      <c r="A68" s="3">
        <v>38169</v>
      </c>
      <c r="B68">
        <v>2.5976056866228599E-3</v>
      </c>
      <c r="C68">
        <v>1.6180281098877301E-3</v>
      </c>
      <c r="D68">
        <v>2.12754205822653E-3</v>
      </c>
      <c r="E68">
        <v>1.87278508405713E-3</v>
      </c>
      <c r="F68">
        <v>3.6154289880544199E-3</v>
      </c>
      <c r="G68">
        <v>3.7125473561845398E-3</v>
      </c>
      <c r="H68">
        <v>1.0582011569475499E-3</v>
      </c>
      <c r="I68">
        <v>5.5982695294018805E-4</v>
      </c>
      <c r="J68">
        <v>1.53940452967532E-3</v>
      </c>
      <c r="K68">
        <v>1.0693409012789801E-3</v>
      </c>
      <c r="L68">
        <v>8.14583927109584E-4</v>
      </c>
      <c r="M68">
        <v>2.55722783110688E-3</v>
      </c>
      <c r="N68" t="s">
        <v>15</v>
      </c>
      <c r="O68" t="s">
        <v>15</v>
      </c>
      <c r="P68" t="s">
        <v>15</v>
      </c>
      <c r="Q68" t="s">
        <v>15</v>
      </c>
      <c r="R68" t="s">
        <v>15</v>
      </c>
    </row>
    <row r="69" spans="1:18" x14ac:dyDescent="0.2">
      <c r="A69" s="3">
        <v>38200</v>
      </c>
      <c r="B69">
        <v>1.8693490429130301E-3</v>
      </c>
      <c r="C69">
        <v>1.2503057675415799E-3</v>
      </c>
      <c r="D69">
        <v>1.8936326881059001E-3</v>
      </c>
      <c r="E69">
        <v>1.57196922782374E-3</v>
      </c>
      <c r="F69">
        <v>1.86251030158027E-3</v>
      </c>
      <c r="G69">
        <v>1.0582011569475499E-3</v>
      </c>
      <c r="H69">
        <v>5.2868095336577902E-4</v>
      </c>
      <c r="I69">
        <v>7.21624814175802E-4</v>
      </c>
      <c r="J69">
        <v>1.34066808954725E-3</v>
      </c>
      <c r="K69">
        <v>1.36495173474012E-3</v>
      </c>
      <c r="L69">
        <v>1.0432882744579599E-3</v>
      </c>
      <c r="M69">
        <v>1.3338293482144899E-3</v>
      </c>
      <c r="N69" t="s">
        <v>15</v>
      </c>
      <c r="O69" t="s">
        <v>14</v>
      </c>
      <c r="P69" t="s">
        <v>15</v>
      </c>
      <c r="Q69" t="s">
        <v>14</v>
      </c>
      <c r="R69" t="s">
        <v>15</v>
      </c>
    </row>
    <row r="70" spans="1:18" x14ac:dyDescent="0.2">
      <c r="A70" s="3">
        <v>38231</v>
      </c>
      <c r="B70">
        <v>1.6650631325772799E-3</v>
      </c>
      <c r="C70">
        <v>1.8529239940060201E-3</v>
      </c>
      <c r="D70">
        <v>1.82842245801654E-3</v>
      </c>
      <c r="E70">
        <v>1.8406732260112799E-3</v>
      </c>
      <c r="F70">
        <v>1.5091939504922099E-3</v>
      </c>
      <c r="G70">
        <v>5.2868095336577902E-4</v>
      </c>
      <c r="H70">
        <v>3.16622955805013E-3</v>
      </c>
      <c r="I70">
        <v>-1.3133055640440999E-3</v>
      </c>
      <c r="J70">
        <v>-1.5011664254728501E-3</v>
      </c>
      <c r="K70">
        <v>-1.33780710003359E-3</v>
      </c>
      <c r="L70">
        <v>-1.3255563320388401E-3</v>
      </c>
      <c r="M70">
        <v>-1.6570356075579101E-3</v>
      </c>
      <c r="N70" t="s">
        <v>15</v>
      </c>
      <c r="O70" t="s">
        <v>15</v>
      </c>
      <c r="P70" t="s">
        <v>15</v>
      </c>
      <c r="Q70" t="s">
        <v>15</v>
      </c>
      <c r="R70" t="s">
        <v>15</v>
      </c>
    </row>
    <row r="71" spans="1:18" x14ac:dyDescent="0.2">
      <c r="A71" s="3">
        <v>38261</v>
      </c>
      <c r="B71">
        <v>2.7560373741047101E-3</v>
      </c>
      <c r="C71">
        <v>2.2551330883639198E-3</v>
      </c>
      <c r="D71">
        <v>2.1421644417743101E-3</v>
      </c>
      <c r="E71">
        <v>2.1986487650691201E-3</v>
      </c>
      <c r="F71">
        <v>3.2516102835304901E-3</v>
      </c>
      <c r="G71">
        <v>3.16622955805013E-3</v>
      </c>
      <c r="H71">
        <v>5.2548728383587902E-3</v>
      </c>
      <c r="I71">
        <v>-2.99973974999486E-3</v>
      </c>
      <c r="J71">
        <v>-2.4988354642540801E-3</v>
      </c>
      <c r="K71">
        <v>-3.1127083965844802E-3</v>
      </c>
      <c r="L71">
        <v>-3.0562240732896701E-3</v>
      </c>
      <c r="M71">
        <v>-2.0032625548283001E-3</v>
      </c>
      <c r="N71" t="s">
        <v>14</v>
      </c>
      <c r="O71" t="s">
        <v>14</v>
      </c>
      <c r="P71" t="s">
        <v>14</v>
      </c>
      <c r="Q71" t="s">
        <v>14</v>
      </c>
      <c r="R71" t="s">
        <v>14</v>
      </c>
    </row>
    <row r="72" spans="1:18" x14ac:dyDescent="0.2">
      <c r="A72" s="3">
        <v>38292</v>
      </c>
      <c r="B72">
        <v>3.31184873236153E-3</v>
      </c>
      <c r="C72">
        <v>3.3007724196348E-3</v>
      </c>
      <c r="D72">
        <v>2.6660664333965399E-3</v>
      </c>
      <c r="E72">
        <v>2.9834194265156702E-3</v>
      </c>
      <c r="F72">
        <v>4.6306341407335904E-3</v>
      </c>
      <c r="G72">
        <v>5.2548728383587902E-3</v>
      </c>
      <c r="H72">
        <v>4.7058910374122602E-3</v>
      </c>
      <c r="I72">
        <v>-1.40511861777745E-3</v>
      </c>
      <c r="J72">
        <v>-1.39404230505073E-3</v>
      </c>
      <c r="K72">
        <v>-2.0398246040157198E-3</v>
      </c>
      <c r="L72">
        <v>-1.72247161089659E-3</v>
      </c>
      <c r="M72" s="4">
        <v>-7.5256896678662906E-5</v>
      </c>
      <c r="N72" t="s">
        <v>14</v>
      </c>
      <c r="O72" t="s">
        <v>14</v>
      </c>
      <c r="P72" t="s">
        <v>14</v>
      </c>
      <c r="Q72" t="s">
        <v>14</v>
      </c>
      <c r="R72" t="s">
        <v>14</v>
      </c>
    </row>
    <row r="73" spans="1:18" x14ac:dyDescent="0.2">
      <c r="A73" s="3">
        <v>38322</v>
      </c>
      <c r="B73">
        <v>3.2888014045172999E-3</v>
      </c>
      <c r="C73">
        <v>2.86122321766847E-3</v>
      </c>
      <c r="D73">
        <v>1.4554568713667901E-3</v>
      </c>
      <c r="E73">
        <v>2.1583400445176299E-3</v>
      </c>
      <c r="F73">
        <v>4.2690418564071703E-3</v>
      </c>
      <c r="G73">
        <v>4.7058910374122602E-3</v>
      </c>
      <c r="H73">
        <v>0</v>
      </c>
      <c r="I73">
        <v>2.86122321766848E-3</v>
      </c>
      <c r="J73">
        <v>3.2888014045172999E-3</v>
      </c>
      <c r="K73">
        <v>1.4554568713667901E-3</v>
      </c>
      <c r="L73">
        <v>2.1583400445176299E-3</v>
      </c>
      <c r="M73">
        <v>4.2690418564071703E-3</v>
      </c>
      <c r="N73" t="s">
        <v>15</v>
      </c>
      <c r="O73" t="s">
        <v>15</v>
      </c>
      <c r="P73" t="s">
        <v>15</v>
      </c>
      <c r="Q73" t="s">
        <v>15</v>
      </c>
      <c r="R73" t="s">
        <v>15</v>
      </c>
    </row>
    <row r="74" spans="1:18" x14ac:dyDescent="0.2">
      <c r="A74" s="3">
        <v>38353</v>
      </c>
      <c r="B74">
        <v>1.4369057854181099E-3</v>
      </c>
      <c r="C74" s="4">
        <v>5.5506545150580105E-4</v>
      </c>
      <c r="D74">
        <v>1.00422244683265E-3</v>
      </c>
      <c r="E74">
        <v>7.7964394916922499E-4</v>
      </c>
      <c r="F74">
        <v>1.1669986583748601E-3</v>
      </c>
      <c r="G74">
        <v>0</v>
      </c>
      <c r="H74">
        <v>-5.2178451483886302E-4</v>
      </c>
      <c r="I74">
        <v>1.07684996634467E-3</v>
      </c>
      <c r="J74">
        <v>1.9586903002569802E-3</v>
      </c>
      <c r="K74">
        <v>1.5260069616715099E-3</v>
      </c>
      <c r="L74">
        <v>1.3014284640080901E-3</v>
      </c>
      <c r="M74">
        <v>1.68878317321372E-3</v>
      </c>
      <c r="N74" t="s">
        <v>15</v>
      </c>
      <c r="O74" t="s">
        <v>15</v>
      </c>
      <c r="P74" t="s">
        <v>15</v>
      </c>
      <c r="Q74" t="s">
        <v>15</v>
      </c>
      <c r="R74" t="s">
        <v>15</v>
      </c>
    </row>
    <row r="75" spans="1:18" x14ac:dyDescent="0.2">
      <c r="A75" s="3">
        <v>38384</v>
      </c>
      <c r="B75">
        <v>1.2811969985082E-3</v>
      </c>
      <c r="C75">
        <v>1.59716545123992E-3</v>
      </c>
      <c r="D75">
        <v>1.76115909418975E-3</v>
      </c>
      <c r="E75">
        <v>1.67916227271484E-3</v>
      </c>
      <c r="F75">
        <v>8.1632037853418603E-4</v>
      </c>
      <c r="G75">
        <v>-5.2178451483886302E-4</v>
      </c>
      <c r="H75">
        <v>4.1666726948461604E-3</v>
      </c>
      <c r="I75">
        <v>-2.5695072436062402E-3</v>
      </c>
      <c r="J75">
        <v>-2.8854756963379601E-3</v>
      </c>
      <c r="K75">
        <v>-2.4055136006564202E-3</v>
      </c>
      <c r="L75">
        <v>-2.48751042213133E-3</v>
      </c>
      <c r="M75">
        <v>-3.3503523163119801E-3</v>
      </c>
      <c r="N75" t="s">
        <v>15</v>
      </c>
      <c r="O75" t="s">
        <v>15</v>
      </c>
      <c r="P75" t="s">
        <v>15</v>
      </c>
      <c r="Q75" t="s">
        <v>15</v>
      </c>
      <c r="R75" t="s">
        <v>15</v>
      </c>
    </row>
    <row r="76" spans="1:18" x14ac:dyDescent="0.2">
      <c r="A76" s="3">
        <v>38412</v>
      </c>
      <c r="B76">
        <v>3.2305846891356499E-3</v>
      </c>
      <c r="C76">
        <v>3.8776144124875399E-3</v>
      </c>
      <c r="D76">
        <v>2.7219147369177601E-3</v>
      </c>
      <c r="E76">
        <v>3.2997645747026602E-3</v>
      </c>
      <c r="F76">
        <v>3.9077325553503297E-3</v>
      </c>
      <c r="G76">
        <v>4.1666726948461604E-3</v>
      </c>
      <c r="H76">
        <v>3.6316512028626798E-3</v>
      </c>
      <c r="I76">
        <v>2.4596320962486399E-4</v>
      </c>
      <c r="J76">
        <v>-4.01066513727034E-4</v>
      </c>
      <c r="K76">
        <v>-9.0973646594491998E-4</v>
      </c>
      <c r="L76">
        <v>-3.3188662816002799E-4</v>
      </c>
      <c r="M76">
        <v>2.7608135248764998E-4</v>
      </c>
      <c r="N76" t="s">
        <v>15</v>
      </c>
      <c r="O76" t="s">
        <v>14</v>
      </c>
      <c r="P76" t="s">
        <v>15</v>
      </c>
      <c r="Q76" t="s">
        <v>14</v>
      </c>
      <c r="R76" t="s">
        <v>15</v>
      </c>
    </row>
    <row r="77" spans="1:18" x14ac:dyDescent="0.2">
      <c r="A77" s="3">
        <v>38443</v>
      </c>
      <c r="B77">
        <v>3.4487674360272002E-3</v>
      </c>
      <c r="C77" s="4">
        <v>7.8706136667281096E-4</v>
      </c>
      <c r="D77">
        <v>1.53606877977731E-3</v>
      </c>
      <c r="E77">
        <v>1.1615650732250599E-3</v>
      </c>
      <c r="F77">
        <v>3.55598044081527E-3</v>
      </c>
      <c r="G77">
        <v>3.6316512028626798E-3</v>
      </c>
      <c r="H77">
        <v>3.10238097848181E-3</v>
      </c>
      <c r="I77">
        <v>-2.3153196118089999E-3</v>
      </c>
      <c r="J77">
        <v>3.4638645754538598E-4</v>
      </c>
      <c r="K77">
        <v>-1.5663121987045099E-3</v>
      </c>
      <c r="L77">
        <v>-1.94081590525675E-3</v>
      </c>
      <c r="M77">
        <v>4.5359946233345701E-4</v>
      </c>
      <c r="N77" t="s">
        <v>14</v>
      </c>
      <c r="O77" t="s">
        <v>14</v>
      </c>
      <c r="P77" t="s">
        <v>14</v>
      </c>
      <c r="Q77" t="s">
        <v>14</v>
      </c>
      <c r="R77" t="s">
        <v>14</v>
      </c>
    </row>
    <row r="78" spans="1:18" x14ac:dyDescent="0.2">
      <c r="A78" s="3">
        <v>38473</v>
      </c>
      <c r="B78">
        <v>2.8320011879131202E-3</v>
      </c>
      <c r="C78">
        <v>1.1510023513875401E-3</v>
      </c>
      <c r="D78">
        <v>1.9264973146975799E-3</v>
      </c>
      <c r="E78">
        <v>1.5387498330425599E-3</v>
      </c>
      <c r="F78">
        <v>3.2082094063816502E-3</v>
      </c>
      <c r="G78">
        <v>3.10238097848181E-3</v>
      </c>
      <c r="H78">
        <v>-5.1639557047344898E-4</v>
      </c>
      <c r="I78">
        <v>1.66739792186099E-3</v>
      </c>
      <c r="J78">
        <v>3.3483967583865701E-3</v>
      </c>
      <c r="K78">
        <v>2.4428928851710201E-3</v>
      </c>
      <c r="L78">
        <v>2.0551454035160101E-3</v>
      </c>
      <c r="M78">
        <v>3.7246049768551001E-3</v>
      </c>
      <c r="N78" t="s">
        <v>15</v>
      </c>
      <c r="O78" t="s">
        <v>15</v>
      </c>
      <c r="P78" t="s">
        <v>15</v>
      </c>
      <c r="Q78" t="s">
        <v>15</v>
      </c>
      <c r="R78" t="s">
        <v>15</v>
      </c>
    </row>
    <row r="79" spans="1:18" x14ac:dyDescent="0.2">
      <c r="A79" s="3">
        <v>38504</v>
      </c>
      <c r="B79">
        <v>7.7442714328669301E-4</v>
      </c>
      <c r="C79">
        <v>1.81411430274227E-3</v>
      </c>
      <c r="D79">
        <v>1.9765637824226499E-3</v>
      </c>
      <c r="E79">
        <v>1.8953390425824599E-3</v>
      </c>
      <c r="F79">
        <v>8.2775605757856195E-4</v>
      </c>
      <c r="G79">
        <v>-5.1639557047344898E-4</v>
      </c>
      <c r="H79">
        <v>5.1639557047344898E-4</v>
      </c>
      <c r="I79">
        <v>1.29771873226882E-3</v>
      </c>
      <c r="J79">
        <v>2.5803157281324398E-4</v>
      </c>
      <c r="K79">
        <v>1.4601682119491999E-3</v>
      </c>
      <c r="L79">
        <v>1.37894347210901E-3</v>
      </c>
      <c r="M79">
        <v>3.1136048710511297E-4</v>
      </c>
      <c r="N79" t="s">
        <v>14</v>
      </c>
      <c r="O79" t="s">
        <v>14</v>
      </c>
      <c r="P79" t="s">
        <v>14</v>
      </c>
      <c r="Q79" t="s">
        <v>14</v>
      </c>
      <c r="R79" t="s">
        <v>14</v>
      </c>
    </row>
    <row r="80" spans="1:18" x14ac:dyDescent="0.2">
      <c r="A80" s="3">
        <v>38534</v>
      </c>
      <c r="B80">
        <v>1.58516974861519E-3</v>
      </c>
      <c r="C80">
        <v>2.2389601104326E-3</v>
      </c>
      <c r="D80">
        <v>1.9634220562623501E-3</v>
      </c>
      <c r="E80">
        <v>2.1011910833474701E-3</v>
      </c>
      <c r="F80">
        <v>1.50406964595467E-3</v>
      </c>
      <c r="G80">
        <v>5.1639557047344898E-4</v>
      </c>
      <c r="H80">
        <v>6.1760361005642698E-3</v>
      </c>
      <c r="I80">
        <v>-3.9370759901316702E-3</v>
      </c>
      <c r="J80">
        <v>-4.5908663519490904E-3</v>
      </c>
      <c r="K80">
        <v>-4.2126140443019301E-3</v>
      </c>
      <c r="L80">
        <v>-4.0748450172167997E-3</v>
      </c>
      <c r="M80">
        <v>-4.67196645460961E-3</v>
      </c>
      <c r="N80" t="s">
        <v>15</v>
      </c>
      <c r="O80" t="s">
        <v>15</v>
      </c>
      <c r="P80" t="s">
        <v>15</v>
      </c>
      <c r="Q80" t="s">
        <v>15</v>
      </c>
      <c r="R80" t="s">
        <v>15</v>
      </c>
    </row>
    <row r="81" spans="1:18" x14ac:dyDescent="0.2">
      <c r="A81" s="3">
        <v>38565</v>
      </c>
      <c r="B81">
        <v>3.7627978544875602E-3</v>
      </c>
      <c r="C81">
        <v>4.6588967884315701E-3</v>
      </c>
      <c r="D81">
        <v>2.9986993852112098E-3</v>
      </c>
      <c r="E81">
        <v>3.8287980868213899E-3</v>
      </c>
      <c r="F81">
        <v>5.2189467693802699E-3</v>
      </c>
      <c r="G81">
        <v>6.1760361005642698E-3</v>
      </c>
      <c r="H81">
        <v>6.1381266887856603E-3</v>
      </c>
      <c r="I81">
        <v>-1.47922990035409E-3</v>
      </c>
      <c r="J81">
        <v>-2.3753288342981001E-3</v>
      </c>
      <c r="K81">
        <v>-3.1394273035744501E-3</v>
      </c>
      <c r="L81">
        <v>-2.3093286019642699E-3</v>
      </c>
      <c r="M81">
        <v>-9.1917991940539503E-4</v>
      </c>
      <c r="N81" t="s">
        <v>15</v>
      </c>
      <c r="O81" t="s">
        <v>14</v>
      </c>
      <c r="P81" t="s">
        <v>15</v>
      </c>
      <c r="Q81" t="s">
        <v>14</v>
      </c>
      <c r="R81" t="s">
        <v>15</v>
      </c>
    </row>
    <row r="82" spans="1:18" x14ac:dyDescent="0.2">
      <c r="A82" s="3">
        <v>38596</v>
      </c>
      <c r="B82">
        <v>3.4544775829507099E-3</v>
      </c>
      <c r="C82">
        <v>3.5940584207535598E-3</v>
      </c>
      <c r="D82">
        <v>1.4674937470814001E-3</v>
      </c>
      <c r="E82">
        <v>2.5307760839174799E-3</v>
      </c>
      <c r="F82">
        <v>5.1970720203268501E-3</v>
      </c>
      <c r="G82">
        <v>6.1381266887856603E-3</v>
      </c>
      <c r="H82">
        <v>1.3674561020173399E-2</v>
      </c>
      <c r="I82">
        <v>-1.00805025994198E-2</v>
      </c>
      <c r="J82">
        <v>-1.02200834372227E-2</v>
      </c>
      <c r="K82">
        <v>-1.2207067273092001E-2</v>
      </c>
      <c r="L82">
        <v>-1.11437849362559E-2</v>
      </c>
      <c r="M82">
        <v>-8.4774889998465407E-3</v>
      </c>
      <c r="N82" t="s">
        <v>15</v>
      </c>
      <c r="O82" t="s">
        <v>14</v>
      </c>
      <c r="P82" t="s">
        <v>14</v>
      </c>
      <c r="Q82" t="s">
        <v>14</v>
      </c>
      <c r="R82" t="s">
        <v>15</v>
      </c>
    </row>
    <row r="83" spans="1:18" x14ac:dyDescent="0.2">
      <c r="A83" s="3">
        <v>38626</v>
      </c>
      <c r="B83">
        <v>6.9971223248098497E-3</v>
      </c>
      <c r="C83">
        <v>8.3933100913488393E-3</v>
      </c>
      <c r="D83">
        <v>5.3746711680994E-3</v>
      </c>
      <c r="E83">
        <v>6.8839906297241196E-3</v>
      </c>
      <c r="F83">
        <v>1.01884065978478E-2</v>
      </c>
      <c r="G83">
        <v>1.3674561020173399E-2</v>
      </c>
      <c r="H83">
        <v>1.5079168476770401E-3</v>
      </c>
      <c r="I83">
        <v>6.8853932436718102E-3</v>
      </c>
      <c r="J83">
        <v>5.4892054771328103E-3</v>
      </c>
      <c r="K83">
        <v>3.8667543204223601E-3</v>
      </c>
      <c r="L83">
        <v>5.3760737820470897E-3</v>
      </c>
      <c r="M83">
        <v>8.6804897501707202E-3</v>
      </c>
      <c r="N83" t="s">
        <v>14</v>
      </c>
      <c r="O83" t="s">
        <v>15</v>
      </c>
      <c r="P83" t="s">
        <v>15</v>
      </c>
      <c r="Q83" t="s">
        <v>15</v>
      </c>
      <c r="R83" t="s">
        <v>15</v>
      </c>
    </row>
    <row r="84" spans="1:18" x14ac:dyDescent="0.2">
      <c r="A84" s="3">
        <v>38657</v>
      </c>
      <c r="B84">
        <v>3.63085239807653E-3</v>
      </c>
      <c r="C84">
        <v>2.09741673436081E-3</v>
      </c>
      <c r="D84">
        <v>1.6156082659672E-3</v>
      </c>
      <c r="E84">
        <v>1.8565125001640101E-3</v>
      </c>
      <c r="F84">
        <v>2.1934479971774498E-3</v>
      </c>
      <c r="G84">
        <v>1.5079168476770401E-3</v>
      </c>
      <c r="H84">
        <v>-5.0352573656455802E-3</v>
      </c>
      <c r="I84">
        <v>7.1326741000064002E-3</v>
      </c>
      <c r="J84">
        <v>8.6661097637221202E-3</v>
      </c>
      <c r="K84">
        <v>6.6508656316127896E-3</v>
      </c>
      <c r="L84">
        <v>6.8917698658095897E-3</v>
      </c>
      <c r="M84">
        <v>7.2287053628230296E-3</v>
      </c>
      <c r="N84" t="s">
        <v>15</v>
      </c>
      <c r="O84" t="s">
        <v>15</v>
      </c>
      <c r="P84" t="s">
        <v>15</v>
      </c>
      <c r="Q84" t="s">
        <v>15</v>
      </c>
      <c r="R84" t="s">
        <v>15</v>
      </c>
    </row>
    <row r="85" spans="1:18" x14ac:dyDescent="0.2">
      <c r="A85" s="3">
        <v>38687</v>
      </c>
      <c r="B85">
        <v>9.7660713251785996E-4</v>
      </c>
      <c r="C85" s="4">
        <v>3.3895773333270302E-4</v>
      </c>
      <c r="D85">
        <v>9.5936071377477402E-4</v>
      </c>
      <c r="E85">
        <v>6.4915922355373895E-4</v>
      </c>
      <c r="F85">
        <v>-2.03703432700617E-3</v>
      </c>
      <c r="G85">
        <v>-5.0352573656455802E-3</v>
      </c>
      <c r="H85">
        <v>0</v>
      </c>
      <c r="I85">
        <v>3.3895773333270302E-4</v>
      </c>
      <c r="J85">
        <v>9.7660713251785996E-4</v>
      </c>
      <c r="K85">
        <v>9.5936071377477402E-4</v>
      </c>
      <c r="L85">
        <v>6.4915922355373895E-4</v>
      </c>
      <c r="M85">
        <v>-2.03703432700617E-3</v>
      </c>
      <c r="N85" t="s">
        <v>15</v>
      </c>
      <c r="O85" t="s">
        <v>15</v>
      </c>
      <c r="P85" t="s">
        <v>15</v>
      </c>
      <c r="Q85" t="s">
        <v>15</v>
      </c>
      <c r="R85" t="s">
        <v>15</v>
      </c>
    </row>
    <row r="86" spans="1:18" x14ac:dyDescent="0.2">
      <c r="A86" s="3">
        <v>38718</v>
      </c>
      <c r="B86">
        <v>2.54437060840064E-3</v>
      </c>
      <c r="C86">
        <v>1.6772970706242301E-3</v>
      </c>
      <c r="D86">
        <v>1.79634348180591E-3</v>
      </c>
      <c r="E86">
        <v>1.7368202762150699E-3</v>
      </c>
      <c r="F86">
        <v>1.2196199584540799E-3</v>
      </c>
      <c r="G86">
        <v>0</v>
      </c>
      <c r="H86">
        <v>6.0392735142436003E-3</v>
      </c>
      <c r="I86">
        <v>-4.3619764436193696E-3</v>
      </c>
      <c r="J86">
        <v>-3.4949029058429699E-3</v>
      </c>
      <c r="K86">
        <v>-4.2429300324376999E-3</v>
      </c>
      <c r="L86">
        <v>-4.3024532380285399E-3</v>
      </c>
      <c r="M86">
        <v>-4.81965355578953E-3</v>
      </c>
      <c r="N86" t="s">
        <v>14</v>
      </c>
      <c r="O86" t="s">
        <v>14</v>
      </c>
      <c r="P86" t="s">
        <v>14</v>
      </c>
      <c r="Q86" t="s">
        <v>15</v>
      </c>
      <c r="R86" t="s">
        <v>14</v>
      </c>
    </row>
    <row r="87" spans="1:18" x14ac:dyDescent="0.2">
      <c r="A87" s="3">
        <v>38749</v>
      </c>
      <c r="B87">
        <v>4.7323366120404203E-3</v>
      </c>
      <c r="C87">
        <v>3.2788189770285199E-3</v>
      </c>
      <c r="D87">
        <v>3.1972182213676902E-3</v>
      </c>
      <c r="E87">
        <v>3.23801859919811E-3</v>
      </c>
      <c r="F87">
        <v>5.0877378987529299E-3</v>
      </c>
      <c r="G87">
        <v>6.0392735142436003E-3</v>
      </c>
      <c r="H87">
        <v>5.0163030898886496E-4</v>
      </c>
      <c r="I87">
        <v>2.7771886680396599E-3</v>
      </c>
      <c r="J87">
        <v>4.2307063030515499E-3</v>
      </c>
      <c r="K87">
        <v>2.6955879123788302E-3</v>
      </c>
      <c r="L87">
        <v>2.7363882902092401E-3</v>
      </c>
      <c r="M87">
        <v>4.5861075897640699E-3</v>
      </c>
      <c r="N87" t="s">
        <v>15</v>
      </c>
      <c r="O87" t="s">
        <v>15</v>
      </c>
      <c r="P87" t="s">
        <v>15</v>
      </c>
      <c r="Q87" t="s">
        <v>15</v>
      </c>
      <c r="R87" t="s">
        <v>15</v>
      </c>
    </row>
    <row r="88" spans="1:18" x14ac:dyDescent="0.2">
      <c r="A88" s="3">
        <v>38777</v>
      </c>
      <c r="B88">
        <v>2.4046016671836899E-3</v>
      </c>
      <c r="C88">
        <v>1.8513180542799801E-3</v>
      </c>
      <c r="D88">
        <v>1.7857359079090399E-3</v>
      </c>
      <c r="E88">
        <v>1.8185269810945201E-3</v>
      </c>
      <c r="F88">
        <v>1.5574169562116199E-3</v>
      </c>
      <c r="G88">
        <v>5.0163030898886496E-4</v>
      </c>
      <c r="H88">
        <v>1.5033828940316199E-3</v>
      </c>
      <c r="I88">
        <v>3.4793516024836298E-4</v>
      </c>
      <c r="J88">
        <v>9.0121877315206805E-4</v>
      </c>
      <c r="K88">
        <v>2.8235301387742102E-4</v>
      </c>
      <c r="L88">
        <v>3.15144087062892E-4</v>
      </c>
      <c r="M88" s="4">
        <v>5.4034062180000797E-5</v>
      </c>
      <c r="N88" t="s">
        <v>15</v>
      </c>
      <c r="O88" t="s">
        <v>15</v>
      </c>
      <c r="P88" t="s">
        <v>15</v>
      </c>
      <c r="Q88" t="s">
        <v>14</v>
      </c>
      <c r="R88" t="s">
        <v>15</v>
      </c>
    </row>
    <row r="89" spans="1:18" x14ac:dyDescent="0.2">
      <c r="A89" s="3">
        <v>38808</v>
      </c>
      <c r="B89">
        <v>2.7154036893882799E-3</v>
      </c>
      <c r="C89">
        <v>2.10201654416275E-3</v>
      </c>
      <c r="D89">
        <v>1.8375054481325199E-3</v>
      </c>
      <c r="E89">
        <v>1.9697609961476402E-3</v>
      </c>
      <c r="F89">
        <v>2.1933431841521201E-3</v>
      </c>
      <c r="G89">
        <v>1.5033828940316199E-3</v>
      </c>
      <c r="H89">
        <v>4.9950153805227203E-3</v>
      </c>
      <c r="I89">
        <v>-2.8929988363599599E-3</v>
      </c>
      <c r="J89">
        <v>-2.27961169113443E-3</v>
      </c>
      <c r="K89">
        <v>-3.15750993239019E-3</v>
      </c>
      <c r="L89">
        <v>-3.0252543843750802E-3</v>
      </c>
      <c r="M89">
        <v>-2.8016721963705902E-3</v>
      </c>
      <c r="N89" t="s">
        <v>14</v>
      </c>
      <c r="O89" t="s">
        <v>14</v>
      </c>
      <c r="P89" t="s">
        <v>14</v>
      </c>
      <c r="Q89" t="s">
        <v>14</v>
      </c>
      <c r="R89" t="s">
        <v>14</v>
      </c>
    </row>
    <row r="90" spans="1:18" x14ac:dyDescent="0.2">
      <c r="A90" s="3">
        <v>38838</v>
      </c>
      <c r="B90">
        <v>2.6208858838403502E-3</v>
      </c>
      <c r="C90">
        <v>2.9915206036434799E-3</v>
      </c>
      <c r="D90">
        <v>2.6538350122371E-3</v>
      </c>
      <c r="E90">
        <v>2.8226778079402902E-3</v>
      </c>
      <c r="F90">
        <v>4.4139029863880398E-3</v>
      </c>
      <c r="G90">
        <v>4.9950153805227203E-3</v>
      </c>
      <c r="H90">
        <v>2.9850768434540602E-3</v>
      </c>
      <c r="I90" s="4">
        <v>6.4437601894271099E-6</v>
      </c>
      <c r="J90">
        <v>-3.6419095961370601E-4</v>
      </c>
      <c r="K90">
        <v>-3.3124183121696101E-4</v>
      </c>
      <c r="L90">
        <v>-1.62399035513767E-4</v>
      </c>
      <c r="M90">
        <v>1.42882614293398E-3</v>
      </c>
      <c r="N90" t="s">
        <v>15</v>
      </c>
      <c r="O90" t="s">
        <v>15</v>
      </c>
      <c r="P90" t="s">
        <v>15</v>
      </c>
      <c r="Q90" t="s">
        <v>15</v>
      </c>
      <c r="R90" t="s">
        <v>15</v>
      </c>
    </row>
    <row r="91" spans="1:18" x14ac:dyDescent="0.2">
      <c r="A91" s="3">
        <v>38869</v>
      </c>
      <c r="B91">
        <v>3.9951881585158899E-3</v>
      </c>
      <c r="C91">
        <v>2.5453277909202798E-3</v>
      </c>
      <c r="D91">
        <v>2.3632373115719898E-3</v>
      </c>
      <c r="E91">
        <v>2.4542825512461398E-3</v>
      </c>
      <c r="F91">
        <v>3.1374301712900699E-3</v>
      </c>
      <c r="G91">
        <v>2.9850768434540602E-3</v>
      </c>
      <c r="H91">
        <v>2.48077527376278E-3</v>
      </c>
      <c r="I91" s="4">
        <v>6.4552517157502899E-5</v>
      </c>
      <c r="J91">
        <v>1.5144128847531101E-3</v>
      </c>
      <c r="K91">
        <v>-1.17537962190787E-4</v>
      </c>
      <c r="L91" s="4">
        <v>-2.6492722516642401E-5</v>
      </c>
      <c r="M91">
        <v>6.56654897527286E-4</v>
      </c>
      <c r="N91" t="s">
        <v>15</v>
      </c>
      <c r="O91" t="s">
        <v>15</v>
      </c>
      <c r="P91" t="s">
        <v>15</v>
      </c>
      <c r="Q91" t="s">
        <v>15</v>
      </c>
      <c r="R91" t="s">
        <v>15</v>
      </c>
    </row>
    <row r="92" spans="1:18" x14ac:dyDescent="0.2">
      <c r="A92" s="3">
        <v>38899</v>
      </c>
      <c r="B92">
        <v>3.3824016297997498E-3</v>
      </c>
      <c r="C92">
        <v>2.3622049419295501E-3</v>
      </c>
      <c r="D92">
        <v>2.1972632334740102E-3</v>
      </c>
      <c r="E92">
        <v>2.2797340877017801E-3</v>
      </c>
      <c r="F92">
        <v>2.8168137642406699E-3</v>
      </c>
      <c r="G92">
        <v>2.48077527376278E-3</v>
      </c>
      <c r="H92">
        <v>5.4361389122599101E-3</v>
      </c>
      <c r="I92">
        <v>-3.07393397033035E-3</v>
      </c>
      <c r="J92">
        <v>-2.0537372824601702E-3</v>
      </c>
      <c r="K92">
        <v>-3.2388756787859099E-3</v>
      </c>
      <c r="L92">
        <v>-3.1564048245581299E-3</v>
      </c>
      <c r="M92">
        <v>-2.6193251480192401E-3</v>
      </c>
      <c r="N92" t="s">
        <v>14</v>
      </c>
      <c r="O92" t="s">
        <v>14</v>
      </c>
      <c r="P92" t="s">
        <v>14</v>
      </c>
      <c r="Q92" t="s">
        <v>14</v>
      </c>
      <c r="R92" t="s">
        <v>14</v>
      </c>
    </row>
    <row r="93" spans="1:18" x14ac:dyDescent="0.2">
      <c r="A93" s="3">
        <v>38930</v>
      </c>
      <c r="B93">
        <v>2.3341390168185E-3</v>
      </c>
      <c r="C93">
        <v>3.1091096294162501E-3</v>
      </c>
      <c r="D93">
        <v>2.85468158844693E-3</v>
      </c>
      <c r="E93">
        <v>2.9818956089316001E-3</v>
      </c>
      <c r="F93">
        <v>4.6925893658445097E-3</v>
      </c>
      <c r="G93">
        <v>5.4361389122599101E-3</v>
      </c>
      <c r="H93">
        <v>4.4258739568556697E-3</v>
      </c>
      <c r="I93">
        <v>-1.31676432743942E-3</v>
      </c>
      <c r="J93">
        <v>-2.0917349400371801E-3</v>
      </c>
      <c r="K93">
        <v>-1.57119236840874E-3</v>
      </c>
      <c r="L93">
        <v>-1.44397834792408E-3</v>
      </c>
      <c r="M93">
        <v>2.6671540898883498E-4</v>
      </c>
      <c r="N93" t="s">
        <v>15</v>
      </c>
      <c r="O93" t="s">
        <v>15</v>
      </c>
      <c r="P93" t="s">
        <v>15</v>
      </c>
      <c r="Q93" t="s">
        <v>14</v>
      </c>
      <c r="R93" t="s">
        <v>15</v>
      </c>
    </row>
    <row r="94" spans="1:18" x14ac:dyDescent="0.2">
      <c r="A94" s="3">
        <v>38961</v>
      </c>
      <c r="B94">
        <v>2.0150855914797699E-3</v>
      </c>
      <c r="C94">
        <v>2.8451595831425099E-3</v>
      </c>
      <c r="D94">
        <v>2.5949300637841399E-3</v>
      </c>
      <c r="E94">
        <v>2.7200448234633301E-3</v>
      </c>
      <c r="F94">
        <v>4.0520790072554403E-3</v>
      </c>
      <c r="G94">
        <v>4.4258739568556697E-3</v>
      </c>
      <c r="H94">
        <v>-4.91884907159612E-3</v>
      </c>
      <c r="I94">
        <v>7.7640086547386402E-3</v>
      </c>
      <c r="J94">
        <v>6.9339346630758903E-3</v>
      </c>
      <c r="K94">
        <v>7.5137791353802599E-3</v>
      </c>
      <c r="L94">
        <v>7.6388938950594501E-3</v>
      </c>
      <c r="M94">
        <v>8.9709280788515602E-3</v>
      </c>
      <c r="N94" t="s">
        <v>14</v>
      </c>
      <c r="O94" t="s">
        <v>14</v>
      </c>
      <c r="P94" t="s">
        <v>14</v>
      </c>
      <c r="Q94" t="s">
        <v>15</v>
      </c>
      <c r="R94" t="s">
        <v>14</v>
      </c>
    </row>
    <row r="95" spans="1:18" x14ac:dyDescent="0.2">
      <c r="A95" s="3">
        <v>38991</v>
      </c>
      <c r="B95">
        <v>9.1721620837708305E-4</v>
      </c>
      <c r="C95" s="4">
        <v>5.49921048437781E-4</v>
      </c>
      <c r="D95">
        <v>9.0276080066675399E-4</v>
      </c>
      <c r="E95">
        <v>7.2634092455226798E-4</v>
      </c>
      <c r="F95">
        <v>-1.8636279970772099E-3</v>
      </c>
      <c r="G95">
        <v>-4.91884907159612E-3</v>
      </c>
      <c r="H95">
        <v>-4.4477463982364202E-3</v>
      </c>
      <c r="I95">
        <v>4.9976674466742001E-3</v>
      </c>
      <c r="J95">
        <v>5.3649626066134999E-3</v>
      </c>
      <c r="K95">
        <v>5.35050719890317E-3</v>
      </c>
      <c r="L95">
        <v>5.1740873227886898E-3</v>
      </c>
      <c r="M95">
        <v>2.5841184011592098E-3</v>
      </c>
      <c r="N95" t="s">
        <v>15</v>
      </c>
      <c r="O95" t="s">
        <v>15</v>
      </c>
      <c r="P95" t="s">
        <v>15</v>
      </c>
      <c r="Q95" t="s">
        <v>14</v>
      </c>
      <c r="R95" t="s">
        <v>15</v>
      </c>
    </row>
    <row r="96" spans="1:18" x14ac:dyDescent="0.2">
      <c r="A96" s="3">
        <v>39022</v>
      </c>
      <c r="B96">
        <v>8.0959880888687699E-4</v>
      </c>
      <c r="C96" s="4">
        <v>4.9749445612583796E-4</v>
      </c>
      <c r="D96">
        <v>6.1931506280398895E-4</v>
      </c>
      <c r="E96">
        <v>5.58404759464914E-4</v>
      </c>
      <c r="F96">
        <v>-1.6026989643552099E-3</v>
      </c>
      <c r="G96">
        <v>-4.4477463982364202E-3</v>
      </c>
      <c r="H96">
        <v>4.9517208241312005E-4</v>
      </c>
      <c r="I96" s="4">
        <v>2.3223737127183499E-6</v>
      </c>
      <c r="J96">
        <v>3.1442672647375699E-4</v>
      </c>
      <c r="K96">
        <v>1.2414298039086901E-4</v>
      </c>
      <c r="L96" s="4">
        <v>6.3232677051793597E-5</v>
      </c>
      <c r="M96">
        <v>-2.0978710467683299E-3</v>
      </c>
      <c r="N96" t="s">
        <v>15</v>
      </c>
      <c r="O96" t="s">
        <v>15</v>
      </c>
      <c r="P96" t="s">
        <v>15</v>
      </c>
      <c r="Q96" t="s">
        <v>15</v>
      </c>
      <c r="R96" t="s">
        <v>15</v>
      </c>
    </row>
    <row r="97" spans="1:18" x14ac:dyDescent="0.2">
      <c r="A97" s="3">
        <v>39052</v>
      </c>
      <c r="B97">
        <v>1.32667203823323E-3</v>
      </c>
      <c r="C97">
        <v>1.80071201274801E-3</v>
      </c>
      <c r="D97">
        <v>1.65336040848559E-3</v>
      </c>
      <c r="E97">
        <v>1.7270362106168E-3</v>
      </c>
      <c r="F97">
        <v>1.55011728601116E-3</v>
      </c>
      <c r="G97">
        <v>4.9517208241312005E-4</v>
      </c>
      <c r="H97">
        <v>5.4307711851340201E-3</v>
      </c>
      <c r="I97">
        <v>-3.6300591723860002E-3</v>
      </c>
      <c r="J97">
        <v>-4.1040991469007901E-3</v>
      </c>
      <c r="K97">
        <v>-3.7774107766484302E-3</v>
      </c>
      <c r="L97">
        <v>-3.7037349745172202E-3</v>
      </c>
      <c r="M97">
        <v>-3.8806538991228599E-3</v>
      </c>
      <c r="N97" t="s">
        <v>15</v>
      </c>
      <c r="O97" t="s">
        <v>15</v>
      </c>
      <c r="P97" t="s">
        <v>15</v>
      </c>
      <c r="Q97" t="s">
        <v>15</v>
      </c>
      <c r="R97" t="s">
        <v>15</v>
      </c>
    </row>
    <row r="98" spans="1:18" x14ac:dyDescent="0.2">
      <c r="A98" s="3">
        <v>39083</v>
      </c>
      <c r="B98">
        <v>1.82093311914255E-3</v>
      </c>
      <c r="C98">
        <v>3.0978926767696899E-3</v>
      </c>
      <c r="D98">
        <v>2.6965067035397698E-3</v>
      </c>
      <c r="E98">
        <v>2.8971996901547298E-3</v>
      </c>
      <c r="F98">
        <v>4.6730064960800403E-3</v>
      </c>
      <c r="G98">
        <v>5.4307711851340201E-3</v>
      </c>
      <c r="H98">
        <v>1.65790605623251E-3</v>
      </c>
      <c r="I98">
        <v>1.4399866205371901E-3</v>
      </c>
      <c r="J98">
        <v>1.6302706291004799E-4</v>
      </c>
      <c r="K98">
        <v>1.0386006473072601E-3</v>
      </c>
      <c r="L98">
        <v>1.2392936339222201E-3</v>
      </c>
      <c r="M98">
        <v>3.0151004398475301E-3</v>
      </c>
      <c r="N98" t="s">
        <v>14</v>
      </c>
      <c r="O98" t="s">
        <v>14</v>
      </c>
      <c r="P98" t="s">
        <v>14</v>
      </c>
      <c r="Q98" t="s">
        <v>15</v>
      </c>
      <c r="R98" t="s">
        <v>14</v>
      </c>
    </row>
    <row r="99" spans="1:18" x14ac:dyDescent="0.2">
      <c r="A99" s="3">
        <v>39114</v>
      </c>
      <c r="B99">
        <v>1.7616859087598901E-3</v>
      </c>
      <c r="C99">
        <v>2.3516658488723298E-3</v>
      </c>
      <c r="D99">
        <v>1.5943090503386E-3</v>
      </c>
      <c r="E99">
        <v>1.9729874496054699E-3</v>
      </c>
      <c r="F99">
        <v>2.2923483058079402E-3</v>
      </c>
      <c r="G99">
        <v>1.65790605623251E-3</v>
      </c>
      <c r="H99">
        <v>3.8708491335395201E-3</v>
      </c>
      <c r="I99">
        <v>-1.5191832846671899E-3</v>
      </c>
      <c r="J99">
        <v>-2.1091632247796301E-3</v>
      </c>
      <c r="K99">
        <v>-2.2765400832009202E-3</v>
      </c>
      <c r="L99">
        <v>-1.89786168393406E-3</v>
      </c>
      <c r="M99">
        <v>-1.5785008277315899E-3</v>
      </c>
      <c r="N99" t="s">
        <v>15</v>
      </c>
      <c r="O99" t="s">
        <v>14</v>
      </c>
      <c r="P99" t="s">
        <v>15</v>
      </c>
      <c r="Q99" t="s">
        <v>14</v>
      </c>
      <c r="R99" t="s">
        <v>15</v>
      </c>
    </row>
    <row r="100" spans="1:18" x14ac:dyDescent="0.2">
      <c r="A100" s="3">
        <v>39142</v>
      </c>
      <c r="B100">
        <v>2.1090687074536499E-3</v>
      </c>
      <c r="C100">
        <v>2.76829474821589E-3</v>
      </c>
      <c r="D100">
        <v>2.3975007896043102E-3</v>
      </c>
      <c r="E100">
        <v>2.5828977689100999E-3</v>
      </c>
      <c r="F100">
        <v>3.6868311947871402E-3</v>
      </c>
      <c r="G100">
        <v>3.8708491335395201E-3</v>
      </c>
      <c r="H100">
        <v>5.1866474931996399E-3</v>
      </c>
      <c r="I100">
        <v>-2.41835274498374E-3</v>
      </c>
      <c r="J100">
        <v>-3.0775787857459901E-3</v>
      </c>
      <c r="K100">
        <v>-2.7891467035953302E-3</v>
      </c>
      <c r="L100">
        <v>-2.6037497242895401E-3</v>
      </c>
      <c r="M100">
        <v>-1.4998162984125E-3</v>
      </c>
      <c r="N100" t="s">
        <v>15</v>
      </c>
      <c r="O100" t="s">
        <v>15</v>
      </c>
      <c r="P100" t="s">
        <v>15</v>
      </c>
      <c r="Q100" t="s">
        <v>14</v>
      </c>
      <c r="R100" t="s">
        <v>15</v>
      </c>
    </row>
    <row r="101" spans="1:18" x14ac:dyDescent="0.2">
      <c r="A101" s="3">
        <v>39173</v>
      </c>
      <c r="B101">
        <v>2.9532010357682099E-3</v>
      </c>
      <c r="C101">
        <v>3.0379228464997E-3</v>
      </c>
      <c r="D101">
        <v>2.6266245501345002E-3</v>
      </c>
      <c r="E101">
        <v>2.8322736983171001E-3</v>
      </c>
      <c r="F101">
        <v>4.5165288076978701E-3</v>
      </c>
      <c r="G101">
        <v>5.1866474931996399E-3</v>
      </c>
      <c r="H101">
        <v>2.9961694819986601E-3</v>
      </c>
      <c r="I101" s="4">
        <v>4.17533645010442E-5</v>
      </c>
      <c r="J101" s="4">
        <v>-4.2968446230447103E-5</v>
      </c>
      <c r="K101">
        <v>-3.69544931864152E-4</v>
      </c>
      <c r="L101">
        <v>-1.6389578368155401E-4</v>
      </c>
      <c r="M101">
        <v>1.52035932569921E-3</v>
      </c>
      <c r="N101" t="s">
        <v>15</v>
      </c>
      <c r="O101" t="s">
        <v>14</v>
      </c>
      <c r="P101" t="s">
        <v>14</v>
      </c>
      <c r="Q101" t="s">
        <v>15</v>
      </c>
      <c r="R101" t="s">
        <v>15</v>
      </c>
    </row>
    <row r="102" spans="1:18" x14ac:dyDescent="0.2">
      <c r="A102" s="3">
        <v>39203</v>
      </c>
      <c r="B102">
        <v>2.1726212232149101E-3</v>
      </c>
      <c r="C102">
        <v>2.4865385635404699E-3</v>
      </c>
      <c r="D102">
        <v>2.7424771193843801E-3</v>
      </c>
      <c r="E102">
        <v>2.61450784146243E-3</v>
      </c>
      <c r="F102">
        <v>3.1370600489716502E-3</v>
      </c>
      <c r="G102">
        <v>2.9961694819986601E-3</v>
      </c>
      <c r="H102">
        <v>4.12447665692373E-3</v>
      </c>
      <c r="I102">
        <v>-1.6379380933832499E-3</v>
      </c>
      <c r="J102">
        <v>-1.9518554337088199E-3</v>
      </c>
      <c r="K102">
        <v>-1.3819995375393499E-3</v>
      </c>
      <c r="L102">
        <v>-1.5099688154613E-3</v>
      </c>
      <c r="M102">
        <v>-9.8741660795207309E-4</v>
      </c>
      <c r="N102" t="s">
        <v>15</v>
      </c>
      <c r="O102" t="s">
        <v>15</v>
      </c>
      <c r="P102" t="s">
        <v>15</v>
      </c>
      <c r="Q102" t="s">
        <v>14</v>
      </c>
      <c r="R102" t="s">
        <v>15</v>
      </c>
    </row>
    <row r="103" spans="1:18" x14ac:dyDescent="0.2">
      <c r="A103" s="3">
        <v>39234</v>
      </c>
      <c r="B103">
        <v>2.2212814109707898E-3</v>
      </c>
      <c r="C103">
        <v>2.76926770530529E-3</v>
      </c>
      <c r="D103">
        <v>2.7771731146233902E-3</v>
      </c>
      <c r="E103">
        <v>2.7732204099643401E-3</v>
      </c>
      <c r="F103">
        <v>3.84713378552161E-3</v>
      </c>
      <c r="G103">
        <v>4.12447665692373E-3</v>
      </c>
      <c r="H103">
        <v>2.3140721794590001E-3</v>
      </c>
      <c r="I103">
        <v>4.5519552584629298E-4</v>
      </c>
      <c r="J103" s="4">
        <v>-9.2790768488215498E-5</v>
      </c>
      <c r="K103">
        <v>4.63100935164389E-4</v>
      </c>
      <c r="L103">
        <v>4.5914823050534099E-4</v>
      </c>
      <c r="M103">
        <v>1.5330616060626101E-3</v>
      </c>
      <c r="N103" t="s">
        <v>14</v>
      </c>
      <c r="O103" t="s">
        <v>14</v>
      </c>
      <c r="P103" t="s">
        <v>14</v>
      </c>
      <c r="Q103" t="s">
        <v>15</v>
      </c>
      <c r="R103" t="s">
        <v>14</v>
      </c>
    </row>
    <row r="104" spans="1:18" x14ac:dyDescent="0.2">
      <c r="A104" s="3">
        <v>39264</v>
      </c>
      <c r="B104">
        <v>1.07421004308515E-3</v>
      </c>
      <c r="C104">
        <v>2.3039671841504402E-3</v>
      </c>
      <c r="D104">
        <v>2.2359191355689301E-3</v>
      </c>
      <c r="E104">
        <v>2.2699431598596901E-3</v>
      </c>
      <c r="F104">
        <v>2.7080801543357702E-3</v>
      </c>
      <c r="G104">
        <v>2.3140721794590001E-3</v>
      </c>
      <c r="H104">
        <v>1.779012466681E-3</v>
      </c>
      <c r="I104">
        <v>5.2495471746945202E-4</v>
      </c>
      <c r="J104">
        <v>-7.0480242359584702E-4</v>
      </c>
      <c r="K104">
        <v>4.5690666888793298E-4</v>
      </c>
      <c r="L104">
        <v>4.9093069317869195E-4</v>
      </c>
      <c r="M104">
        <v>9.2906768765477199E-4</v>
      </c>
      <c r="N104" t="s">
        <v>15</v>
      </c>
      <c r="O104" t="s">
        <v>15</v>
      </c>
      <c r="P104" t="s">
        <v>15</v>
      </c>
      <c r="Q104" t="s">
        <v>15</v>
      </c>
      <c r="R104" t="s">
        <v>15</v>
      </c>
    </row>
    <row r="105" spans="1:18" x14ac:dyDescent="0.2">
      <c r="A105" s="3">
        <v>39295</v>
      </c>
      <c r="B105">
        <v>2.0437040740699402E-3</v>
      </c>
      <c r="C105">
        <v>2.1667309540258201E-3</v>
      </c>
      <c r="D105">
        <v>2.15911754107628E-3</v>
      </c>
      <c r="E105">
        <v>2.1629242475510501E-3</v>
      </c>
      <c r="F105">
        <v>2.37047209788988E-3</v>
      </c>
      <c r="G105">
        <v>1.779012466681E-3</v>
      </c>
      <c r="H105">
        <v>3.0823320011830202E-4</v>
      </c>
      <c r="I105">
        <v>1.8584977539075199E-3</v>
      </c>
      <c r="J105">
        <v>1.73547087395164E-3</v>
      </c>
      <c r="K105">
        <v>1.8508843409579801E-3</v>
      </c>
      <c r="L105">
        <v>1.8546910474327499E-3</v>
      </c>
      <c r="M105">
        <v>2.0622388977715798E-3</v>
      </c>
      <c r="N105" t="s">
        <v>14</v>
      </c>
      <c r="O105" t="s">
        <v>14</v>
      </c>
      <c r="P105" t="s">
        <v>14</v>
      </c>
      <c r="Q105" t="s">
        <v>15</v>
      </c>
      <c r="R105" t="s">
        <v>14</v>
      </c>
    </row>
    <row r="106" spans="1:18" x14ac:dyDescent="0.2">
      <c r="A106" s="3">
        <v>39326</v>
      </c>
      <c r="B106">
        <v>1.49073634235916E-3</v>
      </c>
      <c r="C106">
        <v>1.7734064325732499E-3</v>
      </c>
      <c r="D106">
        <v>1.7045485709240699E-3</v>
      </c>
      <c r="E106">
        <v>1.73897750174866E-3</v>
      </c>
      <c r="F106">
        <v>1.44119695769045E-3</v>
      </c>
      <c r="G106">
        <v>3.0823320011830202E-4</v>
      </c>
      <c r="H106">
        <v>4.2286002454385904E-3</v>
      </c>
      <c r="I106">
        <v>-2.4551938128653302E-3</v>
      </c>
      <c r="J106">
        <v>-2.7378639030794199E-3</v>
      </c>
      <c r="K106">
        <v>-2.52405167451452E-3</v>
      </c>
      <c r="L106">
        <v>-2.4896227436899199E-3</v>
      </c>
      <c r="M106">
        <v>-2.7874032877481299E-3</v>
      </c>
      <c r="N106" t="s">
        <v>15</v>
      </c>
      <c r="O106" t="s">
        <v>15</v>
      </c>
      <c r="P106" t="s">
        <v>15</v>
      </c>
      <c r="Q106" t="s">
        <v>15</v>
      </c>
      <c r="R106" t="s">
        <v>15</v>
      </c>
    </row>
    <row r="107" spans="1:18" x14ac:dyDescent="0.2">
      <c r="A107" s="3">
        <v>39356</v>
      </c>
      <c r="B107">
        <v>4.1605564383466196E-3</v>
      </c>
      <c r="C107">
        <v>2.7900476174955598E-3</v>
      </c>
      <c r="D107">
        <v>2.6338865214814199E-3</v>
      </c>
      <c r="E107">
        <v>2.7119670694884901E-3</v>
      </c>
      <c r="F107">
        <v>3.90867997015866E-3</v>
      </c>
      <c r="G107">
        <v>4.2286002454385904E-3</v>
      </c>
      <c r="H107">
        <v>3.0784944010990899E-3</v>
      </c>
      <c r="I107">
        <v>-2.8844678360351702E-4</v>
      </c>
      <c r="J107">
        <v>1.0820620372475401E-3</v>
      </c>
      <c r="K107">
        <v>-4.4460787961766399E-4</v>
      </c>
      <c r="L107">
        <v>-3.6652733161059099E-4</v>
      </c>
      <c r="M107">
        <v>8.3018556905957398E-4</v>
      </c>
      <c r="N107" t="s">
        <v>15</v>
      </c>
      <c r="O107" t="s">
        <v>15</v>
      </c>
      <c r="P107" t="s">
        <v>15</v>
      </c>
      <c r="Q107" t="s">
        <v>15</v>
      </c>
      <c r="R107" t="s">
        <v>15</v>
      </c>
    </row>
    <row r="108" spans="1:18" x14ac:dyDescent="0.2">
      <c r="A108" s="3">
        <v>39387</v>
      </c>
      <c r="B108">
        <v>3.4507343437635502E-3</v>
      </c>
      <c r="C108">
        <v>2.5012809830688501E-3</v>
      </c>
      <c r="D108">
        <v>2.3455611532219802E-3</v>
      </c>
      <c r="E108">
        <v>2.4234210681454201E-3</v>
      </c>
      <c r="F108">
        <v>3.18641923037882E-3</v>
      </c>
      <c r="G108">
        <v>3.0784944010990899E-3</v>
      </c>
      <c r="H108">
        <v>7.8281640828734601E-3</v>
      </c>
      <c r="I108">
        <v>-5.3268830998045996E-3</v>
      </c>
      <c r="J108">
        <v>-4.3774297391099004E-3</v>
      </c>
      <c r="K108">
        <v>-5.48260292965147E-3</v>
      </c>
      <c r="L108">
        <v>-5.40474301472804E-3</v>
      </c>
      <c r="M108">
        <v>-4.6417448524946397E-3</v>
      </c>
      <c r="N108" t="s">
        <v>14</v>
      </c>
      <c r="O108" t="s">
        <v>14</v>
      </c>
      <c r="P108" t="s">
        <v>14</v>
      </c>
      <c r="Q108" t="s">
        <v>14</v>
      </c>
      <c r="R108" t="s">
        <v>14</v>
      </c>
    </row>
    <row r="109" spans="1:18" x14ac:dyDescent="0.2">
      <c r="A109" s="3">
        <v>39417</v>
      </c>
      <c r="B109">
        <v>4.1607140590943104E-3</v>
      </c>
      <c r="C109">
        <v>3.7257062373534499E-3</v>
      </c>
      <c r="D109">
        <v>3.4694705139811099E-3</v>
      </c>
      <c r="E109">
        <v>3.5975883756672799E-3</v>
      </c>
      <c r="F109">
        <v>6.1709869645266502E-3</v>
      </c>
      <c r="G109">
        <v>7.8281640828734601E-3</v>
      </c>
      <c r="H109">
        <v>2.8938234029487501E-3</v>
      </c>
      <c r="I109">
        <v>8.3188283440470195E-4</v>
      </c>
      <c r="J109">
        <v>1.2668906561455601E-3</v>
      </c>
      <c r="K109">
        <v>5.75647111032362E-4</v>
      </c>
      <c r="L109">
        <v>7.0376497271853198E-4</v>
      </c>
      <c r="M109">
        <v>3.2771635615779001E-3</v>
      </c>
      <c r="N109" t="s">
        <v>15</v>
      </c>
      <c r="O109" t="s">
        <v>15</v>
      </c>
      <c r="P109" t="s">
        <v>15</v>
      </c>
      <c r="Q109" t="s">
        <v>15</v>
      </c>
      <c r="R109" t="s">
        <v>15</v>
      </c>
    </row>
    <row r="110" spans="1:18" x14ac:dyDescent="0.2">
      <c r="A110" s="3">
        <v>39448</v>
      </c>
      <c r="B110">
        <v>2.7009847476915701E-3</v>
      </c>
      <c r="C110">
        <v>2.3753421964255502E-3</v>
      </c>
      <c r="D110">
        <v>2.44462891003602E-3</v>
      </c>
      <c r="E110">
        <v>2.4099855532307801E-3</v>
      </c>
      <c r="F110">
        <v>3.0746844200544E-3</v>
      </c>
      <c r="G110">
        <v>2.8938234029487501E-3</v>
      </c>
      <c r="H110">
        <v>3.4417753671736099E-3</v>
      </c>
      <c r="I110">
        <v>-1.0664331707480499E-3</v>
      </c>
      <c r="J110">
        <v>-7.4079061948203898E-4</v>
      </c>
      <c r="K110">
        <v>-9.971464571375899E-4</v>
      </c>
      <c r="L110">
        <v>-1.03178981394282E-3</v>
      </c>
      <c r="M110">
        <v>-3.6709094711920602E-4</v>
      </c>
      <c r="N110" t="s">
        <v>14</v>
      </c>
      <c r="O110" t="s">
        <v>14</v>
      </c>
      <c r="P110" t="s">
        <v>14</v>
      </c>
      <c r="Q110" t="s">
        <v>14</v>
      </c>
      <c r="R110" t="s">
        <v>14</v>
      </c>
    </row>
    <row r="111" spans="1:18" x14ac:dyDescent="0.2">
      <c r="A111" s="3">
        <v>39479</v>
      </c>
      <c r="B111">
        <v>3.4694500773617899E-3</v>
      </c>
      <c r="C111">
        <v>2.60684675912386E-3</v>
      </c>
      <c r="D111">
        <v>2.5087800565574202E-3</v>
      </c>
      <c r="E111">
        <v>2.5578134078406401E-3</v>
      </c>
      <c r="F111">
        <v>3.4168513507416998E-3</v>
      </c>
      <c r="G111">
        <v>3.4417753671736099E-3</v>
      </c>
      <c r="H111">
        <v>2.4149086374540799E-3</v>
      </c>
      <c r="I111">
        <v>1.9193812166978501E-4</v>
      </c>
      <c r="J111">
        <v>1.0545414399077101E-3</v>
      </c>
      <c r="K111" s="4">
        <v>9.3871419103338998E-5</v>
      </c>
      <c r="L111">
        <v>1.4290477038656201E-4</v>
      </c>
      <c r="M111">
        <v>1.00194271328761E-3</v>
      </c>
      <c r="N111" t="s">
        <v>15</v>
      </c>
      <c r="O111" t="s">
        <v>15</v>
      </c>
      <c r="P111" t="s">
        <v>15</v>
      </c>
      <c r="Q111" t="s">
        <v>15</v>
      </c>
      <c r="R111" t="s">
        <v>15</v>
      </c>
    </row>
    <row r="112" spans="1:18" x14ac:dyDescent="0.2">
      <c r="A112" s="3">
        <v>39508</v>
      </c>
      <c r="B112">
        <v>2.73661904080862E-3</v>
      </c>
      <c r="C112">
        <v>2.3462131487541702E-3</v>
      </c>
      <c r="D112">
        <v>2.3766738947725002E-3</v>
      </c>
      <c r="E112">
        <v>2.36144352176334E-3</v>
      </c>
      <c r="F112">
        <v>2.7749024101847101E-3</v>
      </c>
      <c r="G112">
        <v>2.4149086374540799E-3</v>
      </c>
      <c r="H112">
        <v>3.5716418927451699E-3</v>
      </c>
      <c r="I112">
        <v>-1.2254287439909901E-3</v>
      </c>
      <c r="J112">
        <v>-8.3502285193654999E-4</v>
      </c>
      <c r="K112">
        <v>-1.1949679979726699E-3</v>
      </c>
      <c r="L112">
        <v>-1.2101983709818299E-3</v>
      </c>
      <c r="M112">
        <v>-7.96739482560455E-4</v>
      </c>
      <c r="N112" t="s">
        <v>14</v>
      </c>
      <c r="O112" t="s">
        <v>14</v>
      </c>
      <c r="P112" t="s">
        <v>14</v>
      </c>
      <c r="Q112" t="s">
        <v>14</v>
      </c>
      <c r="R112" t="s">
        <v>14</v>
      </c>
    </row>
    <row r="113" spans="1:18" x14ac:dyDescent="0.2">
      <c r="A113" s="3">
        <v>39539</v>
      </c>
      <c r="B113">
        <v>3.0909864021504501E-3</v>
      </c>
      <c r="C113">
        <v>2.6400874314112298E-3</v>
      </c>
      <c r="D113">
        <v>2.6080911103641799E-3</v>
      </c>
      <c r="E113">
        <v>2.6240892708876999E-3</v>
      </c>
      <c r="F113">
        <v>3.4974731001442198E-3</v>
      </c>
      <c r="G113">
        <v>3.5716418927451699E-3</v>
      </c>
      <c r="H113">
        <v>2.3117069655080899E-3</v>
      </c>
      <c r="I113">
        <v>3.2838046590314302E-4</v>
      </c>
      <c r="J113">
        <v>7.7927943664236497E-4</v>
      </c>
      <c r="K113">
        <v>2.9638414485608802E-4</v>
      </c>
      <c r="L113">
        <v>3.1238230537961601E-4</v>
      </c>
      <c r="M113">
        <v>1.1857661346361299E-3</v>
      </c>
      <c r="N113" t="s">
        <v>15</v>
      </c>
      <c r="O113" t="s">
        <v>15</v>
      </c>
      <c r="P113" t="s">
        <v>15</v>
      </c>
      <c r="Q113" t="s">
        <v>15</v>
      </c>
      <c r="R113" t="s">
        <v>15</v>
      </c>
    </row>
    <row r="114" spans="1:18" x14ac:dyDescent="0.2">
      <c r="A114" s="3">
        <v>39569</v>
      </c>
      <c r="B114">
        <v>2.8364079102011501E-3</v>
      </c>
      <c r="C114">
        <v>2.3110907613868199E-3</v>
      </c>
      <c r="D114">
        <v>2.3228979315622201E-3</v>
      </c>
      <c r="E114">
        <v>2.3169943464745298E-3</v>
      </c>
      <c r="F114">
        <v>2.70982969267904E-3</v>
      </c>
      <c r="G114">
        <v>2.3117069655080899E-3</v>
      </c>
      <c r="H114">
        <v>5.9000520681236103E-3</v>
      </c>
      <c r="I114">
        <v>-3.58896130673678E-3</v>
      </c>
      <c r="J114">
        <v>-3.0636441579224602E-3</v>
      </c>
      <c r="K114">
        <v>-3.5771541365613802E-3</v>
      </c>
      <c r="L114">
        <v>-3.5830577216490801E-3</v>
      </c>
      <c r="M114">
        <v>-3.1902223754445599E-3</v>
      </c>
      <c r="N114" t="s">
        <v>14</v>
      </c>
      <c r="O114" t="s">
        <v>14</v>
      </c>
      <c r="P114" t="s">
        <v>14</v>
      </c>
      <c r="Q114" t="s">
        <v>14</v>
      </c>
      <c r="R114" t="s">
        <v>14</v>
      </c>
    </row>
    <row r="115" spans="1:18" x14ac:dyDescent="0.2">
      <c r="A115" s="3">
        <v>39600</v>
      </c>
      <c r="B115">
        <v>4.2670634282737799E-3</v>
      </c>
      <c r="C115">
        <v>3.2316710491423701E-3</v>
      </c>
      <c r="D115">
        <v>3.1589823108933998E-3</v>
      </c>
      <c r="E115">
        <v>3.1953266800178802E-3</v>
      </c>
      <c r="F115">
        <v>4.9514891598613203E-3</v>
      </c>
      <c r="G115">
        <v>5.9000520681236103E-3</v>
      </c>
      <c r="H115">
        <v>1.0423718797166101E-2</v>
      </c>
      <c r="I115">
        <v>-7.1920477480237098E-3</v>
      </c>
      <c r="J115">
        <v>-6.1566553688923104E-3</v>
      </c>
      <c r="K115">
        <v>-7.26473648627268E-3</v>
      </c>
      <c r="L115">
        <v>-7.2283921171482001E-3</v>
      </c>
      <c r="M115">
        <v>-5.4722296373047596E-3</v>
      </c>
      <c r="N115" t="s">
        <v>14</v>
      </c>
      <c r="O115" t="s">
        <v>14</v>
      </c>
      <c r="P115" t="s">
        <v>14</v>
      </c>
      <c r="Q115" t="s">
        <v>14</v>
      </c>
      <c r="R115" t="s">
        <v>14</v>
      </c>
    </row>
    <row r="116" spans="1:18" x14ac:dyDescent="0.2">
      <c r="A116" s="3">
        <v>39630</v>
      </c>
      <c r="B116">
        <v>5.5503161432512898E-3</v>
      </c>
      <c r="C116">
        <v>6.5036708400606404E-3</v>
      </c>
      <c r="D116">
        <v>4.3902569501588799E-3</v>
      </c>
      <c r="E116">
        <v>5.4469638951097701E-3</v>
      </c>
      <c r="F116">
        <v>7.7963966042857696E-3</v>
      </c>
      <c r="G116">
        <v>1.0423718797166101E-2</v>
      </c>
      <c r="H116">
        <v>7.1160653935047301E-3</v>
      </c>
      <c r="I116">
        <v>-6.1239455344408401E-4</v>
      </c>
      <c r="J116">
        <v>-1.5657492502534501E-3</v>
      </c>
      <c r="K116">
        <v>-2.7258084433458502E-3</v>
      </c>
      <c r="L116">
        <v>-1.6691014983949699E-3</v>
      </c>
      <c r="M116">
        <v>6.8033121078103298E-4</v>
      </c>
      <c r="N116" t="s">
        <v>15</v>
      </c>
      <c r="O116" t="s">
        <v>14</v>
      </c>
      <c r="P116" t="s">
        <v>14</v>
      </c>
      <c r="Q116" t="s">
        <v>14</v>
      </c>
      <c r="R116" t="s">
        <v>15</v>
      </c>
    </row>
    <row r="117" spans="1:18" x14ac:dyDescent="0.2">
      <c r="A117" s="3">
        <v>39661</v>
      </c>
      <c r="B117">
        <v>5.3998236312224101E-3</v>
      </c>
      <c r="C117">
        <v>4.8507093210361897E-3</v>
      </c>
      <c r="D117">
        <v>3.7039971562568201E-3</v>
      </c>
      <c r="E117">
        <v>4.2773532386465099E-3</v>
      </c>
      <c r="F117">
        <v>5.7237998011709697E-3</v>
      </c>
      <c r="G117">
        <v>7.1160653935047301E-3</v>
      </c>
      <c r="H117">
        <v>-1.4895846082953999E-3</v>
      </c>
      <c r="I117">
        <v>6.3402939293315998E-3</v>
      </c>
      <c r="J117">
        <v>6.8894082395178097E-3</v>
      </c>
      <c r="K117">
        <v>5.1935817645522298E-3</v>
      </c>
      <c r="L117">
        <v>5.7669378469419096E-3</v>
      </c>
      <c r="M117">
        <v>7.2133844094663703E-3</v>
      </c>
      <c r="N117" t="s">
        <v>15</v>
      </c>
      <c r="O117" t="s">
        <v>15</v>
      </c>
      <c r="P117" t="s">
        <v>15</v>
      </c>
      <c r="Q117" t="s">
        <v>15</v>
      </c>
      <c r="R117" t="s">
        <v>15</v>
      </c>
    </row>
    <row r="118" spans="1:18" x14ac:dyDescent="0.2">
      <c r="A118" s="3">
        <v>39692</v>
      </c>
      <c r="B118">
        <v>2.74846712087664E-3</v>
      </c>
      <c r="C118">
        <v>1.3601044616548101E-3</v>
      </c>
      <c r="D118">
        <v>1.4988604567224399E-3</v>
      </c>
      <c r="E118">
        <v>1.42948245918863E-3</v>
      </c>
      <c r="F118">
        <v>3.5915973894648799E-4</v>
      </c>
      <c r="G118">
        <v>-1.4895846082953999E-3</v>
      </c>
      <c r="H118">
        <v>8.5472629967320302E-4</v>
      </c>
      <c r="I118">
        <v>5.0537816198161303E-4</v>
      </c>
      <c r="J118">
        <v>1.89374082120343E-3</v>
      </c>
      <c r="K118">
        <v>6.4413415704923699E-4</v>
      </c>
      <c r="L118">
        <v>5.7475615951542501E-4</v>
      </c>
      <c r="M118">
        <v>-4.9556656072671497E-4</v>
      </c>
      <c r="N118" t="s">
        <v>15</v>
      </c>
      <c r="O118" t="s">
        <v>15</v>
      </c>
      <c r="P118" t="s">
        <v>15</v>
      </c>
      <c r="Q118" t="s">
        <v>14</v>
      </c>
      <c r="R118" t="s">
        <v>15</v>
      </c>
    </row>
    <row r="119" spans="1:18" x14ac:dyDescent="0.2">
      <c r="A119" s="3">
        <v>39722</v>
      </c>
      <c r="B119">
        <v>4.1781264412428104E-3</v>
      </c>
      <c r="C119">
        <v>1.9598613606679502E-3</v>
      </c>
      <c r="D119">
        <v>2.0360174696386901E-3</v>
      </c>
      <c r="E119">
        <v>1.9979394151533199E-3</v>
      </c>
      <c r="F119">
        <v>1.81448216405093E-3</v>
      </c>
      <c r="G119">
        <v>8.5472629967320302E-4</v>
      </c>
      <c r="H119">
        <v>-8.6356163995580104E-3</v>
      </c>
      <c r="I119">
        <v>1.0595477760225999E-2</v>
      </c>
      <c r="J119">
        <v>1.28137428408008E-2</v>
      </c>
      <c r="K119">
        <v>1.0671633869196701E-2</v>
      </c>
      <c r="L119">
        <v>1.06335558147113E-2</v>
      </c>
      <c r="M119">
        <v>1.0450098563608901E-2</v>
      </c>
      <c r="N119" t="s">
        <v>15</v>
      </c>
      <c r="O119" t="s">
        <v>15</v>
      </c>
      <c r="P119" t="s">
        <v>15</v>
      </c>
      <c r="Q119" t="s">
        <v>14</v>
      </c>
      <c r="R119" t="s">
        <v>15</v>
      </c>
    </row>
    <row r="120" spans="1:18" x14ac:dyDescent="0.2">
      <c r="A120" s="3">
        <v>39753</v>
      </c>
      <c r="B120">
        <v>-8.9481219017965895E-4</v>
      </c>
      <c r="C120" s="4">
        <v>-6.3236384030488204E-4</v>
      </c>
      <c r="D120">
        <v>-6.0797901094148895E-4</v>
      </c>
      <c r="E120">
        <v>-6.2017142562318598E-4</v>
      </c>
      <c r="F120">
        <v>-4.1387115056932197E-3</v>
      </c>
      <c r="G120">
        <v>-8.6356163995580104E-3</v>
      </c>
      <c r="H120">
        <v>-1.7864094092818299E-2</v>
      </c>
      <c r="I120">
        <v>1.72317302525134E-2</v>
      </c>
      <c r="J120">
        <v>1.6969281902638599E-2</v>
      </c>
      <c r="K120">
        <v>1.7256115081876799E-2</v>
      </c>
      <c r="L120">
        <v>1.72439226671951E-2</v>
      </c>
      <c r="M120">
        <v>1.37253825871251E-2</v>
      </c>
      <c r="N120" t="s">
        <v>14</v>
      </c>
      <c r="O120" t="s">
        <v>14</v>
      </c>
      <c r="P120" t="s">
        <v>14</v>
      </c>
      <c r="Q120" t="s">
        <v>14</v>
      </c>
      <c r="R120" t="s">
        <v>14</v>
      </c>
    </row>
    <row r="121" spans="1:18" x14ac:dyDescent="0.2">
      <c r="A121" s="3">
        <v>39783</v>
      </c>
      <c r="B121">
        <v>-5.0747565014295903E-3</v>
      </c>
      <c r="C121">
        <v>-8.1647430478651601E-3</v>
      </c>
      <c r="D121">
        <v>-7.0333417022388203E-3</v>
      </c>
      <c r="E121">
        <v>-7.5990423750519898E-3</v>
      </c>
      <c r="F121">
        <v>-1.05414627865424E-2</v>
      </c>
      <c r="G121">
        <v>-1.7864094092818299E-2</v>
      </c>
      <c r="H121">
        <v>-8.26760505408153E-3</v>
      </c>
      <c r="I121">
        <v>1.02862006216361E-4</v>
      </c>
      <c r="J121">
        <v>3.1928485526519401E-3</v>
      </c>
      <c r="K121">
        <v>1.2342633518427099E-3</v>
      </c>
      <c r="L121">
        <v>6.6856267902953696E-4</v>
      </c>
      <c r="M121">
        <v>-2.27385773246087E-3</v>
      </c>
      <c r="N121" t="s">
        <v>15</v>
      </c>
      <c r="O121" t="s">
        <v>15</v>
      </c>
      <c r="P121" t="s">
        <v>15</v>
      </c>
      <c r="Q121" t="s">
        <v>15</v>
      </c>
      <c r="R121" t="s">
        <v>15</v>
      </c>
    </row>
    <row r="122" spans="1:18" x14ac:dyDescent="0.2">
      <c r="A122" s="3">
        <v>39814</v>
      </c>
      <c r="B122">
        <v>-2.0347867247550301E-3</v>
      </c>
      <c r="C122">
        <v>-3.07664503700826E-3</v>
      </c>
      <c r="D122">
        <v>-2.6849965675190702E-3</v>
      </c>
      <c r="E122">
        <v>-2.8808208022636701E-3</v>
      </c>
      <c r="F122">
        <v>-4.17573653047587E-3</v>
      </c>
      <c r="G122">
        <v>-8.26760505408153E-3</v>
      </c>
      <c r="H122">
        <v>2.5275743322667999E-3</v>
      </c>
      <c r="I122">
        <v>-5.6042193692750703E-3</v>
      </c>
      <c r="J122">
        <v>-4.5623610570218404E-3</v>
      </c>
      <c r="K122">
        <v>-5.2125708997858696E-3</v>
      </c>
      <c r="L122">
        <v>-5.40839513453047E-3</v>
      </c>
      <c r="M122">
        <v>-6.7033108627426799E-3</v>
      </c>
      <c r="N122" t="s">
        <v>14</v>
      </c>
      <c r="O122" t="s">
        <v>14</v>
      </c>
      <c r="P122" t="s">
        <v>14</v>
      </c>
      <c r="Q122" t="s">
        <v>15</v>
      </c>
      <c r="R122" t="s">
        <v>14</v>
      </c>
    </row>
    <row r="123" spans="1:18" x14ac:dyDescent="0.2">
      <c r="A123" s="3">
        <v>39845</v>
      </c>
      <c r="B123">
        <v>6.0727690957983595E-4</v>
      </c>
      <c r="C123">
        <v>2.5143633288361401E-3</v>
      </c>
      <c r="D123">
        <v>2.0493569355918401E-3</v>
      </c>
      <c r="E123">
        <v>2.2818601322139899E-3</v>
      </c>
      <c r="F123">
        <v>2.8127959285616502E-3</v>
      </c>
      <c r="G123">
        <v>2.5275743322667999E-3</v>
      </c>
      <c r="H123">
        <v>3.6360422314452002E-3</v>
      </c>
      <c r="I123">
        <v>-1.1216789026090601E-3</v>
      </c>
      <c r="J123">
        <v>-3.02876532186537E-3</v>
      </c>
      <c r="K123">
        <v>-1.58668529585336E-3</v>
      </c>
      <c r="L123">
        <v>-1.3541820992312101E-3</v>
      </c>
      <c r="M123">
        <v>-8.2324630288355301E-4</v>
      </c>
      <c r="N123" t="s">
        <v>15</v>
      </c>
      <c r="O123" t="s">
        <v>15</v>
      </c>
      <c r="P123" t="s">
        <v>15</v>
      </c>
      <c r="Q123" t="s">
        <v>14</v>
      </c>
      <c r="R123" t="s">
        <v>15</v>
      </c>
    </row>
    <row r="124" spans="1:18" x14ac:dyDescent="0.2">
      <c r="A124" s="3">
        <v>39873</v>
      </c>
      <c r="B124">
        <v>7.4461938328272204E-4</v>
      </c>
      <c r="C124">
        <v>3.0757964174220002E-3</v>
      </c>
      <c r="D124">
        <v>2.50590697709277E-3</v>
      </c>
      <c r="E124">
        <v>2.7908516972573899E-3</v>
      </c>
      <c r="F124">
        <v>3.5155769071476598E-3</v>
      </c>
      <c r="G124">
        <v>3.6360422314452002E-3</v>
      </c>
      <c r="H124">
        <v>-9.8777054127285901E-4</v>
      </c>
      <c r="I124">
        <v>4.0635669586948702E-3</v>
      </c>
      <c r="J124">
        <v>1.7323899245555801E-3</v>
      </c>
      <c r="K124">
        <v>3.4936775183656301E-3</v>
      </c>
      <c r="L124">
        <v>3.7786222385302499E-3</v>
      </c>
      <c r="M124">
        <v>4.5033474484205199E-3</v>
      </c>
      <c r="N124" t="s">
        <v>14</v>
      </c>
      <c r="O124" t="s">
        <v>14</v>
      </c>
      <c r="P124" t="s">
        <v>14</v>
      </c>
      <c r="Q124" t="s">
        <v>15</v>
      </c>
      <c r="R124" t="s">
        <v>14</v>
      </c>
    </row>
    <row r="125" spans="1:18" x14ac:dyDescent="0.2">
      <c r="A125" s="3">
        <v>39904</v>
      </c>
      <c r="B125">
        <v>-7.8688276696019504E-4</v>
      </c>
      <c r="C125" s="4">
        <v>7.3335826296611604E-4</v>
      </c>
      <c r="D125">
        <v>6.3714352597328604E-4</v>
      </c>
      <c r="E125">
        <v>6.8525089446970098E-4</v>
      </c>
      <c r="F125">
        <v>5.8311353374826695E-4</v>
      </c>
      <c r="G125">
        <v>-9.8777054127285901E-4</v>
      </c>
      <c r="H125">
        <v>1.0065757521973101E-3</v>
      </c>
      <c r="I125">
        <v>-2.73217489231198E-4</v>
      </c>
      <c r="J125">
        <v>-1.7934585191575099E-3</v>
      </c>
      <c r="K125">
        <v>-3.69432226224028E-4</v>
      </c>
      <c r="L125">
        <v>-3.21324857727613E-4</v>
      </c>
      <c r="M125">
        <v>-4.2346221844904698E-4</v>
      </c>
      <c r="N125" t="s">
        <v>15</v>
      </c>
      <c r="O125" t="s">
        <v>15</v>
      </c>
      <c r="P125" t="s">
        <v>15</v>
      </c>
      <c r="Q125" t="s">
        <v>15</v>
      </c>
      <c r="R125" t="s">
        <v>15</v>
      </c>
    </row>
    <row r="126" spans="1:18" x14ac:dyDescent="0.2">
      <c r="A126" s="3">
        <v>39934</v>
      </c>
      <c r="B126">
        <v>-2.7575012844987498E-4</v>
      </c>
      <c r="C126">
        <v>1.7418245858593199E-3</v>
      </c>
      <c r="D126">
        <v>1.4303354962083301E-3</v>
      </c>
      <c r="E126">
        <v>1.5860800410338301E-3</v>
      </c>
      <c r="F126">
        <v>1.84626382306908E-3</v>
      </c>
      <c r="G126">
        <v>1.0065757521973101E-3</v>
      </c>
      <c r="H126">
        <v>1.4704123326474399E-3</v>
      </c>
      <c r="I126">
        <v>2.7141225321188701E-4</v>
      </c>
      <c r="J126">
        <v>-1.7461624610973199E-3</v>
      </c>
      <c r="K126" s="4">
        <v>-4.0076836439108101E-5</v>
      </c>
      <c r="L126">
        <v>1.1566770838638901E-4</v>
      </c>
      <c r="M126">
        <v>3.7585149042163501E-4</v>
      </c>
      <c r="N126" t="s">
        <v>15</v>
      </c>
      <c r="O126" t="s">
        <v>15</v>
      </c>
      <c r="P126" t="s">
        <v>15</v>
      </c>
      <c r="Q126" t="s">
        <v>15</v>
      </c>
      <c r="R126" t="s">
        <v>15</v>
      </c>
    </row>
    <row r="127" spans="1:18" x14ac:dyDescent="0.2">
      <c r="A127" s="3">
        <v>39965</v>
      </c>
      <c r="B127">
        <v>-1.1986267060150199E-4</v>
      </c>
      <c r="C127">
        <v>1.9749494482484498E-3</v>
      </c>
      <c r="D127">
        <v>1.6052708593197801E-3</v>
      </c>
      <c r="E127">
        <v>1.7901101537841099E-3</v>
      </c>
      <c r="F127">
        <v>2.1385735754840302E-3</v>
      </c>
      <c r="G127">
        <v>1.4704123326474399E-3</v>
      </c>
      <c r="H127">
        <v>8.26535985544119E-3</v>
      </c>
      <c r="I127">
        <v>-6.2904104071927402E-3</v>
      </c>
      <c r="J127">
        <v>-8.3852225260426898E-3</v>
      </c>
      <c r="K127">
        <v>-6.6600889961214204E-3</v>
      </c>
      <c r="L127">
        <v>-6.4752497016570803E-3</v>
      </c>
      <c r="M127">
        <v>-6.1267862799571603E-3</v>
      </c>
      <c r="N127" t="s">
        <v>15</v>
      </c>
      <c r="O127" t="s">
        <v>15</v>
      </c>
      <c r="P127" t="s">
        <v>15</v>
      </c>
      <c r="Q127" t="s">
        <v>14</v>
      </c>
      <c r="R127" t="s">
        <v>15</v>
      </c>
    </row>
    <row r="128" spans="1:18" x14ac:dyDescent="0.2">
      <c r="A128" s="3">
        <v>39995</v>
      </c>
      <c r="B128">
        <v>3.6534211896349401E-3</v>
      </c>
      <c r="C128">
        <v>5.4097165506657701E-3</v>
      </c>
      <c r="D128">
        <v>4.36262931575642E-3</v>
      </c>
      <c r="E128">
        <v>4.8861729332110998E-3</v>
      </c>
      <c r="F128">
        <v>6.4373527645898701E-3</v>
      </c>
      <c r="G128">
        <v>8.26535985544119E-3</v>
      </c>
      <c r="H128">
        <v>-2.9800985515571199E-4</v>
      </c>
      <c r="I128">
        <v>5.7077264058214899E-3</v>
      </c>
      <c r="J128">
        <v>3.9514310447906599E-3</v>
      </c>
      <c r="K128">
        <v>4.6606391709121302E-3</v>
      </c>
      <c r="L128">
        <v>5.1841827883668101E-3</v>
      </c>
      <c r="M128">
        <v>6.7353626197455803E-3</v>
      </c>
      <c r="N128" t="s">
        <v>14</v>
      </c>
      <c r="O128" t="s">
        <v>14</v>
      </c>
      <c r="P128" t="s">
        <v>14</v>
      </c>
      <c r="Q128" t="s">
        <v>15</v>
      </c>
      <c r="R128" t="s">
        <v>14</v>
      </c>
    </row>
    <row r="129" spans="1:18" x14ac:dyDescent="0.2">
      <c r="A129" s="3">
        <v>40026</v>
      </c>
      <c r="B129">
        <v>1.01226474719646E-3</v>
      </c>
      <c r="C129">
        <v>1.1068515016718901E-3</v>
      </c>
      <c r="D129">
        <v>9.9679878929926605E-4</v>
      </c>
      <c r="E129">
        <v>1.0518251454855799E-3</v>
      </c>
      <c r="F129">
        <v>1.04487227452954E-3</v>
      </c>
      <c r="G129">
        <v>-2.9800985515571199E-4</v>
      </c>
      <c r="H129">
        <v>3.34285979087934E-3</v>
      </c>
      <c r="I129">
        <v>-2.2360082892074499E-3</v>
      </c>
      <c r="J129">
        <v>-2.3305950436828802E-3</v>
      </c>
      <c r="K129">
        <v>-2.3460610015800698E-3</v>
      </c>
      <c r="L129">
        <v>-2.2910346453937601E-3</v>
      </c>
      <c r="M129">
        <v>-2.2979875163498002E-3</v>
      </c>
      <c r="N129" t="s">
        <v>15</v>
      </c>
      <c r="O129" t="s">
        <v>14</v>
      </c>
      <c r="P129" t="s">
        <v>15</v>
      </c>
      <c r="Q129" t="s">
        <v>14</v>
      </c>
      <c r="R129" t="s">
        <v>15</v>
      </c>
    </row>
    <row r="130" spans="1:18" x14ac:dyDescent="0.2">
      <c r="A130" s="3">
        <v>40057</v>
      </c>
      <c r="B130">
        <v>1.7048243181805899E-3</v>
      </c>
      <c r="C130">
        <v>2.92869239155925E-3</v>
      </c>
      <c r="D130">
        <v>2.3849199229890598E-3</v>
      </c>
      <c r="E130">
        <v>2.6568061572741601E-3</v>
      </c>
      <c r="F130">
        <v>3.3267385314429002E-3</v>
      </c>
      <c r="G130">
        <v>3.34285979087934E-3</v>
      </c>
      <c r="H130">
        <v>1.92902546683626E-3</v>
      </c>
      <c r="I130">
        <v>9.99666924722985E-4</v>
      </c>
      <c r="J130">
        <v>-2.2420114865567099E-4</v>
      </c>
      <c r="K130">
        <v>4.5589445615279803E-4</v>
      </c>
      <c r="L130">
        <v>7.27780690437892E-4</v>
      </c>
      <c r="M130">
        <v>1.39771306460663E-3</v>
      </c>
      <c r="N130" t="s">
        <v>14</v>
      </c>
      <c r="O130" t="s">
        <v>14</v>
      </c>
      <c r="P130" t="s">
        <v>14</v>
      </c>
      <c r="Q130" t="s">
        <v>15</v>
      </c>
      <c r="R130" t="s">
        <v>14</v>
      </c>
    </row>
    <row r="131" spans="1:18" x14ac:dyDescent="0.2">
      <c r="A131" s="3">
        <v>40087</v>
      </c>
      <c r="B131">
        <v>2.8617828129117698E-3</v>
      </c>
      <c r="C131">
        <v>2.2221893306454701E-3</v>
      </c>
      <c r="D131">
        <v>1.84479417310835E-3</v>
      </c>
      <c r="E131">
        <v>2.0334917518769098E-3</v>
      </c>
      <c r="F131">
        <v>2.44094150317835E-3</v>
      </c>
      <c r="G131">
        <v>1.92902546683626E-3</v>
      </c>
      <c r="H131">
        <v>2.9974349985852902E-3</v>
      </c>
      <c r="I131">
        <v>-7.75245667939812E-4</v>
      </c>
      <c r="J131">
        <v>-1.3565218567352199E-4</v>
      </c>
      <c r="K131">
        <v>-1.15264082547694E-3</v>
      </c>
      <c r="L131">
        <v>-9.6394324670837799E-4</v>
      </c>
      <c r="M131">
        <v>-5.5649349540694E-4</v>
      </c>
      <c r="N131" t="s">
        <v>14</v>
      </c>
      <c r="O131" t="s">
        <v>14</v>
      </c>
      <c r="P131" t="s">
        <v>14</v>
      </c>
      <c r="Q131" t="s">
        <v>14</v>
      </c>
      <c r="R131" t="s">
        <v>14</v>
      </c>
    </row>
    <row r="132" spans="1:18" x14ac:dyDescent="0.2">
      <c r="A132" s="3">
        <v>40118</v>
      </c>
      <c r="B132">
        <v>3.2201139483933501E-3</v>
      </c>
      <c r="C132">
        <v>2.7552990680610998E-3</v>
      </c>
      <c r="D132">
        <v>2.2578350673047899E-3</v>
      </c>
      <c r="E132">
        <v>2.5065670676829499E-3</v>
      </c>
      <c r="F132">
        <v>3.1101225084483302E-3</v>
      </c>
      <c r="G132">
        <v>2.9974349985852902E-3</v>
      </c>
      <c r="H132">
        <v>3.3429965449309801E-3</v>
      </c>
      <c r="I132">
        <v>-5.87697476869873E-4</v>
      </c>
      <c r="J132">
        <v>-1.2288259653762799E-4</v>
      </c>
      <c r="K132">
        <v>-1.08516147762619E-3</v>
      </c>
      <c r="L132">
        <v>-8.3642947724803002E-4</v>
      </c>
      <c r="M132">
        <v>-2.3287403648264199E-4</v>
      </c>
      <c r="N132" t="s">
        <v>14</v>
      </c>
      <c r="O132" t="s">
        <v>14</v>
      </c>
      <c r="P132" t="s">
        <v>14</v>
      </c>
      <c r="Q132" t="s">
        <v>14</v>
      </c>
      <c r="R132" t="s">
        <v>14</v>
      </c>
    </row>
    <row r="133" spans="1:18" x14ac:dyDescent="0.2">
      <c r="A133" s="3">
        <v>40148</v>
      </c>
      <c r="B133">
        <v>2.5369383415433499E-3</v>
      </c>
      <c r="C133">
        <v>2.9277320238848899E-3</v>
      </c>
      <c r="D133">
        <v>2.3943729634558E-3</v>
      </c>
      <c r="E133">
        <v>2.6610524936703499E-3</v>
      </c>
      <c r="F133">
        <v>3.3258155238680399E-3</v>
      </c>
      <c r="G133">
        <v>3.3429965449309801E-3</v>
      </c>
      <c r="H133">
        <v>5.2004115479764601E-4</v>
      </c>
      <c r="I133">
        <v>2.4076908690872402E-3</v>
      </c>
      <c r="J133">
        <v>2.0168971867457002E-3</v>
      </c>
      <c r="K133">
        <v>1.8743318086581499E-3</v>
      </c>
      <c r="L133">
        <v>2.1410113388726998E-3</v>
      </c>
      <c r="M133">
        <v>2.8057743690704001E-3</v>
      </c>
      <c r="N133" t="s">
        <v>14</v>
      </c>
      <c r="O133" t="s">
        <v>15</v>
      </c>
      <c r="P133" t="s">
        <v>14</v>
      </c>
      <c r="Q133" t="s">
        <v>15</v>
      </c>
      <c r="R133" t="s">
        <v>15</v>
      </c>
    </row>
    <row r="134" spans="1:18" x14ac:dyDescent="0.2">
      <c r="A134" s="3">
        <v>40179</v>
      </c>
      <c r="B134">
        <v>4.2153681758570001E-4</v>
      </c>
      <c r="C134">
        <v>1.51742270389495E-3</v>
      </c>
      <c r="D134">
        <v>1.3188784157756801E-3</v>
      </c>
      <c r="E134">
        <v>1.41815055983532E-3</v>
      </c>
      <c r="F134">
        <v>1.55890310842594E-3</v>
      </c>
      <c r="G134">
        <v>5.2004115479764601E-4</v>
      </c>
      <c r="H134">
        <v>6.48521875846519E-4</v>
      </c>
      <c r="I134">
        <v>8.68900828048434E-4</v>
      </c>
      <c r="J134">
        <v>-2.2698505826081899E-4</v>
      </c>
      <c r="K134">
        <v>6.7035653992915899E-4</v>
      </c>
      <c r="L134">
        <v>7.6962868398879601E-4</v>
      </c>
      <c r="M134">
        <v>9.1038123257942104E-4</v>
      </c>
      <c r="N134" t="s">
        <v>14</v>
      </c>
      <c r="O134" t="s">
        <v>14</v>
      </c>
      <c r="P134" t="s">
        <v>14</v>
      </c>
      <c r="Q134" t="s">
        <v>15</v>
      </c>
      <c r="R134" t="s">
        <v>14</v>
      </c>
    </row>
    <row r="135" spans="1:18" x14ac:dyDescent="0.2">
      <c r="A135" s="3">
        <v>40210</v>
      </c>
      <c r="B135">
        <v>8.9742288810711805E-4</v>
      </c>
      <c r="C135">
        <v>1.6326433210543201E-3</v>
      </c>
      <c r="D135">
        <v>1.3568010177027799E-3</v>
      </c>
      <c r="E135">
        <v>1.49472216937855E-3</v>
      </c>
      <c r="F135">
        <v>1.63649479961918E-3</v>
      </c>
      <c r="G135">
        <v>6.48521875846519E-4</v>
      </c>
      <c r="H135">
        <v>-9.52229876745037E-4</v>
      </c>
      <c r="I135">
        <v>2.5848731977993599E-3</v>
      </c>
      <c r="J135">
        <v>1.84965276485215E-3</v>
      </c>
      <c r="K135">
        <v>2.3090308944478102E-3</v>
      </c>
      <c r="L135">
        <v>2.4469520461235898E-3</v>
      </c>
      <c r="M135">
        <v>2.58872467636422E-3</v>
      </c>
      <c r="N135" t="s">
        <v>14</v>
      </c>
      <c r="O135" t="s">
        <v>14</v>
      </c>
      <c r="P135" t="s">
        <v>14</v>
      </c>
      <c r="Q135" t="s">
        <v>15</v>
      </c>
      <c r="R135" t="s">
        <v>14</v>
      </c>
    </row>
    <row r="136" spans="1:18" x14ac:dyDescent="0.2">
      <c r="A136" s="3">
        <v>40238</v>
      </c>
      <c r="B136">
        <v>5.4544057695266501E-4</v>
      </c>
      <c r="C136">
        <v>1.0891528239428099E-3</v>
      </c>
      <c r="D136">
        <v>6.9603751599069997E-4</v>
      </c>
      <c r="E136">
        <v>8.9259516996675599E-4</v>
      </c>
      <c r="F136">
        <v>6.2824894514889695E-4</v>
      </c>
      <c r="G136">
        <v>-9.52229876745037E-4</v>
      </c>
      <c r="H136">
        <v>3.3131324589685801E-4</v>
      </c>
      <c r="I136">
        <v>7.5783957804595405E-4</v>
      </c>
      <c r="J136">
        <v>2.14127331055807E-4</v>
      </c>
      <c r="K136">
        <v>3.6472427009384201E-4</v>
      </c>
      <c r="L136">
        <v>5.6128192406989803E-4</v>
      </c>
      <c r="M136">
        <v>2.9693569925203899E-4</v>
      </c>
      <c r="N136" t="s">
        <v>14</v>
      </c>
      <c r="O136" t="s">
        <v>14</v>
      </c>
      <c r="P136" t="s">
        <v>14</v>
      </c>
      <c r="Q136" t="s">
        <v>14</v>
      </c>
      <c r="R136" t="s">
        <v>14</v>
      </c>
    </row>
    <row r="137" spans="1:18" x14ac:dyDescent="0.2">
      <c r="A137" s="3">
        <v>40269</v>
      </c>
      <c r="B137">
        <v>7.1249498584041195E-4</v>
      </c>
      <c r="C137">
        <v>1.51120928991215E-3</v>
      </c>
      <c r="D137">
        <v>1.18159171986779E-3</v>
      </c>
      <c r="E137">
        <v>1.3464005048899701E-3</v>
      </c>
      <c r="F137">
        <v>1.4298931487802299E-3</v>
      </c>
      <c r="G137">
        <v>3.3131324589685801E-4</v>
      </c>
      <c r="H137">
        <v>2.30014077875929E-4</v>
      </c>
      <c r="I137">
        <v>1.2811952120362199E-3</v>
      </c>
      <c r="J137">
        <v>4.8248090796448401E-4</v>
      </c>
      <c r="K137">
        <v>9.5157764199185898E-4</v>
      </c>
      <c r="L137">
        <v>1.11638642701404E-3</v>
      </c>
      <c r="M137">
        <v>1.1998790709043001E-3</v>
      </c>
      <c r="N137" t="s">
        <v>14</v>
      </c>
      <c r="O137" t="s">
        <v>14</v>
      </c>
      <c r="P137" t="s">
        <v>14</v>
      </c>
      <c r="Q137" t="s">
        <v>15</v>
      </c>
      <c r="R137" t="s">
        <v>14</v>
      </c>
    </row>
    <row r="138" spans="1:18" x14ac:dyDescent="0.2">
      <c r="A138" s="3">
        <v>40299</v>
      </c>
      <c r="B138">
        <v>3.21633243144398E-4</v>
      </c>
      <c r="C138">
        <v>1.4709222019921699E-3</v>
      </c>
      <c r="D138">
        <v>1.1535168110647701E-3</v>
      </c>
      <c r="E138">
        <v>1.3122195065284701E-3</v>
      </c>
      <c r="F138">
        <v>1.36288443228709E-3</v>
      </c>
      <c r="G138">
        <v>2.30014077875929E-4</v>
      </c>
      <c r="H138">
        <v>-5.1990716457517305E-4</v>
      </c>
      <c r="I138">
        <v>1.9908293665673502E-3</v>
      </c>
      <c r="J138">
        <v>8.4154040771957099E-4</v>
      </c>
      <c r="K138">
        <v>1.67342397563995E-3</v>
      </c>
      <c r="L138">
        <v>1.83212667110365E-3</v>
      </c>
      <c r="M138">
        <v>1.8827915968622599E-3</v>
      </c>
      <c r="N138" t="s">
        <v>14</v>
      </c>
      <c r="O138" t="s">
        <v>14</v>
      </c>
      <c r="P138" t="s">
        <v>14</v>
      </c>
      <c r="Q138" t="s">
        <v>15</v>
      </c>
      <c r="R138" t="s">
        <v>14</v>
      </c>
    </row>
    <row r="139" spans="1:18" x14ac:dyDescent="0.2">
      <c r="A139" s="3">
        <v>40330</v>
      </c>
      <c r="B139">
        <v>-1.0456245725773501E-3</v>
      </c>
      <c r="C139">
        <v>1.10652153078533E-3</v>
      </c>
      <c r="D139">
        <v>8.1520864993659097E-4</v>
      </c>
      <c r="E139">
        <v>9.6086509036096197E-4</v>
      </c>
      <c r="F139">
        <v>8.8686761693846305E-4</v>
      </c>
      <c r="G139">
        <v>-5.1990716457517305E-4</v>
      </c>
      <c r="H139">
        <v>-4.1888287772806599E-4</v>
      </c>
      <c r="I139">
        <v>1.5254044085133999E-3</v>
      </c>
      <c r="J139">
        <v>-6.2674169484928498E-4</v>
      </c>
      <c r="K139">
        <v>1.2340915276646601E-3</v>
      </c>
      <c r="L139">
        <v>1.3797479680890299E-3</v>
      </c>
      <c r="M139">
        <v>1.30575049466653E-3</v>
      </c>
      <c r="N139" t="s">
        <v>14</v>
      </c>
      <c r="O139" t="s">
        <v>14</v>
      </c>
      <c r="P139" t="s">
        <v>14</v>
      </c>
      <c r="Q139" t="s">
        <v>15</v>
      </c>
      <c r="R139" t="s">
        <v>14</v>
      </c>
    </row>
    <row r="140" spans="1:18" x14ac:dyDescent="0.2">
      <c r="A140" s="3">
        <v>40360</v>
      </c>
      <c r="B140">
        <v>6.2805710626292696E-4</v>
      </c>
      <c r="C140">
        <v>1.2329659834318201E-3</v>
      </c>
      <c r="D140">
        <v>8.6119663962012504E-4</v>
      </c>
      <c r="E140">
        <v>1.04708131152597E-3</v>
      </c>
      <c r="F140">
        <v>9.4524696704126495E-4</v>
      </c>
      <c r="G140">
        <v>-4.1888287772806599E-4</v>
      </c>
      <c r="H140">
        <v>1.8675086613582101E-3</v>
      </c>
      <c r="I140">
        <v>-6.3454267792638396E-4</v>
      </c>
      <c r="J140">
        <v>-1.23945155509528E-3</v>
      </c>
      <c r="K140">
        <v>-1.00631202173808E-3</v>
      </c>
      <c r="L140">
        <v>-8.2042734983223304E-4</v>
      </c>
      <c r="M140">
        <v>-9.2226169431694298E-4</v>
      </c>
      <c r="N140" t="s">
        <v>15</v>
      </c>
      <c r="O140" t="s">
        <v>15</v>
      </c>
      <c r="P140" t="s">
        <v>15</v>
      </c>
      <c r="Q140" t="s">
        <v>14</v>
      </c>
      <c r="R140" t="s">
        <v>15</v>
      </c>
    </row>
    <row r="141" spans="1:18" x14ac:dyDescent="0.2">
      <c r="A141" s="3">
        <v>40391</v>
      </c>
      <c r="B141">
        <v>1.53170442739811E-3</v>
      </c>
      <c r="C141">
        <v>2.0059026891549301E-3</v>
      </c>
      <c r="D141">
        <v>1.6889316056401501E-3</v>
      </c>
      <c r="E141">
        <v>1.84741714739755E-3</v>
      </c>
      <c r="F141">
        <v>2.3829849398093899E-3</v>
      </c>
      <c r="G141">
        <v>1.8675086613582101E-3</v>
      </c>
      <c r="H141">
        <v>1.4602967272390199E-3</v>
      </c>
      <c r="I141">
        <v>5.4560596191591997E-4</v>
      </c>
      <c r="J141" s="4">
        <v>7.1407700159092504E-5</v>
      </c>
      <c r="K141">
        <v>2.28634878401134E-4</v>
      </c>
      <c r="L141">
        <v>3.8712042015852702E-4</v>
      </c>
      <c r="M141">
        <v>9.2268821257037001E-4</v>
      </c>
      <c r="N141" t="s">
        <v>14</v>
      </c>
      <c r="O141" t="s">
        <v>14</v>
      </c>
      <c r="P141" t="s">
        <v>14</v>
      </c>
      <c r="Q141" t="s">
        <v>15</v>
      </c>
      <c r="R141" t="s">
        <v>14</v>
      </c>
    </row>
    <row r="142" spans="1:18" x14ac:dyDescent="0.2">
      <c r="A142" s="3">
        <v>40422</v>
      </c>
      <c r="B142">
        <v>1.1386469181055999E-3</v>
      </c>
      <c r="C142">
        <v>1.94232931665447E-3</v>
      </c>
      <c r="D142">
        <v>1.53084364346351E-3</v>
      </c>
      <c r="E142">
        <v>1.73658648005899E-3</v>
      </c>
      <c r="F142">
        <v>2.1255382210113201E-3</v>
      </c>
      <c r="G142">
        <v>1.4602967272390199E-3</v>
      </c>
      <c r="H142">
        <v>1.6139463106572499E-3</v>
      </c>
      <c r="I142">
        <v>3.2838300599721701E-4</v>
      </c>
      <c r="J142">
        <v>-4.7529939255165898E-4</v>
      </c>
      <c r="K142" s="4">
        <v>-8.3102667193745203E-5</v>
      </c>
      <c r="L142">
        <v>1.22640169401736E-4</v>
      </c>
      <c r="M142">
        <v>5.1159191035406995E-4</v>
      </c>
      <c r="N142" t="s">
        <v>15</v>
      </c>
      <c r="O142" t="s">
        <v>15</v>
      </c>
      <c r="P142" t="s">
        <v>15</v>
      </c>
      <c r="Q142" t="s">
        <v>15</v>
      </c>
      <c r="R142" t="s">
        <v>15</v>
      </c>
    </row>
    <row r="143" spans="1:18" x14ac:dyDescent="0.2">
      <c r="A143" s="3">
        <v>40452</v>
      </c>
      <c r="B143">
        <v>2.0340625525897302E-3</v>
      </c>
      <c r="C143">
        <v>1.9171056840002699E-3</v>
      </c>
      <c r="D143">
        <v>1.5888028429950499E-3</v>
      </c>
      <c r="E143">
        <v>1.75295426349766E-3</v>
      </c>
      <c r="F143">
        <v>2.2211533457716002E-3</v>
      </c>
      <c r="G143">
        <v>1.6139463106572499E-3</v>
      </c>
      <c r="H143">
        <v>3.4757987017952599E-3</v>
      </c>
      <c r="I143">
        <v>-1.55869301779499E-3</v>
      </c>
      <c r="J143">
        <v>-1.44173614920553E-3</v>
      </c>
      <c r="K143">
        <v>-1.88699585880021E-3</v>
      </c>
      <c r="L143">
        <v>-1.7228444382976001E-3</v>
      </c>
      <c r="M143">
        <v>-1.25464535602366E-3</v>
      </c>
      <c r="N143" t="s">
        <v>14</v>
      </c>
      <c r="O143" t="s">
        <v>14</v>
      </c>
      <c r="P143" t="s">
        <v>14</v>
      </c>
      <c r="Q143" t="s">
        <v>14</v>
      </c>
      <c r="R143" t="s">
        <v>14</v>
      </c>
    </row>
    <row r="144" spans="1:18" x14ac:dyDescent="0.2">
      <c r="A144" s="3">
        <v>40483</v>
      </c>
      <c r="B144">
        <v>3.3360347097207001E-3</v>
      </c>
      <c r="C144">
        <v>2.8208422454814698E-3</v>
      </c>
      <c r="D144">
        <v>2.3441064067833499E-3</v>
      </c>
      <c r="E144">
        <v>2.5824743261324101E-3</v>
      </c>
      <c r="F144">
        <v>3.3925372370478598E-3</v>
      </c>
      <c r="G144">
        <v>3.4757987017952599E-3</v>
      </c>
      <c r="H144">
        <v>2.5306368592339398E-3</v>
      </c>
      <c r="I144">
        <v>2.9020538624753399E-4</v>
      </c>
      <c r="J144">
        <v>8.0539785048676404E-4</v>
      </c>
      <c r="K144">
        <v>-1.86530452450588E-4</v>
      </c>
      <c r="L144" s="4">
        <v>5.1837466898473299E-5</v>
      </c>
      <c r="M144">
        <v>8.6190037781392096E-4</v>
      </c>
      <c r="N144" t="s">
        <v>15</v>
      </c>
      <c r="O144" t="s">
        <v>15</v>
      </c>
      <c r="P144" t="s">
        <v>15</v>
      </c>
      <c r="Q144" t="s">
        <v>15</v>
      </c>
      <c r="R144" t="s">
        <v>15</v>
      </c>
    </row>
    <row r="145" spans="1:18" x14ac:dyDescent="0.2">
      <c r="A145" s="3">
        <v>40513</v>
      </c>
      <c r="B145">
        <v>2.0971113456549999E-3</v>
      </c>
      <c r="C145">
        <v>2.2290753063862099E-3</v>
      </c>
      <c r="D145">
        <v>1.9639875685102401E-3</v>
      </c>
      <c r="E145">
        <v>2.09653143744823E-3</v>
      </c>
      <c r="F145">
        <v>2.7989304330395298E-3</v>
      </c>
      <c r="G145">
        <v>2.5306368592339398E-3</v>
      </c>
      <c r="H145">
        <v>4.0085314388491602E-3</v>
      </c>
      <c r="I145">
        <v>-1.7794561324629499E-3</v>
      </c>
      <c r="J145">
        <v>-1.9114200931941599E-3</v>
      </c>
      <c r="K145">
        <v>-2.0445438703389201E-3</v>
      </c>
      <c r="L145">
        <v>-1.91200000140093E-3</v>
      </c>
      <c r="M145">
        <v>-1.2096010058096299E-3</v>
      </c>
      <c r="N145" t="s">
        <v>15</v>
      </c>
      <c r="O145" t="s">
        <v>14</v>
      </c>
      <c r="P145" t="s">
        <v>14</v>
      </c>
      <c r="Q145" t="s">
        <v>14</v>
      </c>
      <c r="R145" t="s">
        <v>15</v>
      </c>
    </row>
    <row r="146" spans="1:18" x14ac:dyDescent="0.2">
      <c r="A146" s="3">
        <v>40544</v>
      </c>
      <c r="B146">
        <v>2.0033040391969001E-3</v>
      </c>
      <c r="C146">
        <v>3.2418604777470902E-3</v>
      </c>
      <c r="D146">
        <v>2.5472994681251899E-3</v>
      </c>
      <c r="E146">
        <v>2.89457997293615E-3</v>
      </c>
      <c r="F146">
        <v>3.7258150137449899E-3</v>
      </c>
      <c r="G146">
        <v>4.0085314388491602E-3</v>
      </c>
      <c r="H146">
        <v>3.2377948808060002E-3</v>
      </c>
      <c r="I146" s="4">
        <v>4.0655969410991303E-6</v>
      </c>
      <c r="J146">
        <v>-1.2344908416091001E-3</v>
      </c>
      <c r="K146">
        <v>-6.9049541268080496E-4</v>
      </c>
      <c r="L146">
        <v>-3.4321490786985302E-4</v>
      </c>
      <c r="M146">
        <v>4.8802013293899199E-4</v>
      </c>
      <c r="N146" t="s">
        <v>15</v>
      </c>
      <c r="O146" t="s">
        <v>15</v>
      </c>
      <c r="P146" t="s">
        <v>15</v>
      </c>
      <c r="Q146" t="s">
        <v>14</v>
      </c>
      <c r="R146" t="s">
        <v>15</v>
      </c>
    </row>
    <row r="147" spans="1:18" x14ac:dyDescent="0.2">
      <c r="A147" s="3">
        <v>40575</v>
      </c>
      <c r="B147">
        <v>2.3188784737612198E-3</v>
      </c>
      <c r="C147">
        <v>2.8551930032151098E-3</v>
      </c>
      <c r="D147">
        <v>2.2528131739248201E-3</v>
      </c>
      <c r="E147">
        <v>2.5540030885699699E-3</v>
      </c>
      <c r="F147">
        <v>3.2432031365571701E-3</v>
      </c>
      <c r="G147">
        <v>3.2377948808060002E-3</v>
      </c>
      <c r="H147">
        <v>3.2093192514253098E-3</v>
      </c>
      <c r="I147">
        <v>-3.54126248210201E-4</v>
      </c>
      <c r="J147">
        <v>-8.9044077766409603E-4</v>
      </c>
      <c r="K147">
        <v>-9.5650607750049103E-4</v>
      </c>
      <c r="L147">
        <v>-6.5531616285534604E-4</v>
      </c>
      <c r="M147" s="4">
        <v>3.3883885131859498E-5</v>
      </c>
      <c r="N147" t="s">
        <v>15</v>
      </c>
      <c r="O147" t="s">
        <v>14</v>
      </c>
      <c r="P147" t="s">
        <v>15</v>
      </c>
      <c r="Q147" t="s">
        <v>14</v>
      </c>
      <c r="R147" t="s">
        <v>15</v>
      </c>
    </row>
    <row r="148" spans="1:18" x14ac:dyDescent="0.2">
      <c r="A148" s="3">
        <v>40603</v>
      </c>
      <c r="B148">
        <v>2.5550989560411698E-3</v>
      </c>
      <c r="C148">
        <v>2.8408540954755301E-3</v>
      </c>
      <c r="D148">
        <v>2.2807204242033699E-3</v>
      </c>
      <c r="E148">
        <v>2.56078725983945E-3</v>
      </c>
      <c r="F148">
        <v>3.2253155264272701E-3</v>
      </c>
      <c r="G148">
        <v>3.2093192514253098E-3</v>
      </c>
      <c r="H148">
        <v>5.1602113856565896E-3</v>
      </c>
      <c r="I148">
        <v>-2.3193572901810599E-3</v>
      </c>
      <c r="J148">
        <v>-2.6051124296154098E-3</v>
      </c>
      <c r="K148">
        <v>-2.8794909614532102E-3</v>
      </c>
      <c r="L148">
        <v>-2.59942412581714E-3</v>
      </c>
      <c r="M148">
        <v>-1.9348958592293199E-3</v>
      </c>
      <c r="N148" t="s">
        <v>15</v>
      </c>
      <c r="O148" t="s">
        <v>14</v>
      </c>
      <c r="P148" t="s">
        <v>15</v>
      </c>
      <c r="Q148" t="s">
        <v>14</v>
      </c>
      <c r="R148" t="s">
        <v>15</v>
      </c>
    </row>
    <row r="149" spans="1:18" x14ac:dyDescent="0.2">
      <c r="A149" s="3">
        <v>40634</v>
      </c>
      <c r="B149">
        <v>3.3143447913755201E-3</v>
      </c>
      <c r="C149">
        <v>3.8206094505416899E-3</v>
      </c>
      <c r="D149">
        <v>3.0697006113658198E-3</v>
      </c>
      <c r="E149">
        <v>3.4451550309537501E-3</v>
      </c>
      <c r="F149">
        <v>4.4503856328546596E-3</v>
      </c>
      <c r="G149">
        <v>5.1602113856565896E-3</v>
      </c>
      <c r="H149">
        <v>4.6831160490556903E-3</v>
      </c>
      <c r="I149">
        <v>-8.6250659851400103E-4</v>
      </c>
      <c r="J149">
        <v>-1.3687712576801699E-3</v>
      </c>
      <c r="K149">
        <v>-1.61341543768987E-3</v>
      </c>
      <c r="L149">
        <v>-1.23796101810194E-3</v>
      </c>
      <c r="M149">
        <v>-2.3273041620103601E-4</v>
      </c>
      <c r="N149" t="s">
        <v>15</v>
      </c>
      <c r="O149" t="s">
        <v>14</v>
      </c>
      <c r="P149" t="s">
        <v>15</v>
      </c>
      <c r="Q149" t="s">
        <v>14</v>
      </c>
      <c r="R149" t="s">
        <v>15</v>
      </c>
    </row>
    <row r="150" spans="1:18" x14ac:dyDescent="0.2">
      <c r="A150" s="3">
        <v>40664</v>
      </c>
      <c r="B150">
        <v>3.3104141830669802E-3</v>
      </c>
      <c r="C150">
        <v>3.58215406727242E-3</v>
      </c>
      <c r="D150">
        <v>2.8993187290846999E-3</v>
      </c>
      <c r="E150">
        <v>3.2407363981785601E-3</v>
      </c>
      <c r="F150">
        <v>4.1517175924512296E-3</v>
      </c>
      <c r="G150">
        <v>4.6831160490556903E-3</v>
      </c>
      <c r="H150">
        <v>3.1766637911196899E-3</v>
      </c>
      <c r="I150">
        <v>4.0549027615272601E-4</v>
      </c>
      <c r="J150">
        <v>1.33750391947291E-4</v>
      </c>
      <c r="K150">
        <v>-2.7734506203499598E-4</v>
      </c>
      <c r="L150" s="4">
        <v>6.4072607058865096E-5</v>
      </c>
      <c r="M150">
        <v>9.7505380133153198E-4</v>
      </c>
      <c r="N150" t="s">
        <v>14</v>
      </c>
      <c r="O150" t="s">
        <v>14</v>
      </c>
      <c r="P150" t="s">
        <v>15</v>
      </c>
      <c r="Q150" t="s">
        <v>15</v>
      </c>
      <c r="R150" t="s">
        <v>14</v>
      </c>
    </row>
    <row r="151" spans="1:18" x14ac:dyDescent="0.2">
      <c r="A151" s="3">
        <v>40695</v>
      </c>
      <c r="B151">
        <v>2.08618014434359E-3</v>
      </c>
      <c r="C151">
        <v>2.8264986567945499E-3</v>
      </c>
      <c r="D151">
        <v>2.28613392662344E-3</v>
      </c>
      <c r="E151">
        <v>2.5563162917090002E-3</v>
      </c>
      <c r="F151">
        <v>3.2067779762941602E-3</v>
      </c>
      <c r="G151">
        <v>3.1766637911196899E-3</v>
      </c>
      <c r="H151">
        <v>0</v>
      </c>
      <c r="I151">
        <v>2.8264986567945599E-3</v>
      </c>
      <c r="J151">
        <v>2.08618014434359E-3</v>
      </c>
      <c r="K151">
        <v>2.28613392662344E-3</v>
      </c>
      <c r="L151">
        <v>2.5563162917090002E-3</v>
      </c>
      <c r="M151">
        <v>3.2067779762941602E-3</v>
      </c>
      <c r="N151" t="s">
        <v>14</v>
      </c>
      <c r="O151" t="s">
        <v>14</v>
      </c>
      <c r="P151" t="s">
        <v>14</v>
      </c>
      <c r="Q151" t="s">
        <v>15</v>
      </c>
      <c r="R151" t="s">
        <v>14</v>
      </c>
    </row>
    <row r="152" spans="1:18" x14ac:dyDescent="0.2">
      <c r="A152" s="3">
        <v>40725</v>
      </c>
      <c r="B152">
        <v>1.6419112810283599E-3</v>
      </c>
      <c r="C152">
        <v>1.38374173741026E-3</v>
      </c>
      <c r="D152">
        <v>9.8441446304360007E-4</v>
      </c>
      <c r="E152">
        <v>1.1840781002269299E-3</v>
      </c>
      <c r="F152">
        <v>1.2087484776914E-3</v>
      </c>
      <c r="G152">
        <v>0</v>
      </c>
      <c r="H152">
        <v>2.6166105186638E-3</v>
      </c>
      <c r="I152">
        <v>-1.23286878125354E-3</v>
      </c>
      <c r="J152">
        <v>-9.7469923763543497E-4</v>
      </c>
      <c r="K152">
        <v>-1.6321960556202001E-3</v>
      </c>
      <c r="L152">
        <v>-1.43253241843687E-3</v>
      </c>
      <c r="M152">
        <v>-1.4078620409723999E-3</v>
      </c>
      <c r="N152" t="s">
        <v>14</v>
      </c>
      <c r="O152" t="s">
        <v>14</v>
      </c>
      <c r="P152" t="s">
        <v>14</v>
      </c>
      <c r="Q152" t="s">
        <v>14</v>
      </c>
      <c r="R152" t="s">
        <v>14</v>
      </c>
    </row>
    <row r="153" spans="1:18" x14ac:dyDescent="0.2">
      <c r="A153" s="3">
        <v>40756</v>
      </c>
      <c r="B153">
        <v>2.3848035943189699E-3</v>
      </c>
      <c r="C153">
        <v>2.2697713268882399E-3</v>
      </c>
      <c r="D153">
        <v>2.0470073574704001E-3</v>
      </c>
      <c r="E153">
        <v>2.1583893421793202E-3</v>
      </c>
      <c r="F153">
        <v>2.8535737854642898E-3</v>
      </c>
      <c r="G153">
        <v>2.6166105186638E-3</v>
      </c>
      <c r="H153">
        <v>3.1494972889110099E-3</v>
      </c>
      <c r="I153">
        <v>-8.7972596202276097E-4</v>
      </c>
      <c r="J153">
        <v>-7.6469369459203904E-4</v>
      </c>
      <c r="K153">
        <v>-1.1024899314406101E-3</v>
      </c>
      <c r="L153">
        <v>-9.911079467316839E-4</v>
      </c>
      <c r="M153">
        <v>-2.9592350344672199E-4</v>
      </c>
      <c r="N153" t="s">
        <v>14</v>
      </c>
      <c r="O153" t="s">
        <v>14</v>
      </c>
      <c r="P153" t="s">
        <v>14</v>
      </c>
      <c r="Q153" t="s">
        <v>14</v>
      </c>
      <c r="R153" t="s">
        <v>14</v>
      </c>
    </row>
    <row r="154" spans="1:18" x14ac:dyDescent="0.2">
      <c r="A154" s="3">
        <v>40787</v>
      </c>
      <c r="B154">
        <v>2.7443491301432001E-3</v>
      </c>
      <c r="C154">
        <v>2.8109057259106699E-3</v>
      </c>
      <c r="D154">
        <v>2.2545566540943598E-3</v>
      </c>
      <c r="E154">
        <v>2.5327311900025201E-3</v>
      </c>
      <c r="F154">
        <v>3.1874509286935601E-3</v>
      </c>
      <c r="G154">
        <v>3.1494972889110099E-3</v>
      </c>
      <c r="H154">
        <v>2.1691934558836202E-3</v>
      </c>
      <c r="I154">
        <v>6.4171227002704999E-4</v>
      </c>
      <c r="J154">
        <v>5.7515567425958202E-4</v>
      </c>
      <c r="K154" s="4">
        <v>8.5363198210740101E-5</v>
      </c>
      <c r="L154">
        <v>3.63537734118895E-4</v>
      </c>
      <c r="M154">
        <v>1.0182574728099399E-3</v>
      </c>
      <c r="N154" t="s">
        <v>14</v>
      </c>
      <c r="O154" t="s">
        <v>15</v>
      </c>
      <c r="P154" t="s">
        <v>15</v>
      </c>
      <c r="Q154" t="s">
        <v>15</v>
      </c>
      <c r="R154" t="s">
        <v>15</v>
      </c>
    </row>
    <row r="155" spans="1:18" x14ac:dyDescent="0.2">
      <c r="A155" s="3">
        <v>40817</v>
      </c>
      <c r="B155">
        <v>2.1574792236273002E-3</v>
      </c>
      <c r="C155">
        <v>2.11979997655431E-3</v>
      </c>
      <c r="D155">
        <v>1.8734516196302899E-3</v>
      </c>
      <c r="E155">
        <v>1.9966257980922998E-3</v>
      </c>
      <c r="F155">
        <v>2.5726613834073601E-3</v>
      </c>
      <c r="G155">
        <v>2.1691934558836202E-3</v>
      </c>
      <c r="H155">
        <v>6.7497967697516302E-4</v>
      </c>
      <c r="I155">
        <v>1.44482029957916E-3</v>
      </c>
      <c r="J155">
        <v>1.48249954665214E-3</v>
      </c>
      <c r="K155">
        <v>1.19847194265513E-3</v>
      </c>
      <c r="L155">
        <v>1.3216461211171401E-3</v>
      </c>
      <c r="M155">
        <v>1.8976817064321899E-3</v>
      </c>
      <c r="N155" t="s">
        <v>15</v>
      </c>
      <c r="O155" t="s">
        <v>15</v>
      </c>
      <c r="P155" t="s">
        <v>15</v>
      </c>
      <c r="Q155" t="s">
        <v>15</v>
      </c>
      <c r="R155" t="s">
        <v>15</v>
      </c>
    </row>
    <row r="156" spans="1:18" x14ac:dyDescent="0.2">
      <c r="A156" s="3">
        <v>40848</v>
      </c>
      <c r="B156">
        <v>1.74401133611643E-3</v>
      </c>
      <c r="C156">
        <v>1.61274658858379E-3</v>
      </c>
      <c r="D156">
        <v>1.24327329387506E-3</v>
      </c>
      <c r="E156">
        <v>1.4280099412294299E-3</v>
      </c>
      <c r="F156">
        <v>1.6311893102758501E-3</v>
      </c>
      <c r="G156">
        <v>6.7497967697516302E-4</v>
      </c>
      <c r="H156">
        <v>1.8461448804947299E-3</v>
      </c>
      <c r="I156">
        <v>-2.3339829191093499E-4</v>
      </c>
      <c r="J156">
        <v>-1.02133544378296E-4</v>
      </c>
      <c r="K156">
        <v>-6.0287158661966695E-4</v>
      </c>
      <c r="L156">
        <v>-4.18134939265302E-4</v>
      </c>
      <c r="M156">
        <v>-2.1495557021888E-4</v>
      </c>
      <c r="N156" t="s">
        <v>14</v>
      </c>
      <c r="O156" t="s">
        <v>14</v>
      </c>
      <c r="P156" t="s">
        <v>14</v>
      </c>
      <c r="Q156" t="s">
        <v>14</v>
      </c>
      <c r="R156" t="s">
        <v>14</v>
      </c>
    </row>
    <row r="157" spans="1:18" x14ac:dyDescent="0.2">
      <c r="A157" s="3">
        <v>40878</v>
      </c>
      <c r="B157">
        <v>2.08420183633993E-3</v>
      </c>
      <c r="C157">
        <v>2.0070742401178099E-3</v>
      </c>
      <c r="D157">
        <v>1.69966157713067E-3</v>
      </c>
      <c r="E157">
        <v>1.8533679086242399E-3</v>
      </c>
      <c r="F157">
        <v>2.3654588030511399E-3</v>
      </c>
      <c r="G157">
        <v>1.8461448804947299E-3</v>
      </c>
      <c r="H157">
        <v>2.3768024196879601E-4</v>
      </c>
      <c r="I157">
        <v>1.76939399814902E-3</v>
      </c>
      <c r="J157">
        <v>1.84652159437114E-3</v>
      </c>
      <c r="K157">
        <v>1.46198133516187E-3</v>
      </c>
      <c r="L157">
        <v>1.61568766665544E-3</v>
      </c>
      <c r="M157">
        <v>2.1277785610823402E-3</v>
      </c>
      <c r="N157" t="s">
        <v>15</v>
      </c>
      <c r="O157" t="s">
        <v>15</v>
      </c>
      <c r="P157" t="s">
        <v>15</v>
      </c>
      <c r="Q157" t="s">
        <v>15</v>
      </c>
      <c r="R157" t="s">
        <v>15</v>
      </c>
    </row>
    <row r="158" spans="1:18" x14ac:dyDescent="0.2">
      <c r="A158" s="3">
        <v>40909</v>
      </c>
      <c r="B158">
        <v>1.2169478038021901E-3</v>
      </c>
      <c r="C158">
        <v>1.4600424813513901E-3</v>
      </c>
      <c r="D158">
        <v>1.0113480021644401E-3</v>
      </c>
      <c r="E158">
        <v>1.2356952417579201E-3</v>
      </c>
      <c r="F158">
        <v>1.35298335378522E-3</v>
      </c>
      <c r="G158">
        <v>2.3768024196879601E-4</v>
      </c>
      <c r="H158">
        <v>2.72049215726167E-3</v>
      </c>
      <c r="I158">
        <v>-1.2604496759102701E-3</v>
      </c>
      <c r="J158">
        <v>-1.5035443534594699E-3</v>
      </c>
      <c r="K158">
        <v>-1.7091441550972301E-3</v>
      </c>
      <c r="L158">
        <v>-1.4847969155037501E-3</v>
      </c>
      <c r="M158">
        <v>-1.36750880347645E-3</v>
      </c>
      <c r="N158" t="s">
        <v>15</v>
      </c>
      <c r="O158" t="s">
        <v>14</v>
      </c>
      <c r="P158" t="s">
        <v>15</v>
      </c>
      <c r="Q158" t="s">
        <v>14</v>
      </c>
      <c r="R158" t="s">
        <v>15</v>
      </c>
    </row>
    <row r="159" spans="1:18" x14ac:dyDescent="0.2">
      <c r="A159" s="3">
        <v>40940</v>
      </c>
      <c r="B159">
        <v>2.3921793560428102E-3</v>
      </c>
      <c r="C159">
        <v>2.2991285252377202E-3</v>
      </c>
      <c r="D159">
        <v>2.0479748164811198E-3</v>
      </c>
      <c r="E159">
        <v>2.1735516708594198E-3</v>
      </c>
      <c r="F159">
        <v>2.91351679797072E-3</v>
      </c>
      <c r="G159">
        <v>2.72049215726167E-3</v>
      </c>
      <c r="H159">
        <v>2.1351650368677299E-3</v>
      </c>
      <c r="I159">
        <v>1.6396348836999599E-4</v>
      </c>
      <c r="J159">
        <v>2.5701431917508899E-4</v>
      </c>
      <c r="K159" s="4">
        <v>-8.7190220386601299E-5</v>
      </c>
      <c r="L159" s="4">
        <v>3.8386633991697297E-5</v>
      </c>
      <c r="M159">
        <v>7.78351761102991E-4</v>
      </c>
      <c r="N159" t="s">
        <v>15</v>
      </c>
      <c r="O159" t="s">
        <v>15</v>
      </c>
      <c r="P159" t="s">
        <v>15</v>
      </c>
      <c r="Q159" t="s">
        <v>15</v>
      </c>
      <c r="R159" t="s">
        <v>15</v>
      </c>
    </row>
    <row r="160" spans="1:18" x14ac:dyDescent="0.2">
      <c r="A160" s="3">
        <v>40969</v>
      </c>
      <c r="B160">
        <v>1.8627813378247599E-3</v>
      </c>
      <c r="C160">
        <v>2.1016602575584598E-3</v>
      </c>
      <c r="D160">
        <v>1.8269862331185499E-3</v>
      </c>
      <c r="E160">
        <v>1.9643232453385099E-3</v>
      </c>
      <c r="F160">
        <v>2.5461652843822699E-3</v>
      </c>
      <c r="G160">
        <v>2.1351650368677299E-3</v>
      </c>
      <c r="H160">
        <v>2.0912821313983101E-3</v>
      </c>
      <c r="I160" s="4">
        <v>1.03781261601554E-5</v>
      </c>
      <c r="J160">
        <v>-2.2850079357354601E-4</v>
      </c>
      <c r="K160">
        <v>-2.6429589827976199E-4</v>
      </c>
      <c r="L160">
        <v>-1.2695888605980299E-4</v>
      </c>
      <c r="M160">
        <v>4.54883152983961E-4</v>
      </c>
      <c r="N160" t="s">
        <v>15</v>
      </c>
      <c r="O160" t="s">
        <v>14</v>
      </c>
      <c r="P160" t="s">
        <v>15</v>
      </c>
      <c r="Q160" t="s">
        <v>15</v>
      </c>
      <c r="R160" t="s">
        <v>15</v>
      </c>
    </row>
    <row r="161" spans="1:18" x14ac:dyDescent="0.2">
      <c r="A161" s="3">
        <v>41000</v>
      </c>
      <c r="B161">
        <v>1.93384567598379E-3</v>
      </c>
      <c r="C161">
        <v>2.0597565908448698E-3</v>
      </c>
      <c r="D161">
        <v>1.7867437206964701E-3</v>
      </c>
      <c r="E161">
        <v>1.9232501557706701E-3</v>
      </c>
      <c r="F161">
        <v>2.5179190629981201E-3</v>
      </c>
      <c r="G161">
        <v>2.0912821313983101E-3</v>
      </c>
      <c r="H161">
        <v>1.65941076607456E-3</v>
      </c>
      <c r="I161">
        <v>4.0034582477030498E-4</v>
      </c>
      <c r="J161">
        <v>2.7443490990922202E-4</v>
      </c>
      <c r="K161">
        <v>1.27332954621901E-4</v>
      </c>
      <c r="L161">
        <v>2.63839389696103E-4</v>
      </c>
      <c r="M161">
        <v>8.5850829692355596E-4</v>
      </c>
      <c r="N161" t="s">
        <v>14</v>
      </c>
      <c r="O161" t="s">
        <v>15</v>
      </c>
      <c r="P161" t="s">
        <v>15</v>
      </c>
      <c r="Q161" t="s">
        <v>15</v>
      </c>
      <c r="R161" t="s">
        <v>15</v>
      </c>
    </row>
    <row r="162" spans="1:18" x14ac:dyDescent="0.2">
      <c r="A162" s="3">
        <v>41030</v>
      </c>
      <c r="B162">
        <v>1.9783703948139499E-3</v>
      </c>
      <c r="C162">
        <v>1.93971255661042E-3</v>
      </c>
      <c r="D162">
        <v>1.60320760478773E-3</v>
      </c>
      <c r="E162">
        <v>1.7714600806990699E-3</v>
      </c>
      <c r="F162">
        <v>2.2439110684507602E-3</v>
      </c>
      <c r="G162">
        <v>1.65941076607456E-3</v>
      </c>
      <c r="H162">
        <v>-2.0703217702822099E-3</v>
      </c>
      <c r="I162">
        <v>4.0100343268926301E-3</v>
      </c>
      <c r="J162">
        <v>4.0486921650961603E-3</v>
      </c>
      <c r="K162">
        <v>3.67352937506994E-3</v>
      </c>
      <c r="L162">
        <v>3.8417818509812901E-3</v>
      </c>
      <c r="M162">
        <v>4.3142328387329697E-3</v>
      </c>
      <c r="N162" t="s">
        <v>15</v>
      </c>
      <c r="O162" t="s">
        <v>15</v>
      </c>
      <c r="P162" t="s">
        <v>15</v>
      </c>
      <c r="Q162" t="s">
        <v>15</v>
      </c>
      <c r="R162" t="s">
        <v>15</v>
      </c>
    </row>
    <row r="163" spans="1:18" x14ac:dyDescent="0.2">
      <c r="A163" s="3">
        <v>41061</v>
      </c>
      <c r="B163">
        <v>3.78704660587404E-4</v>
      </c>
      <c r="C163" s="4">
        <v>6.71146901638233E-4</v>
      </c>
      <c r="D163" s="4">
        <v>-1.9886628543379601E-5</v>
      </c>
      <c r="E163">
        <v>3.25630136547427E-4</v>
      </c>
      <c r="F163">
        <v>-1.05641037570965E-4</v>
      </c>
      <c r="G163">
        <v>-2.0703217702822099E-3</v>
      </c>
      <c r="H163">
        <v>-8.26704797574074E-4</v>
      </c>
      <c r="I163">
        <v>1.4978516992123099E-3</v>
      </c>
      <c r="J163">
        <v>1.2054094581614801E-3</v>
      </c>
      <c r="K163">
        <v>8.0681816903069401E-4</v>
      </c>
      <c r="L163">
        <v>1.1523349341215001E-3</v>
      </c>
      <c r="M163">
        <v>7.2106376000310903E-4</v>
      </c>
      <c r="N163" t="s">
        <v>14</v>
      </c>
      <c r="O163" t="s">
        <v>15</v>
      </c>
      <c r="P163" t="s">
        <v>15</v>
      </c>
      <c r="Q163" t="s">
        <v>14</v>
      </c>
      <c r="R163" t="s">
        <v>15</v>
      </c>
    </row>
    <row r="164" spans="1:18" x14ac:dyDescent="0.2">
      <c r="A164" s="3">
        <v>41091</v>
      </c>
      <c r="B164">
        <v>3.6673748562216201E-4</v>
      </c>
      <c r="C164">
        <v>1.07865931059025E-3</v>
      </c>
      <c r="D164">
        <v>4.7587699071218999E-4</v>
      </c>
      <c r="E164">
        <v>7.7726815065122003E-4</v>
      </c>
      <c r="F164">
        <v>6.7146290989370102E-4</v>
      </c>
      <c r="G164">
        <v>-8.26704797574074E-4</v>
      </c>
      <c r="H164">
        <v>2.8876823050083501E-4</v>
      </c>
      <c r="I164">
        <v>7.8989108008941495E-4</v>
      </c>
      <c r="J164" s="4">
        <v>7.7969255121326596E-5</v>
      </c>
      <c r="K164">
        <v>1.87108760211354E-4</v>
      </c>
      <c r="L164">
        <v>4.8849992015038404E-4</v>
      </c>
      <c r="M164">
        <v>3.8269467939286498E-4</v>
      </c>
      <c r="N164" t="s">
        <v>14</v>
      </c>
      <c r="O164" t="s">
        <v>14</v>
      </c>
      <c r="P164" t="s">
        <v>14</v>
      </c>
      <c r="Q164" t="s">
        <v>15</v>
      </c>
      <c r="R164" t="s">
        <v>14</v>
      </c>
    </row>
    <row r="165" spans="1:18" x14ac:dyDescent="0.2">
      <c r="A165" s="3">
        <v>41122</v>
      </c>
      <c r="B165">
        <v>9.0103991795147304E-4</v>
      </c>
      <c r="C165">
        <v>1.4522805475250501E-3</v>
      </c>
      <c r="D165">
        <v>9.5936677342226798E-4</v>
      </c>
      <c r="E165">
        <v>1.2058236604736601E-3</v>
      </c>
      <c r="F165">
        <v>1.3709721436995701E-3</v>
      </c>
      <c r="G165">
        <v>2.8876823050083501E-4</v>
      </c>
      <c r="H165">
        <v>5.7927177431231804E-3</v>
      </c>
      <c r="I165">
        <v>-4.3404371955981201E-3</v>
      </c>
      <c r="J165">
        <v>-4.8916778251716997E-3</v>
      </c>
      <c r="K165">
        <v>-4.83335096970091E-3</v>
      </c>
      <c r="L165">
        <v>-4.5868940826495203E-3</v>
      </c>
      <c r="M165">
        <v>-4.4217455994236101E-3</v>
      </c>
      <c r="N165" t="s">
        <v>15</v>
      </c>
      <c r="O165" t="s">
        <v>15</v>
      </c>
      <c r="P165" t="s">
        <v>15</v>
      </c>
      <c r="Q165" t="s">
        <v>14</v>
      </c>
      <c r="R165" t="s">
        <v>15</v>
      </c>
    </row>
    <row r="166" spans="1:18" x14ac:dyDescent="0.2">
      <c r="A166" s="3">
        <v>41153</v>
      </c>
      <c r="B166">
        <v>3.3118646247472898E-3</v>
      </c>
      <c r="C166">
        <v>3.3236151577223198E-3</v>
      </c>
      <c r="D166">
        <v>3.3038774716978299E-3</v>
      </c>
      <c r="E166">
        <v>3.3137463147100798E-3</v>
      </c>
      <c r="F166">
        <v>4.8316656416793804E-3</v>
      </c>
      <c r="G166">
        <v>5.7927177431231804E-3</v>
      </c>
      <c r="H166">
        <v>4.7599198634582498E-3</v>
      </c>
      <c r="I166">
        <v>-1.43630470573592E-3</v>
      </c>
      <c r="J166">
        <v>-1.44805523871096E-3</v>
      </c>
      <c r="K166">
        <v>-1.45604239176042E-3</v>
      </c>
      <c r="L166">
        <v>-1.44617354874817E-3</v>
      </c>
      <c r="M166" s="4">
        <v>7.1745778221126198E-5</v>
      </c>
      <c r="N166" t="s">
        <v>15</v>
      </c>
      <c r="O166" t="s">
        <v>14</v>
      </c>
      <c r="P166" t="s">
        <v>15</v>
      </c>
      <c r="Q166" t="s">
        <v>14</v>
      </c>
      <c r="R166" t="s">
        <v>15</v>
      </c>
    </row>
    <row r="167" spans="1:18" x14ac:dyDescent="0.2">
      <c r="A167" s="3">
        <v>41183</v>
      </c>
      <c r="B167">
        <v>3.04895944587502E-3</v>
      </c>
      <c r="C167">
        <v>2.9806386969604601E-3</v>
      </c>
      <c r="D167">
        <v>2.8675673919929898E-3</v>
      </c>
      <c r="E167">
        <v>2.92410304447672E-3</v>
      </c>
      <c r="F167">
        <v>4.1845808663648698E-3</v>
      </c>
      <c r="G167">
        <v>4.7599198634582498E-3</v>
      </c>
      <c r="H167">
        <v>2.69316475440018E-3</v>
      </c>
      <c r="I167">
        <v>2.87473942560282E-4</v>
      </c>
      <c r="J167">
        <v>3.5579469147483799E-4</v>
      </c>
      <c r="K167">
        <v>1.7440263759280699E-4</v>
      </c>
      <c r="L167">
        <v>2.3093829007654501E-4</v>
      </c>
      <c r="M167">
        <v>1.4914161119646901E-3</v>
      </c>
      <c r="N167" t="s">
        <v>15</v>
      </c>
      <c r="O167" t="s">
        <v>15</v>
      </c>
      <c r="P167" t="s">
        <v>15</v>
      </c>
      <c r="Q167" t="s">
        <v>15</v>
      </c>
      <c r="R167" t="s">
        <v>15</v>
      </c>
    </row>
    <row r="168" spans="1:18" x14ac:dyDescent="0.2">
      <c r="A168" s="3">
        <v>41214</v>
      </c>
      <c r="B168">
        <v>2.21113480780313E-3</v>
      </c>
      <c r="C168">
        <v>2.2815647570007501E-3</v>
      </c>
      <c r="D168">
        <v>2.0166333276955399E-3</v>
      </c>
      <c r="E168">
        <v>2.14909904234815E-3</v>
      </c>
      <c r="F168">
        <v>2.8892219869008501E-3</v>
      </c>
      <c r="G168">
        <v>2.69316475440018E-3</v>
      </c>
      <c r="H168">
        <v>-1.6807561740774799E-3</v>
      </c>
      <c r="I168">
        <v>3.9623209310782302E-3</v>
      </c>
      <c r="J168">
        <v>3.8918909818806101E-3</v>
      </c>
      <c r="K168">
        <v>3.69738950177302E-3</v>
      </c>
      <c r="L168">
        <v>3.8298552164256301E-3</v>
      </c>
      <c r="M168">
        <v>4.5699781609783302E-3</v>
      </c>
      <c r="N168" t="s">
        <v>14</v>
      </c>
      <c r="O168" t="s">
        <v>15</v>
      </c>
      <c r="P168" t="s">
        <v>15</v>
      </c>
      <c r="Q168" t="s">
        <v>15</v>
      </c>
      <c r="R168" t="s">
        <v>15</v>
      </c>
    </row>
    <row r="169" spans="1:18" x14ac:dyDescent="0.2">
      <c r="A169" s="3">
        <v>41244</v>
      </c>
      <c r="B169">
        <v>4.0675752437490103E-4</v>
      </c>
      <c r="C169" s="4">
        <v>7.9830746884685798E-4</v>
      </c>
      <c r="D169">
        <v>1.7117473812890301E-4</v>
      </c>
      <c r="E169">
        <v>4.8474110348788098E-4</v>
      </c>
      <c r="F169">
        <v>1.4037882488178701E-4</v>
      </c>
      <c r="G169">
        <v>-1.6807561740774799E-3</v>
      </c>
      <c r="H169">
        <v>-1.21088935646441E-4</v>
      </c>
      <c r="I169">
        <v>9.1939640449329905E-4</v>
      </c>
      <c r="J169">
        <v>5.2784646002134198E-4</v>
      </c>
      <c r="K169">
        <v>2.9226367377534299E-4</v>
      </c>
      <c r="L169">
        <v>6.0583003913432102E-4</v>
      </c>
      <c r="M169">
        <v>2.61467760528228E-4</v>
      </c>
      <c r="N169" t="s">
        <v>14</v>
      </c>
      <c r="O169" t="s">
        <v>15</v>
      </c>
      <c r="P169" t="s">
        <v>14</v>
      </c>
      <c r="Q169" t="s">
        <v>14</v>
      </c>
      <c r="R169" t="s">
        <v>15</v>
      </c>
    </row>
    <row r="170" spans="1:18" x14ac:dyDescent="0.2">
      <c r="A170" s="3">
        <v>41275</v>
      </c>
      <c r="B170">
        <v>6.9503560712923002E-4</v>
      </c>
      <c r="C170">
        <v>1.31785257879655E-3</v>
      </c>
      <c r="D170">
        <v>7.6109598578335603E-4</v>
      </c>
      <c r="E170">
        <v>1.03947428228995E-3</v>
      </c>
      <c r="F170">
        <v>1.11645556472482E-3</v>
      </c>
      <c r="G170">
        <v>-1.21088935646441E-4</v>
      </c>
      <c r="H170">
        <v>1.9788297664797799E-3</v>
      </c>
      <c r="I170">
        <v>-6.60977187683232E-4</v>
      </c>
      <c r="J170">
        <v>-1.2837941593505499E-3</v>
      </c>
      <c r="K170">
        <v>-1.21773378069643E-3</v>
      </c>
      <c r="L170">
        <v>-9.3935548418982995E-4</v>
      </c>
      <c r="M170">
        <v>-8.6237420175496599E-4</v>
      </c>
      <c r="N170" t="s">
        <v>15</v>
      </c>
      <c r="O170" t="s">
        <v>15</v>
      </c>
      <c r="P170" t="s">
        <v>15</v>
      </c>
      <c r="Q170" t="s">
        <v>14</v>
      </c>
      <c r="R170" t="s">
        <v>15</v>
      </c>
    </row>
    <row r="171" spans="1:18" x14ac:dyDescent="0.2">
      <c r="A171" s="3">
        <v>41306</v>
      </c>
      <c r="B171">
        <v>1.80297528112896E-3</v>
      </c>
      <c r="C171">
        <v>2.0290309566428199E-3</v>
      </c>
      <c r="D171">
        <v>1.6470988790535999E-3</v>
      </c>
      <c r="E171">
        <v>1.8380649178482099E-3</v>
      </c>
      <c r="F171">
        <v>2.4363210424245799E-3</v>
      </c>
      <c r="G171">
        <v>1.9788297664797799E-3</v>
      </c>
      <c r="H171">
        <v>5.4152378489549201E-3</v>
      </c>
      <c r="I171">
        <v>-3.3862068923121002E-3</v>
      </c>
      <c r="J171">
        <v>-3.6122625678259601E-3</v>
      </c>
      <c r="K171">
        <v>-3.7681389699013202E-3</v>
      </c>
      <c r="L171">
        <v>-3.57717293110671E-3</v>
      </c>
      <c r="M171">
        <v>-2.9789168065303402E-3</v>
      </c>
      <c r="N171" t="s">
        <v>15</v>
      </c>
      <c r="O171" t="s">
        <v>14</v>
      </c>
      <c r="P171" t="s">
        <v>15</v>
      </c>
      <c r="Q171" t="s">
        <v>14</v>
      </c>
      <c r="R171" t="s">
        <v>15</v>
      </c>
    </row>
    <row r="172" spans="1:18" x14ac:dyDescent="0.2">
      <c r="A172" s="3">
        <v>41334</v>
      </c>
      <c r="B172">
        <v>3.0711587165912799E-3</v>
      </c>
      <c r="C172">
        <v>3.1947947884163599E-3</v>
      </c>
      <c r="D172">
        <v>3.1193481960899499E-3</v>
      </c>
      <c r="E172">
        <v>3.1570714922531601E-3</v>
      </c>
      <c r="F172">
        <v>4.5892899997288404E-3</v>
      </c>
      <c r="G172">
        <v>5.4152378489549201E-3</v>
      </c>
      <c r="H172">
        <v>-2.81587997395238E-3</v>
      </c>
      <c r="I172">
        <v>6.0106747623687503E-3</v>
      </c>
      <c r="J172">
        <v>5.8870386905436603E-3</v>
      </c>
      <c r="K172">
        <v>5.9352281700423403E-3</v>
      </c>
      <c r="L172">
        <v>5.9729514662055401E-3</v>
      </c>
      <c r="M172">
        <v>7.4051699736812204E-3</v>
      </c>
      <c r="N172" t="s">
        <v>14</v>
      </c>
      <c r="O172" t="s">
        <v>14</v>
      </c>
      <c r="P172" t="s">
        <v>14</v>
      </c>
      <c r="Q172" t="s">
        <v>15</v>
      </c>
      <c r="R172" t="s">
        <v>14</v>
      </c>
    </row>
    <row r="173" spans="1:18" x14ac:dyDescent="0.2">
      <c r="A173" s="3">
        <v>41365</v>
      </c>
      <c r="B173">
        <v>-3.5421383612904201E-4</v>
      </c>
      <c r="C173" s="4">
        <v>4.4304555441666702E-4</v>
      </c>
      <c r="D173">
        <v>-2.7834150912039399E-4</v>
      </c>
      <c r="E173" s="4">
        <v>8.2352022648136798E-5</v>
      </c>
      <c r="F173">
        <v>-5.5659195525226699E-4</v>
      </c>
      <c r="G173">
        <v>-2.81587997395238E-3</v>
      </c>
      <c r="H173">
        <v>-2.09016213434055E-3</v>
      </c>
      <c r="I173">
        <v>2.5332076887572101E-3</v>
      </c>
      <c r="J173">
        <v>1.7359482982114999E-3</v>
      </c>
      <c r="K173">
        <v>1.81182062522015E-3</v>
      </c>
      <c r="L173">
        <v>2.1725141569886798E-3</v>
      </c>
      <c r="M173">
        <v>1.53357017908828E-3</v>
      </c>
      <c r="N173" t="s">
        <v>14</v>
      </c>
      <c r="O173" t="s">
        <v>14</v>
      </c>
      <c r="P173" t="s">
        <v>14</v>
      </c>
      <c r="Q173" t="s">
        <v>14</v>
      </c>
      <c r="R173" t="s">
        <v>14</v>
      </c>
    </row>
    <row r="174" spans="1:18" x14ac:dyDescent="0.2">
      <c r="A174" s="3">
        <v>41395</v>
      </c>
      <c r="B174">
        <v>3.10994674037357E-4</v>
      </c>
      <c r="C174" s="4">
        <v>6.5741505022251599E-4</v>
      </c>
      <c r="D174" s="4">
        <v>3.1221147206998698E-5</v>
      </c>
      <c r="E174">
        <v>3.4431809871475803E-4</v>
      </c>
      <c r="F174">
        <v>-1.14119480223396E-4</v>
      </c>
      <c r="G174">
        <v>-2.09016213434055E-3</v>
      </c>
      <c r="H174">
        <v>4.1406975078839303E-4</v>
      </c>
      <c r="I174">
        <v>2.4334529943412399E-4</v>
      </c>
      <c r="J174">
        <v>-1.03075076751035E-4</v>
      </c>
      <c r="K174">
        <v>-3.8284860358139399E-4</v>
      </c>
      <c r="L174" s="4">
        <v>-6.9751652073635204E-5</v>
      </c>
      <c r="M174">
        <v>-5.2818923101178802E-4</v>
      </c>
      <c r="N174" t="s">
        <v>14</v>
      </c>
      <c r="O174" t="s">
        <v>14</v>
      </c>
      <c r="P174" t="s">
        <v>15</v>
      </c>
      <c r="Q174" t="s">
        <v>15</v>
      </c>
      <c r="R174" t="s">
        <v>14</v>
      </c>
    </row>
    <row r="175" spans="1:18" x14ac:dyDescent="0.2">
      <c r="A175" s="3">
        <v>41426</v>
      </c>
      <c r="B175">
        <v>1.28512933452562E-3</v>
      </c>
      <c r="C175">
        <v>1.49375115417713E-3</v>
      </c>
      <c r="D175">
        <v>9.5112891147604197E-4</v>
      </c>
      <c r="E175">
        <v>1.22244003282659E-3</v>
      </c>
      <c r="F175">
        <v>1.45204223963813E-3</v>
      </c>
      <c r="G175">
        <v>4.1406975078839303E-4</v>
      </c>
      <c r="H175">
        <v>2.3775795219549401E-3</v>
      </c>
      <c r="I175">
        <v>-8.8382836777781203E-4</v>
      </c>
      <c r="J175">
        <v>-1.0924501874293199E-3</v>
      </c>
      <c r="K175">
        <v>-1.4264506104789E-3</v>
      </c>
      <c r="L175">
        <v>-1.1551394891283599E-3</v>
      </c>
      <c r="M175">
        <v>-9.2553728231680897E-4</v>
      </c>
      <c r="N175" t="s">
        <v>15</v>
      </c>
      <c r="O175" t="s">
        <v>14</v>
      </c>
      <c r="P175" t="s">
        <v>14</v>
      </c>
      <c r="Q175" t="s">
        <v>14</v>
      </c>
      <c r="R175" t="s">
        <v>15</v>
      </c>
    </row>
    <row r="176" spans="1:18" x14ac:dyDescent="0.2">
      <c r="A176" s="3">
        <v>41456</v>
      </c>
      <c r="B176">
        <v>1.58154721316866E-3</v>
      </c>
      <c r="C176">
        <v>2.15261827596491E-3</v>
      </c>
      <c r="D176">
        <v>1.75865349508299E-3</v>
      </c>
      <c r="E176">
        <v>1.95563588552395E-3</v>
      </c>
      <c r="F176">
        <v>2.68079804897214E-3</v>
      </c>
      <c r="G176">
        <v>2.3775795219549401E-3</v>
      </c>
      <c r="H176">
        <v>1.9555389871959202E-3</v>
      </c>
      <c r="I176">
        <v>1.9707928876899701E-4</v>
      </c>
      <c r="J176">
        <v>-3.7399177402725701E-4</v>
      </c>
      <c r="K176">
        <v>-1.96885492112922E-4</v>
      </c>
      <c r="L176" s="4">
        <v>9.6898328037602106E-8</v>
      </c>
      <c r="M176">
        <v>7.2525906177622001E-4</v>
      </c>
      <c r="N176" t="s">
        <v>15</v>
      </c>
      <c r="O176" t="s">
        <v>15</v>
      </c>
      <c r="P176" t="s">
        <v>15</v>
      </c>
      <c r="Q176" t="s">
        <v>15</v>
      </c>
      <c r="R176" t="s">
        <v>15</v>
      </c>
    </row>
    <row r="177" spans="1:18" x14ac:dyDescent="0.2">
      <c r="A177" s="3">
        <v>41487</v>
      </c>
      <c r="B177">
        <v>8.7095310688619103E-4</v>
      </c>
      <c r="C177">
        <v>2.0107161232714998E-3</v>
      </c>
      <c r="D177">
        <v>1.6098270314597099E-3</v>
      </c>
      <c r="E177">
        <v>1.81027157736561E-3</v>
      </c>
      <c r="F177">
        <v>2.4167163226788101E-3</v>
      </c>
      <c r="G177">
        <v>1.9555389871959202E-3</v>
      </c>
      <c r="H177">
        <v>2.3844456313710802E-3</v>
      </c>
      <c r="I177">
        <v>-3.7372950809957598E-4</v>
      </c>
      <c r="J177">
        <v>-1.5134925244848899E-3</v>
      </c>
      <c r="K177">
        <v>-7.7461859991136595E-4</v>
      </c>
      <c r="L177">
        <v>-5.7417405400547099E-4</v>
      </c>
      <c r="M177" s="4">
        <v>3.22706913077307E-5</v>
      </c>
      <c r="N177" t="s">
        <v>15</v>
      </c>
      <c r="O177" t="s">
        <v>15</v>
      </c>
      <c r="P177" t="s">
        <v>15</v>
      </c>
      <c r="Q177" t="s">
        <v>14</v>
      </c>
      <c r="R177" t="s">
        <v>15</v>
      </c>
    </row>
    <row r="178" spans="1:18" x14ac:dyDescent="0.2">
      <c r="A178" s="3">
        <v>41518</v>
      </c>
      <c r="B178">
        <v>1.5957281842393801E-3</v>
      </c>
      <c r="C178">
        <v>2.1544287185401201E-3</v>
      </c>
      <c r="D178">
        <v>1.7868894827495099E-3</v>
      </c>
      <c r="E178">
        <v>1.9706591006448202E-3</v>
      </c>
      <c r="F178">
        <v>2.6838433897699199E-3</v>
      </c>
      <c r="G178">
        <v>2.3844456313710802E-3</v>
      </c>
      <c r="H178">
        <v>3.7687366613159401E-4</v>
      </c>
      <c r="I178">
        <v>1.7775550524085301E-3</v>
      </c>
      <c r="J178">
        <v>1.2188545181077801E-3</v>
      </c>
      <c r="K178">
        <v>1.4100158166179099E-3</v>
      </c>
      <c r="L178">
        <v>1.59378543451322E-3</v>
      </c>
      <c r="M178">
        <v>2.3069697236383201E-3</v>
      </c>
      <c r="N178" t="s">
        <v>14</v>
      </c>
      <c r="O178" t="s">
        <v>14</v>
      </c>
      <c r="P178" t="s">
        <v>14</v>
      </c>
      <c r="Q178" t="s">
        <v>15</v>
      </c>
      <c r="R178" t="s">
        <v>14</v>
      </c>
    </row>
    <row r="179" spans="1:18" x14ac:dyDescent="0.2">
      <c r="A179" s="3">
        <v>41548</v>
      </c>
      <c r="B179">
        <v>1.0428372150621801E-3</v>
      </c>
      <c r="C179">
        <v>1.4792704457527201E-3</v>
      </c>
      <c r="D179">
        <v>1.0213924379699701E-3</v>
      </c>
      <c r="E179">
        <v>1.25033144186134E-3</v>
      </c>
      <c r="F179">
        <v>1.4255470841468599E-3</v>
      </c>
      <c r="G179">
        <v>3.7687366613159401E-4</v>
      </c>
      <c r="H179">
        <v>5.3508786348999105E-4</v>
      </c>
      <c r="I179">
        <v>9.4418258226273001E-4</v>
      </c>
      <c r="J179">
        <v>5.0774935157219198E-4</v>
      </c>
      <c r="K179">
        <v>4.86304574479975E-4</v>
      </c>
      <c r="L179">
        <v>7.1524357837135304E-4</v>
      </c>
      <c r="M179">
        <v>8.90459220656873E-4</v>
      </c>
      <c r="N179" t="s">
        <v>14</v>
      </c>
      <c r="O179" t="s">
        <v>15</v>
      </c>
      <c r="P179" t="s">
        <v>14</v>
      </c>
      <c r="Q179" t="s">
        <v>15</v>
      </c>
      <c r="R179" t="s">
        <v>15</v>
      </c>
    </row>
    <row r="180" spans="1:18" x14ac:dyDescent="0.2">
      <c r="A180" s="3">
        <v>41579</v>
      </c>
      <c r="B180">
        <v>1.3248822640996201E-3</v>
      </c>
      <c r="C180">
        <v>1.5280024685912E-3</v>
      </c>
      <c r="D180">
        <v>1.0545682856280801E-3</v>
      </c>
      <c r="E180">
        <v>1.29128537710964E-3</v>
      </c>
      <c r="F180">
        <v>1.5220167319039901E-3</v>
      </c>
      <c r="G180">
        <v>5.3508786348999105E-4</v>
      </c>
      <c r="H180">
        <v>1.84279044557734E-3</v>
      </c>
      <c r="I180">
        <v>-3.1478797698613302E-4</v>
      </c>
      <c r="J180">
        <v>-5.1790818147771499E-4</v>
      </c>
      <c r="K180">
        <v>-7.8822215994925999E-4</v>
      </c>
      <c r="L180">
        <v>-5.5150506846769699E-4</v>
      </c>
      <c r="M180">
        <v>-3.2077371367334601E-4</v>
      </c>
      <c r="N180" t="s">
        <v>15</v>
      </c>
      <c r="O180" t="s">
        <v>14</v>
      </c>
      <c r="P180" t="s">
        <v>14</v>
      </c>
      <c r="Q180" t="s">
        <v>14</v>
      </c>
      <c r="R180" t="s">
        <v>15</v>
      </c>
    </row>
    <row r="181" spans="1:18" x14ac:dyDescent="0.2">
      <c r="A181" s="3">
        <v>41609</v>
      </c>
      <c r="B181">
        <v>1.7302196920325899E-3</v>
      </c>
      <c r="C181">
        <v>1.9660382135877198E-3</v>
      </c>
      <c r="D181">
        <v>1.5441194884192599E-3</v>
      </c>
      <c r="E181">
        <v>1.7550788510034901E-3</v>
      </c>
      <c r="F181">
        <v>2.3413378569327099E-3</v>
      </c>
      <c r="G181">
        <v>1.84279044557734E-3</v>
      </c>
      <c r="H181">
        <v>2.6406794933659899E-3</v>
      </c>
      <c r="I181">
        <v>-6.7464127977826796E-4</v>
      </c>
      <c r="J181">
        <v>-9.1045980133340595E-4</v>
      </c>
      <c r="K181">
        <v>-1.09656000494673E-3</v>
      </c>
      <c r="L181">
        <v>-8.8560064236249897E-4</v>
      </c>
      <c r="M181">
        <v>-2.9934163643328E-4</v>
      </c>
      <c r="N181" t="s">
        <v>15</v>
      </c>
      <c r="O181" t="s">
        <v>14</v>
      </c>
      <c r="P181" t="s">
        <v>15</v>
      </c>
      <c r="Q181" t="s">
        <v>14</v>
      </c>
      <c r="R181" t="s">
        <v>15</v>
      </c>
    </row>
    <row r="182" spans="1:18" x14ac:dyDescent="0.2">
      <c r="A182" s="3">
        <v>41640</v>
      </c>
      <c r="B182">
        <v>1.60376325722661E-3</v>
      </c>
      <c r="C182">
        <v>2.2340437894177302E-3</v>
      </c>
      <c r="D182">
        <v>1.8505839048452901E-3</v>
      </c>
      <c r="E182">
        <v>2.0423138471315099E-3</v>
      </c>
      <c r="F182">
        <v>2.8394995893204801E-3</v>
      </c>
      <c r="G182">
        <v>2.6406794933659899E-3</v>
      </c>
      <c r="H182">
        <v>2.42124171757485E-3</v>
      </c>
      <c r="I182">
        <v>-1.87197928157117E-4</v>
      </c>
      <c r="J182">
        <v>-8.17478460348238E-4</v>
      </c>
      <c r="K182">
        <v>-5.7065781272955696E-4</v>
      </c>
      <c r="L182">
        <v>-3.7892787044333702E-4</v>
      </c>
      <c r="M182">
        <v>4.1825787174563098E-4</v>
      </c>
      <c r="N182" t="s">
        <v>15</v>
      </c>
      <c r="O182" t="s">
        <v>15</v>
      </c>
      <c r="P182" t="s">
        <v>15</v>
      </c>
      <c r="Q182" t="s">
        <v>14</v>
      </c>
      <c r="R182" t="s">
        <v>15</v>
      </c>
    </row>
    <row r="183" spans="1:18" x14ac:dyDescent="0.2">
      <c r="A183" s="3">
        <v>41671</v>
      </c>
      <c r="B183">
        <v>1.4459551458789099E-3</v>
      </c>
      <c r="C183">
        <v>2.22453074080463E-3</v>
      </c>
      <c r="D183">
        <v>1.7641318116699699E-3</v>
      </c>
      <c r="E183">
        <v>1.9943312762373002E-3</v>
      </c>
      <c r="F183">
        <v>2.70182811140143E-3</v>
      </c>
      <c r="G183">
        <v>2.42124171757485E-3</v>
      </c>
      <c r="H183">
        <v>1.10017320770073E-3</v>
      </c>
      <c r="I183">
        <v>1.1243575331039101E-3</v>
      </c>
      <c r="J183">
        <v>3.4578193817817997E-4</v>
      </c>
      <c r="K183">
        <v>6.6395860396923896E-4</v>
      </c>
      <c r="L183">
        <v>8.94158068536575E-4</v>
      </c>
      <c r="M183">
        <v>1.6016549037007101E-3</v>
      </c>
      <c r="N183" t="s">
        <v>14</v>
      </c>
      <c r="O183" t="s">
        <v>14</v>
      </c>
      <c r="P183" t="s">
        <v>14</v>
      </c>
      <c r="Q183" t="s">
        <v>15</v>
      </c>
      <c r="R183" t="s">
        <v>14</v>
      </c>
    </row>
    <row r="184" spans="1:18" x14ac:dyDescent="0.2">
      <c r="A184" s="3">
        <v>41699</v>
      </c>
      <c r="B184">
        <v>1.88339775538721E-3</v>
      </c>
      <c r="C184">
        <v>1.8292326979122101E-3</v>
      </c>
      <c r="D184">
        <v>1.3101745688488199E-3</v>
      </c>
      <c r="E184">
        <v>1.5697036333805099E-3</v>
      </c>
      <c r="F184">
        <v>1.8726695209229599E-3</v>
      </c>
      <c r="G184">
        <v>1.10017320770073E-3</v>
      </c>
      <c r="H184">
        <v>2.03997314024917E-3</v>
      </c>
      <c r="I184">
        <v>-2.1074044233696299E-4</v>
      </c>
      <c r="J184">
        <v>-1.5657538486196101E-4</v>
      </c>
      <c r="K184">
        <v>-7.2979857140035697E-4</v>
      </c>
      <c r="L184">
        <v>-4.7026950686865999E-4</v>
      </c>
      <c r="M184">
        <v>-1.67303619326212E-4</v>
      </c>
      <c r="N184" t="s">
        <v>14</v>
      </c>
      <c r="O184" t="s">
        <v>14</v>
      </c>
      <c r="P184" t="s">
        <v>14</v>
      </c>
      <c r="Q184" t="s">
        <v>14</v>
      </c>
      <c r="R184" t="s">
        <v>14</v>
      </c>
    </row>
    <row r="185" spans="1:18" x14ac:dyDescent="0.2">
      <c r="A185" s="3">
        <v>41730</v>
      </c>
      <c r="B185">
        <v>1.9278241264964501E-3</v>
      </c>
      <c r="C185">
        <v>2.03068229436948E-3</v>
      </c>
      <c r="D185">
        <v>1.6183126418162E-3</v>
      </c>
      <c r="E185">
        <v>1.8244974680928501E-3</v>
      </c>
      <c r="F185">
        <v>2.4618053201740302E-3</v>
      </c>
      <c r="G185">
        <v>2.03997314024917E-3</v>
      </c>
      <c r="H185">
        <v>1.8624501675628101E-3</v>
      </c>
      <c r="I185">
        <v>1.6823212680667699E-4</v>
      </c>
      <c r="J185" s="4">
        <v>6.5373958933639999E-5</v>
      </c>
      <c r="K185">
        <v>-2.4413752574660899E-4</v>
      </c>
      <c r="L185" s="4">
        <v>-3.7952699469965799E-5</v>
      </c>
      <c r="M185">
        <v>5.9935515261121597E-4</v>
      </c>
      <c r="N185" t="s">
        <v>14</v>
      </c>
      <c r="O185" t="s">
        <v>14</v>
      </c>
      <c r="P185" t="s">
        <v>15</v>
      </c>
      <c r="Q185" t="s">
        <v>15</v>
      </c>
      <c r="R185" t="s">
        <v>14</v>
      </c>
    </row>
    <row r="186" spans="1:18" x14ac:dyDescent="0.2">
      <c r="A186" s="3">
        <v>41760</v>
      </c>
      <c r="B186">
        <v>2.00908763777074E-3</v>
      </c>
      <c r="C186">
        <v>1.9704789861216599E-3</v>
      </c>
      <c r="D186">
        <v>1.56467688484793E-3</v>
      </c>
      <c r="E186">
        <v>1.7675779354848001E-3</v>
      </c>
      <c r="F186">
        <v>2.3500730614886799E-3</v>
      </c>
      <c r="G186">
        <v>1.8624501675628101E-3</v>
      </c>
      <c r="H186">
        <v>1.9011974817404499E-3</v>
      </c>
      <c r="I186" s="4">
        <v>6.9281504381215602E-5</v>
      </c>
      <c r="J186">
        <v>1.07890156030294E-4</v>
      </c>
      <c r="K186">
        <v>-3.36520596892515E-4</v>
      </c>
      <c r="L186">
        <v>-1.3361954625565E-4</v>
      </c>
      <c r="M186">
        <v>4.4887557974823802E-4</v>
      </c>
      <c r="N186" t="s">
        <v>15</v>
      </c>
      <c r="O186" t="s">
        <v>14</v>
      </c>
      <c r="P186" t="s">
        <v>14</v>
      </c>
      <c r="Q186" t="s">
        <v>15</v>
      </c>
      <c r="R186" t="s">
        <v>15</v>
      </c>
    </row>
    <row r="187" spans="1:18" x14ac:dyDescent="0.2">
      <c r="A187" s="3">
        <v>41791</v>
      </c>
      <c r="B187">
        <v>1.6716406827152199E-3</v>
      </c>
      <c r="C187">
        <v>1.9827963500921599E-3</v>
      </c>
      <c r="D187">
        <v>1.59888230254172E-3</v>
      </c>
      <c r="E187">
        <v>1.7908393263169401E-3</v>
      </c>
      <c r="F187">
        <v>2.3734520595758502E-3</v>
      </c>
      <c r="G187">
        <v>1.9011974817404499E-3</v>
      </c>
      <c r="H187">
        <v>1.3202602787965E-3</v>
      </c>
      <c r="I187">
        <v>6.6253607129565799E-4</v>
      </c>
      <c r="J187">
        <v>3.5138040391871199E-4</v>
      </c>
      <c r="K187">
        <v>2.7862202374521198E-4</v>
      </c>
      <c r="L187">
        <v>4.7057904752043501E-4</v>
      </c>
      <c r="M187">
        <v>1.05319178077935E-3</v>
      </c>
      <c r="N187" t="s">
        <v>14</v>
      </c>
      <c r="O187" t="s">
        <v>15</v>
      </c>
      <c r="P187" t="s">
        <v>14</v>
      </c>
      <c r="Q187" t="s">
        <v>15</v>
      </c>
      <c r="R187" t="s">
        <v>15</v>
      </c>
    </row>
    <row r="188" spans="1:18" x14ac:dyDescent="0.2">
      <c r="A188" s="3">
        <v>41821</v>
      </c>
      <c r="B188">
        <v>1.43504767020606E-3</v>
      </c>
      <c r="C188">
        <v>1.7864356542510501E-3</v>
      </c>
      <c r="D188">
        <v>1.36483176162687E-3</v>
      </c>
      <c r="E188">
        <v>1.57563370793896E-3</v>
      </c>
      <c r="F188">
        <v>2.0068817519495398E-3</v>
      </c>
      <c r="G188">
        <v>1.3202602787965E-3</v>
      </c>
      <c r="H188">
        <v>1.12485240275095E-3</v>
      </c>
      <c r="I188">
        <v>6.6158325150010501E-4</v>
      </c>
      <c r="J188">
        <v>3.10195267455106E-4</v>
      </c>
      <c r="K188">
        <v>2.3997935887591401E-4</v>
      </c>
      <c r="L188">
        <v>4.5078130518800999E-4</v>
      </c>
      <c r="M188">
        <v>8.8202934919859104E-4</v>
      </c>
      <c r="N188" t="s">
        <v>14</v>
      </c>
      <c r="O188" t="s">
        <v>15</v>
      </c>
      <c r="P188" t="s">
        <v>14</v>
      </c>
      <c r="Q188" t="s">
        <v>15</v>
      </c>
      <c r="R188" t="s">
        <v>15</v>
      </c>
    </row>
    <row r="189" spans="1:18" x14ac:dyDescent="0.2">
      <c r="A189" s="3">
        <v>41852</v>
      </c>
      <c r="B189">
        <v>8.0938266699271495E-4</v>
      </c>
      <c r="C189">
        <v>1.7186921025740801E-3</v>
      </c>
      <c r="D189">
        <v>1.2898068988428E-3</v>
      </c>
      <c r="E189">
        <v>1.50424950070844E-3</v>
      </c>
      <c r="F189">
        <v>1.8826874946766201E-3</v>
      </c>
      <c r="G189">
        <v>1.12485240275095E-3</v>
      </c>
      <c r="H189">
        <v>-1.6001414896038601E-4</v>
      </c>
      <c r="I189">
        <v>1.8787062515344701E-3</v>
      </c>
      <c r="J189">
        <v>9.6939681595309998E-4</v>
      </c>
      <c r="K189">
        <v>1.44982104780319E-3</v>
      </c>
      <c r="L189">
        <v>1.66426364966883E-3</v>
      </c>
      <c r="M189">
        <v>2.0427016436370001E-3</v>
      </c>
      <c r="N189" t="s">
        <v>14</v>
      </c>
      <c r="O189" t="s">
        <v>14</v>
      </c>
      <c r="P189" t="s">
        <v>14</v>
      </c>
      <c r="Q189" t="s">
        <v>15</v>
      </c>
      <c r="R189" t="s">
        <v>14</v>
      </c>
    </row>
    <row r="190" spans="1:18" x14ac:dyDescent="0.2">
      <c r="A190" s="3">
        <v>41883</v>
      </c>
      <c r="B190">
        <v>7.93562079722662E-4</v>
      </c>
      <c r="C190">
        <v>1.28164415777827E-3</v>
      </c>
      <c r="D190">
        <v>7.0887506183228905E-4</v>
      </c>
      <c r="E190">
        <v>9.9525960980528295E-4</v>
      </c>
      <c r="F190">
        <v>1.07442181474262E-3</v>
      </c>
      <c r="G190">
        <v>-1.6001414896038601E-4</v>
      </c>
      <c r="H190" s="4">
        <v>7.1588442287051594E-5</v>
      </c>
      <c r="I190">
        <v>1.2100557154912199E-3</v>
      </c>
      <c r="J190">
        <v>7.2197363743561004E-4</v>
      </c>
      <c r="K190">
        <v>6.3728661954523698E-4</v>
      </c>
      <c r="L190">
        <v>9.2367116751823099E-4</v>
      </c>
      <c r="M190">
        <v>1.0028333724555699E-3</v>
      </c>
      <c r="N190" t="s">
        <v>14</v>
      </c>
      <c r="O190" t="s">
        <v>15</v>
      </c>
      <c r="P190" t="s">
        <v>14</v>
      </c>
      <c r="Q190" t="s">
        <v>15</v>
      </c>
      <c r="R190" t="s">
        <v>15</v>
      </c>
    </row>
    <row r="191" spans="1:18" x14ac:dyDescent="0.2">
      <c r="A191" s="3">
        <v>41913</v>
      </c>
      <c r="B191">
        <v>8.9221152144511003E-4</v>
      </c>
      <c r="C191">
        <v>1.35351441462055E-3</v>
      </c>
      <c r="D191">
        <v>9.4247622606343905E-4</v>
      </c>
      <c r="E191">
        <v>1.1479953203420001E-3</v>
      </c>
      <c r="F191">
        <v>1.21631117018869E-3</v>
      </c>
      <c r="G191" s="4">
        <v>7.1588442287051594E-5</v>
      </c>
      <c r="H191">
        <v>-1.97933490782454E-4</v>
      </c>
      <c r="I191">
        <v>1.55144790540301E-3</v>
      </c>
      <c r="J191">
        <v>1.0901450122275599E-3</v>
      </c>
      <c r="K191">
        <v>1.1404097168458899E-3</v>
      </c>
      <c r="L191">
        <v>1.3459288111244501E-3</v>
      </c>
      <c r="M191">
        <v>1.41424466097115E-3</v>
      </c>
      <c r="N191" t="s">
        <v>14</v>
      </c>
      <c r="O191" t="s">
        <v>14</v>
      </c>
      <c r="P191" t="s">
        <v>14</v>
      </c>
      <c r="Q191" t="s">
        <v>15</v>
      </c>
      <c r="R191" t="s">
        <v>14</v>
      </c>
    </row>
    <row r="192" spans="1:18" x14ac:dyDescent="0.2">
      <c r="A192" s="3">
        <v>41944</v>
      </c>
      <c r="B192">
        <v>9.0195255268290197E-4</v>
      </c>
      <c r="C192">
        <v>1.2555264705353499E-3</v>
      </c>
      <c r="D192">
        <v>7.39742635595773E-4</v>
      </c>
      <c r="E192">
        <v>9.976345530655639E-4</v>
      </c>
      <c r="F192">
        <v>1.04324280647827E-3</v>
      </c>
      <c r="G192">
        <v>-1.97933490782454E-4</v>
      </c>
      <c r="H192">
        <v>-1.8844345845421299E-3</v>
      </c>
      <c r="I192">
        <v>3.13996105507748E-3</v>
      </c>
      <c r="J192">
        <v>2.7863871372250299E-3</v>
      </c>
      <c r="K192">
        <v>2.6241772201379002E-3</v>
      </c>
      <c r="L192">
        <v>2.8820691376076901E-3</v>
      </c>
      <c r="M192">
        <v>2.9276773910204001E-3</v>
      </c>
      <c r="N192" t="s">
        <v>14</v>
      </c>
      <c r="O192" t="s">
        <v>15</v>
      </c>
      <c r="P192" t="s">
        <v>14</v>
      </c>
      <c r="Q192" t="s">
        <v>15</v>
      </c>
      <c r="R192" t="s">
        <v>15</v>
      </c>
    </row>
    <row r="193" spans="1:18" x14ac:dyDescent="0.2">
      <c r="A193" s="3">
        <v>41974</v>
      </c>
      <c r="B193">
        <v>-2.9507202785211402E-4</v>
      </c>
      <c r="C193" s="4">
        <v>6.6723533168117403E-4</v>
      </c>
      <c r="D193">
        <v>1.13011110366326E-4</v>
      </c>
      <c r="E193">
        <v>3.9012322102375001E-4</v>
      </c>
      <c r="F193" s="4">
        <v>-2.5765150255413199E-5</v>
      </c>
      <c r="G193">
        <v>-1.8844345845421299E-3</v>
      </c>
      <c r="H193">
        <v>-3.0893766581243701E-3</v>
      </c>
      <c r="I193">
        <v>3.75661198980554E-3</v>
      </c>
      <c r="J193">
        <v>2.7943046302722498E-3</v>
      </c>
      <c r="K193">
        <v>3.20238776849069E-3</v>
      </c>
      <c r="L193">
        <v>3.4794998791481198E-3</v>
      </c>
      <c r="M193">
        <v>3.06361150786895E-3</v>
      </c>
      <c r="N193" t="s">
        <v>14</v>
      </c>
      <c r="O193" t="s">
        <v>14</v>
      </c>
      <c r="P193" t="s">
        <v>14</v>
      </c>
      <c r="Q193" t="s">
        <v>14</v>
      </c>
      <c r="R193" t="s">
        <v>14</v>
      </c>
    </row>
    <row r="194" spans="1:18" x14ac:dyDescent="0.2">
      <c r="A194" s="3">
        <v>42005</v>
      </c>
      <c r="B194">
        <v>-1.12048278600753E-3</v>
      </c>
      <c r="C194" s="4">
        <v>-3.9146010019876101E-4</v>
      </c>
      <c r="D194">
        <v>-5.6128790761860196E-4</v>
      </c>
      <c r="E194">
        <v>-4.7637400390868198E-4</v>
      </c>
      <c r="F194">
        <v>-8.0180628852890201E-4</v>
      </c>
      <c r="G194">
        <v>-3.0893766581243701E-3</v>
      </c>
      <c r="H194">
        <v>-6.3906934924871104E-3</v>
      </c>
      <c r="I194">
        <v>5.9992333922883499E-3</v>
      </c>
      <c r="J194">
        <v>5.2702107064795797E-3</v>
      </c>
      <c r="K194">
        <v>5.8294055848685097E-3</v>
      </c>
      <c r="L194">
        <v>5.9143194885784298E-3</v>
      </c>
      <c r="M194">
        <v>5.5888872039582104E-3</v>
      </c>
      <c r="N194" t="s">
        <v>14</v>
      </c>
      <c r="O194" t="s">
        <v>14</v>
      </c>
      <c r="P194" t="s">
        <v>14</v>
      </c>
      <c r="Q194" t="s">
        <v>14</v>
      </c>
      <c r="R194" t="s">
        <v>14</v>
      </c>
    </row>
    <row r="195" spans="1:18" x14ac:dyDescent="0.2">
      <c r="A195" s="3">
        <v>42036</v>
      </c>
      <c r="B195">
        <v>-2.90033961305058E-3</v>
      </c>
      <c r="C195">
        <v>-2.1067854135744602E-3</v>
      </c>
      <c r="D195">
        <v>-2.6790474569099E-3</v>
      </c>
      <c r="E195">
        <v>-2.3929164352421801E-3</v>
      </c>
      <c r="F195">
        <v>-2.9410008749116202E-3</v>
      </c>
      <c r="G195">
        <v>-6.3906934924871104E-3</v>
      </c>
      <c r="H195">
        <v>2.5314368884981099E-3</v>
      </c>
      <c r="I195">
        <v>-4.6382223020725701E-3</v>
      </c>
      <c r="J195">
        <v>-5.4317765015486899E-3</v>
      </c>
      <c r="K195">
        <v>-5.21048434540801E-3</v>
      </c>
      <c r="L195">
        <v>-4.92435332374029E-3</v>
      </c>
      <c r="M195">
        <v>-5.4724377634097201E-3</v>
      </c>
      <c r="N195" t="s">
        <v>15</v>
      </c>
      <c r="O195" t="s">
        <v>15</v>
      </c>
      <c r="P195" t="s">
        <v>15</v>
      </c>
      <c r="Q195" t="s">
        <v>15</v>
      </c>
      <c r="R195" t="s">
        <v>15</v>
      </c>
    </row>
    <row r="196" spans="1:18" x14ac:dyDescent="0.2">
      <c r="A196" s="3">
        <v>42064</v>
      </c>
      <c r="B196">
        <v>1.5334975474034301E-3</v>
      </c>
      <c r="C196">
        <v>2.4429339928186099E-3</v>
      </c>
      <c r="D196">
        <v>1.66260877231031E-3</v>
      </c>
      <c r="E196">
        <v>2.0527713825644698E-3</v>
      </c>
      <c r="F196">
        <v>2.7458142322312898E-3</v>
      </c>
      <c r="G196">
        <v>2.5314368884981099E-3</v>
      </c>
      <c r="H196">
        <v>2.69032959658144E-3</v>
      </c>
      <c r="I196">
        <v>-2.4739560376282302E-4</v>
      </c>
      <c r="J196">
        <v>-1.15683204917801E-3</v>
      </c>
      <c r="K196">
        <v>-1.0277208242711301E-3</v>
      </c>
      <c r="L196">
        <v>-6.3755821401697698E-4</v>
      </c>
      <c r="M196" s="4">
        <v>5.5484635649850599E-5</v>
      </c>
      <c r="N196" t="s">
        <v>15</v>
      </c>
      <c r="O196" t="s">
        <v>15</v>
      </c>
      <c r="P196" t="s">
        <v>15</v>
      </c>
      <c r="Q196" t="s">
        <v>14</v>
      </c>
      <c r="R196" t="s">
        <v>15</v>
      </c>
    </row>
    <row r="197" spans="1:18" x14ac:dyDescent="0.2">
      <c r="A197" s="3">
        <v>42095</v>
      </c>
      <c r="B197">
        <v>1.3672231410158601E-3</v>
      </c>
      <c r="C197">
        <v>2.5225692813080599E-3</v>
      </c>
      <c r="D197">
        <v>1.7133315881681401E-3</v>
      </c>
      <c r="E197">
        <v>2.1179504347381001E-3</v>
      </c>
      <c r="F197">
        <v>2.8453870365729699E-3</v>
      </c>
      <c r="G197">
        <v>2.69032959658144E-3</v>
      </c>
      <c r="H197">
        <v>1.04193589238211E-3</v>
      </c>
      <c r="I197">
        <v>1.4806333889259601E-3</v>
      </c>
      <c r="J197">
        <v>3.2528724863375801E-4</v>
      </c>
      <c r="K197">
        <v>6.7139569578603402E-4</v>
      </c>
      <c r="L197">
        <v>1.0760145423559899E-3</v>
      </c>
      <c r="M197">
        <v>1.80345114419086E-3</v>
      </c>
      <c r="N197" t="s">
        <v>14</v>
      </c>
      <c r="O197" t="s">
        <v>14</v>
      </c>
      <c r="P197" t="s">
        <v>14</v>
      </c>
      <c r="Q197" t="s">
        <v>15</v>
      </c>
      <c r="R197" t="s">
        <v>14</v>
      </c>
    </row>
    <row r="198" spans="1:18" x14ac:dyDescent="0.2">
      <c r="A198" s="3">
        <v>42125</v>
      </c>
      <c r="B198">
        <v>3.80395043095343E-4</v>
      </c>
      <c r="C198">
        <v>1.6349660059255199E-3</v>
      </c>
      <c r="D198">
        <v>1.11507526975983E-3</v>
      </c>
      <c r="E198">
        <v>1.37502063784267E-3</v>
      </c>
      <c r="F198">
        <v>1.80560499325495E-3</v>
      </c>
      <c r="G198">
        <v>1.04193589238211E-3</v>
      </c>
      <c r="H198">
        <v>3.29231970405353E-3</v>
      </c>
      <c r="I198">
        <v>-1.6573536981279999E-3</v>
      </c>
      <c r="J198">
        <v>-2.9119246609581799E-3</v>
      </c>
      <c r="K198">
        <v>-2.1772444342937E-3</v>
      </c>
      <c r="L198">
        <v>-1.9172990662108501E-3</v>
      </c>
      <c r="M198">
        <v>-1.4867147107985701E-3</v>
      </c>
      <c r="N198" t="s">
        <v>15</v>
      </c>
      <c r="O198" t="s">
        <v>15</v>
      </c>
      <c r="P198" t="s">
        <v>15</v>
      </c>
      <c r="Q198" t="s">
        <v>14</v>
      </c>
      <c r="R198" t="s">
        <v>15</v>
      </c>
    </row>
    <row r="199" spans="1:18" x14ac:dyDescent="0.2">
      <c r="A199" s="3">
        <v>42156</v>
      </c>
      <c r="B199">
        <v>1.5530750251765001E-3</v>
      </c>
      <c r="C199">
        <v>2.41256970595621E-3</v>
      </c>
      <c r="D199">
        <v>1.93219910713544E-3</v>
      </c>
      <c r="E199">
        <v>2.1723844065458298E-3</v>
      </c>
      <c r="F199">
        <v>3.22250346345685E-3</v>
      </c>
      <c r="G199">
        <v>3.29231970405353E-3</v>
      </c>
      <c r="H199">
        <v>2.7640971717151101E-3</v>
      </c>
      <c r="I199">
        <v>-3.51527465758898E-4</v>
      </c>
      <c r="J199">
        <v>-1.21102214653861E-3</v>
      </c>
      <c r="K199">
        <v>-8.3189806457966396E-4</v>
      </c>
      <c r="L199">
        <v>-5.9171276516928101E-4</v>
      </c>
      <c r="M199">
        <v>4.5840629174174401E-4</v>
      </c>
      <c r="N199" t="s">
        <v>15</v>
      </c>
      <c r="O199" t="s">
        <v>15</v>
      </c>
      <c r="P199" t="s">
        <v>15</v>
      </c>
      <c r="Q199" t="s">
        <v>14</v>
      </c>
      <c r="R199" t="s">
        <v>15</v>
      </c>
    </row>
    <row r="200" spans="1:18" x14ac:dyDescent="0.2">
      <c r="A200" s="3">
        <v>42186</v>
      </c>
      <c r="B200">
        <v>1.53747327788702E-3</v>
      </c>
      <c r="C200">
        <v>2.2313934139321398E-3</v>
      </c>
      <c r="D200">
        <v>1.76067216280166E-3</v>
      </c>
      <c r="E200">
        <v>1.9960327883669E-3</v>
      </c>
      <c r="F200">
        <v>2.8906237345068899E-3</v>
      </c>
      <c r="G200">
        <v>2.7640971717151101E-3</v>
      </c>
      <c r="H200">
        <v>1.5850629039944101E-3</v>
      </c>
      <c r="I200">
        <v>6.4633050993773795E-4</v>
      </c>
      <c r="J200" s="4">
        <v>-4.7589626107383598E-5</v>
      </c>
      <c r="K200">
        <v>1.7560925880725299E-4</v>
      </c>
      <c r="L200">
        <v>4.1096988437249501E-4</v>
      </c>
      <c r="M200">
        <v>1.3055608305124801E-3</v>
      </c>
      <c r="N200" t="s">
        <v>14</v>
      </c>
      <c r="O200" t="s">
        <v>14</v>
      </c>
      <c r="P200" t="s">
        <v>14</v>
      </c>
      <c r="Q200" t="s">
        <v>15</v>
      </c>
      <c r="R200" t="s">
        <v>14</v>
      </c>
    </row>
    <row r="201" spans="1:18" x14ac:dyDescent="0.2">
      <c r="A201" s="3">
        <v>42217</v>
      </c>
      <c r="B201">
        <v>1.05562811291001E-3</v>
      </c>
      <c r="C201">
        <v>1.8245176254582101E-3</v>
      </c>
      <c r="D201">
        <v>1.3083353714515699E-3</v>
      </c>
      <c r="E201">
        <v>1.5664264984548901E-3</v>
      </c>
      <c r="F201">
        <v>2.14921934410228E-3</v>
      </c>
      <c r="G201">
        <v>1.5850629039944101E-3</v>
      </c>
      <c r="H201" s="4">
        <v>-4.20108934306995E-6</v>
      </c>
      <c r="I201">
        <v>1.82871871480129E-3</v>
      </c>
      <c r="J201">
        <v>1.0598292022530799E-3</v>
      </c>
      <c r="K201">
        <v>1.3125364607946401E-3</v>
      </c>
      <c r="L201">
        <v>1.57062758779796E-3</v>
      </c>
      <c r="M201">
        <v>2.15342043344535E-3</v>
      </c>
      <c r="N201" t="s">
        <v>14</v>
      </c>
      <c r="O201" t="s">
        <v>14</v>
      </c>
      <c r="P201" t="s">
        <v>14</v>
      </c>
      <c r="Q201" t="s">
        <v>15</v>
      </c>
      <c r="R201" t="s">
        <v>14</v>
      </c>
    </row>
    <row r="202" spans="1:18" x14ac:dyDescent="0.2">
      <c r="A202" s="3">
        <v>42248</v>
      </c>
      <c r="B202">
        <v>6.4881786574264098E-4</v>
      </c>
      <c r="C202">
        <v>1.27296719410299E-3</v>
      </c>
      <c r="D202">
        <v>6.62905778239449E-4</v>
      </c>
      <c r="E202">
        <v>9.6793648617122001E-4</v>
      </c>
      <c r="F202">
        <v>1.1445712632391E-3</v>
      </c>
      <c r="G202" s="4">
        <v>-4.20108934306995E-6</v>
      </c>
      <c r="H202">
        <v>-2.2501171352722299E-3</v>
      </c>
      <c r="I202">
        <v>3.5230843293752199E-3</v>
      </c>
      <c r="J202">
        <v>2.8989350010148701E-3</v>
      </c>
      <c r="K202">
        <v>2.9130229135116798E-3</v>
      </c>
      <c r="L202">
        <v>3.2180536214434499E-3</v>
      </c>
      <c r="M202">
        <v>3.3946883985113301E-3</v>
      </c>
      <c r="N202" t="s">
        <v>14</v>
      </c>
      <c r="O202" t="s">
        <v>14</v>
      </c>
      <c r="P202" t="s">
        <v>14</v>
      </c>
      <c r="Q202" t="s">
        <v>15</v>
      </c>
      <c r="R202" t="s">
        <v>14</v>
      </c>
    </row>
    <row r="203" spans="1:18" x14ac:dyDescent="0.2">
      <c r="A203" s="3">
        <v>42278</v>
      </c>
      <c r="B203">
        <v>-3.8453868003983903E-4</v>
      </c>
      <c r="C203" s="4">
        <v>4.8036344665795502E-4</v>
      </c>
      <c r="D203">
        <v>-2.9072205000304802E-4</v>
      </c>
      <c r="E203" s="4">
        <v>9.4820698327453999E-5</v>
      </c>
      <c r="F203">
        <v>-2.7995393132843901E-4</v>
      </c>
      <c r="G203">
        <v>-2.2501171352722299E-3</v>
      </c>
      <c r="H203">
        <v>9.889928020463401E-4</v>
      </c>
      <c r="I203">
        <v>-5.08629355388384E-4</v>
      </c>
      <c r="J203">
        <v>-1.3735314820861801E-3</v>
      </c>
      <c r="K203">
        <v>-1.27971485204939E-3</v>
      </c>
      <c r="L203">
        <v>-8.9417210371888595E-4</v>
      </c>
      <c r="M203">
        <v>-1.2689467333747799E-3</v>
      </c>
      <c r="N203" t="s">
        <v>15</v>
      </c>
      <c r="O203" t="s">
        <v>15</v>
      </c>
      <c r="P203" t="s">
        <v>15</v>
      </c>
      <c r="Q203" t="s">
        <v>14</v>
      </c>
      <c r="R203" t="s">
        <v>15</v>
      </c>
    </row>
    <row r="204" spans="1:18" x14ac:dyDescent="0.2">
      <c r="A204" s="3">
        <v>42309</v>
      </c>
      <c r="B204">
        <v>1.0804500119479699E-3</v>
      </c>
      <c r="C204">
        <v>1.52918401049795E-3</v>
      </c>
      <c r="D204">
        <v>1.04538690658593E-3</v>
      </c>
      <c r="E204">
        <v>1.2872854585419401E-3</v>
      </c>
      <c r="F204">
        <v>1.76434351561496E-3</v>
      </c>
      <c r="G204">
        <v>9.889928020463401E-4</v>
      </c>
      <c r="H204">
        <v>1.1939045033511099E-3</v>
      </c>
      <c r="I204">
        <v>3.3527950714684802E-4</v>
      </c>
      <c r="J204">
        <v>-1.13454491403135E-4</v>
      </c>
      <c r="K204">
        <v>-1.48517596765171E-4</v>
      </c>
      <c r="L204" s="4">
        <v>9.3380955190838403E-5</v>
      </c>
      <c r="M204">
        <v>5.7043901226384896E-4</v>
      </c>
      <c r="N204" t="s">
        <v>14</v>
      </c>
      <c r="O204" t="s">
        <v>14</v>
      </c>
      <c r="P204" t="s">
        <v>15</v>
      </c>
      <c r="Q204" t="s">
        <v>15</v>
      </c>
      <c r="R204" t="s">
        <v>14</v>
      </c>
    </row>
    <row r="205" spans="1:18" x14ac:dyDescent="0.2">
      <c r="A205" s="3">
        <v>42339</v>
      </c>
      <c r="B205">
        <v>1.1309297630183099E-3</v>
      </c>
      <c r="C205">
        <v>1.71198345017089E-3</v>
      </c>
      <c r="D205">
        <v>1.0787013018063499E-3</v>
      </c>
      <c r="E205">
        <v>1.3953423759886199E-3</v>
      </c>
      <c r="F205">
        <v>1.8945336710362499E-3</v>
      </c>
      <c r="G205">
        <v>1.1939045033511099E-3</v>
      </c>
      <c r="H205">
        <v>-1.0761322495165301E-3</v>
      </c>
      <c r="I205">
        <v>2.7881156996874198E-3</v>
      </c>
      <c r="J205">
        <v>2.20706201253483E-3</v>
      </c>
      <c r="K205">
        <v>2.1548335513228698E-3</v>
      </c>
      <c r="L205">
        <v>2.4714746255051498E-3</v>
      </c>
      <c r="M205">
        <v>2.9706659205527802E-3</v>
      </c>
      <c r="N205" t="s">
        <v>14</v>
      </c>
      <c r="O205" t="s">
        <v>15</v>
      </c>
      <c r="P205" t="s">
        <v>14</v>
      </c>
      <c r="Q205" t="s">
        <v>15</v>
      </c>
      <c r="R205" t="s">
        <v>15</v>
      </c>
    </row>
    <row r="206" spans="1:18" x14ac:dyDescent="0.2">
      <c r="A206" s="3">
        <v>42370</v>
      </c>
      <c r="B206">
        <v>3.0407709178247402E-4</v>
      </c>
      <c r="C206" s="4">
        <v>7.9346703640940995E-4</v>
      </c>
      <c r="D206">
        <v>3.0187548488136998E-4</v>
      </c>
      <c r="E206">
        <v>5.4767126064539005E-4</v>
      </c>
      <c r="F206">
        <v>4.5630602031830999E-4</v>
      </c>
      <c r="G206">
        <v>-1.0761322495165301E-3</v>
      </c>
      <c r="H206">
        <v>2.7755115950611802E-4</v>
      </c>
      <c r="I206">
        <v>5.1591587690329296E-4</v>
      </c>
      <c r="J206" s="4">
        <v>2.65259322763567E-5</v>
      </c>
      <c r="K206" s="4">
        <v>2.4324325375252599E-5</v>
      </c>
      <c r="L206">
        <v>2.70120101139273E-4</v>
      </c>
      <c r="M206">
        <v>1.78754860812193E-4</v>
      </c>
      <c r="N206" t="s">
        <v>14</v>
      </c>
      <c r="O206" t="s">
        <v>15</v>
      </c>
      <c r="P206" t="s">
        <v>14</v>
      </c>
      <c r="Q206" t="s">
        <v>15</v>
      </c>
      <c r="R206" t="s">
        <v>15</v>
      </c>
    </row>
    <row r="207" spans="1:18" x14ac:dyDescent="0.2">
      <c r="A207" s="3">
        <v>42401</v>
      </c>
      <c r="B207">
        <v>-1.55558412884405E-4</v>
      </c>
      <c r="C207">
        <v>1.3454376154352599E-3</v>
      </c>
      <c r="D207">
        <v>7.9133558358880402E-4</v>
      </c>
      <c r="E207">
        <v>1.06838659951203E-3</v>
      </c>
      <c r="F207">
        <v>1.3084446747040799E-3</v>
      </c>
      <c r="G207">
        <v>2.7755115950611802E-4</v>
      </c>
      <c r="H207">
        <v>-1.31694949620442E-3</v>
      </c>
      <c r="I207">
        <v>2.6623871116396801E-3</v>
      </c>
      <c r="J207">
        <v>1.1613910833200201E-3</v>
      </c>
      <c r="K207">
        <v>2.1082850797932299E-3</v>
      </c>
      <c r="L207">
        <v>2.38533609571645E-3</v>
      </c>
      <c r="M207">
        <v>2.6253941709085101E-3</v>
      </c>
      <c r="N207" t="s">
        <v>14</v>
      </c>
      <c r="O207" t="s">
        <v>14</v>
      </c>
      <c r="P207" t="s">
        <v>14</v>
      </c>
      <c r="Q207" t="s">
        <v>15</v>
      </c>
      <c r="R207" t="s">
        <v>14</v>
      </c>
    </row>
    <row r="208" spans="1:18" x14ac:dyDescent="0.2">
      <c r="A208" s="3">
        <v>42430</v>
      </c>
      <c r="B208">
        <v>-4.5047695137072E-4</v>
      </c>
      <c r="C208" s="4">
        <v>5.5295725285533495E-4</v>
      </c>
      <c r="D208">
        <v>2.40198418179656E-4</v>
      </c>
      <c r="E208">
        <v>3.9657783551749602E-4</v>
      </c>
      <c r="F208">
        <v>2.9539063163553899E-4</v>
      </c>
      <c r="G208">
        <v>-1.31694949620442E-3</v>
      </c>
      <c r="H208">
        <v>2.0020868762316E-3</v>
      </c>
      <c r="I208">
        <v>-1.44912962337627E-3</v>
      </c>
      <c r="J208">
        <v>-2.4525638276023201E-3</v>
      </c>
      <c r="K208">
        <v>-1.76188845805194E-3</v>
      </c>
      <c r="L208">
        <v>-1.60550904071411E-3</v>
      </c>
      <c r="M208">
        <v>-1.7066962445960599E-3</v>
      </c>
      <c r="N208" t="s">
        <v>15</v>
      </c>
      <c r="O208" t="s">
        <v>15</v>
      </c>
      <c r="P208" t="s">
        <v>15</v>
      </c>
      <c r="Q208" t="s">
        <v>14</v>
      </c>
      <c r="R208" t="s">
        <v>15</v>
      </c>
    </row>
    <row r="209" spans="1:18" x14ac:dyDescent="0.2">
      <c r="A209" s="3">
        <v>42461</v>
      </c>
      <c r="B209">
        <v>1.09299363809569E-3</v>
      </c>
      <c r="C209">
        <v>1.23314308885153E-3</v>
      </c>
      <c r="D209">
        <v>1.32556306982209E-3</v>
      </c>
      <c r="E209">
        <v>1.2793530793368099E-3</v>
      </c>
      <c r="F209">
        <v>2.3953067514222398E-3</v>
      </c>
      <c r="G209">
        <v>2.0020868762316E-3</v>
      </c>
      <c r="H209">
        <v>3.5442809608090499E-3</v>
      </c>
      <c r="I209">
        <v>-2.3111378719575201E-3</v>
      </c>
      <c r="J209">
        <v>-2.4512873227133599E-3</v>
      </c>
      <c r="K209">
        <v>-2.2187178909869698E-3</v>
      </c>
      <c r="L209">
        <v>-2.2649278814722402E-3</v>
      </c>
      <c r="M209">
        <v>-1.1489742093868101E-3</v>
      </c>
      <c r="N209" t="s">
        <v>15</v>
      </c>
      <c r="O209" t="s">
        <v>15</v>
      </c>
      <c r="P209" t="s">
        <v>15</v>
      </c>
      <c r="Q209" t="s">
        <v>14</v>
      </c>
      <c r="R209" t="s">
        <v>15</v>
      </c>
    </row>
    <row r="210" spans="1:18" x14ac:dyDescent="0.2">
      <c r="A210" s="3">
        <v>42491</v>
      </c>
      <c r="B210">
        <v>1.52778244598232E-3</v>
      </c>
      <c r="C210">
        <v>2.4655647935802301E-3</v>
      </c>
      <c r="D210">
        <v>1.8787543842398099E-3</v>
      </c>
      <c r="E210">
        <v>2.17215958891002E-3</v>
      </c>
      <c r="F210">
        <v>3.3673673911577798E-3</v>
      </c>
      <c r="G210">
        <v>3.5442809608090499E-3</v>
      </c>
      <c r="H210">
        <v>2.5299266016132198E-3</v>
      </c>
      <c r="I210" s="4">
        <v>-6.4361808032986607E-5</v>
      </c>
      <c r="J210">
        <v>-1.0021441556309E-3</v>
      </c>
      <c r="K210">
        <v>-6.5117221737340497E-4</v>
      </c>
      <c r="L210">
        <v>-3.5776701270319602E-4</v>
      </c>
      <c r="M210">
        <v>8.3744078954455599E-4</v>
      </c>
      <c r="N210" t="s">
        <v>15</v>
      </c>
      <c r="O210" t="s">
        <v>15</v>
      </c>
      <c r="P210" t="s">
        <v>15</v>
      </c>
      <c r="Q210" t="s">
        <v>15</v>
      </c>
      <c r="R210" t="s">
        <v>15</v>
      </c>
    </row>
    <row r="211" spans="1:18" x14ac:dyDescent="0.2">
      <c r="A211" s="3">
        <v>42522</v>
      </c>
      <c r="B211">
        <v>1.3282069394148701E-3</v>
      </c>
      <c r="C211">
        <v>2.0861586183203401E-3</v>
      </c>
      <c r="D211">
        <v>1.52925252936276E-3</v>
      </c>
      <c r="E211">
        <v>1.80770557384155E-3</v>
      </c>
      <c r="F211">
        <v>2.7281649456151798E-3</v>
      </c>
      <c r="G211">
        <v>2.5299266016132198E-3</v>
      </c>
      <c r="H211">
        <v>2.9358798695158202E-3</v>
      </c>
      <c r="I211">
        <v>-8.4972125119548E-4</v>
      </c>
      <c r="J211">
        <v>-1.6076729301009601E-3</v>
      </c>
      <c r="K211">
        <v>-1.4066273401530599E-3</v>
      </c>
      <c r="L211">
        <v>-1.12817429567427E-3</v>
      </c>
      <c r="M211">
        <v>-2.0771492390064301E-4</v>
      </c>
      <c r="N211" t="s">
        <v>15</v>
      </c>
      <c r="O211" t="s">
        <v>15</v>
      </c>
      <c r="P211" t="s">
        <v>15</v>
      </c>
      <c r="Q211" t="s">
        <v>14</v>
      </c>
      <c r="R211" t="s">
        <v>15</v>
      </c>
    </row>
    <row r="212" spans="1:18" x14ac:dyDescent="0.2">
      <c r="A212" s="3">
        <v>42552</v>
      </c>
      <c r="B212">
        <v>1.7774312627123401E-3</v>
      </c>
      <c r="C212">
        <v>1.6403756107226299E-3</v>
      </c>
      <c r="D212">
        <v>1.6795062351289E-3</v>
      </c>
      <c r="E212">
        <v>1.65994092292577E-3</v>
      </c>
      <c r="F212">
        <v>2.98378201010759E-3</v>
      </c>
      <c r="G212">
        <v>2.9358798695158202E-3</v>
      </c>
      <c r="H212">
        <v>-1.37426992127487E-4</v>
      </c>
      <c r="I212">
        <v>1.7778026028501201E-3</v>
      </c>
      <c r="J212">
        <v>1.91485825483983E-3</v>
      </c>
      <c r="K212">
        <v>1.8169332272563901E-3</v>
      </c>
      <c r="L212">
        <v>1.79736791505325E-3</v>
      </c>
      <c r="M212">
        <v>3.12120900223507E-3</v>
      </c>
      <c r="N212" t="s">
        <v>15</v>
      </c>
      <c r="O212" t="s">
        <v>15</v>
      </c>
      <c r="P212" t="s">
        <v>15</v>
      </c>
      <c r="Q212" t="s">
        <v>15</v>
      </c>
      <c r="R212" t="s">
        <v>15</v>
      </c>
    </row>
    <row r="213" spans="1:18" x14ac:dyDescent="0.2">
      <c r="A213" s="3">
        <v>42583</v>
      </c>
      <c r="B213">
        <v>7.1260994759096295E-4</v>
      </c>
      <c r="C213" s="4">
        <v>9.1665672567703405E-4</v>
      </c>
      <c r="D213">
        <v>6.8918573117222502E-4</v>
      </c>
      <c r="E213">
        <v>8.0292122842462997E-4</v>
      </c>
      <c r="F213">
        <v>1.0426041973296001E-3</v>
      </c>
      <c r="G213">
        <v>-1.37426992127487E-4</v>
      </c>
      <c r="H213">
        <v>2.01370552292701E-3</v>
      </c>
      <c r="I213">
        <v>-1.09704879724998E-3</v>
      </c>
      <c r="J213">
        <v>-1.30109557533605E-3</v>
      </c>
      <c r="K213">
        <v>-1.3245197917547899E-3</v>
      </c>
      <c r="L213">
        <v>-1.2107842945023801E-3</v>
      </c>
      <c r="M213">
        <v>-9.7110132559741604E-4</v>
      </c>
      <c r="N213" t="s">
        <v>15</v>
      </c>
      <c r="O213" t="s">
        <v>14</v>
      </c>
      <c r="P213" t="s">
        <v>15</v>
      </c>
      <c r="Q213" t="s">
        <v>14</v>
      </c>
      <c r="R213" t="s">
        <v>15</v>
      </c>
    </row>
    <row r="214" spans="1:18" x14ac:dyDescent="0.2">
      <c r="A214" s="3">
        <v>42614</v>
      </c>
      <c r="B214">
        <v>1.8390494949048399E-3</v>
      </c>
      <c r="C214">
        <v>1.75598041620089E-3</v>
      </c>
      <c r="D214">
        <v>1.37180808687612E-3</v>
      </c>
      <c r="E214">
        <v>1.56389425153851E-3</v>
      </c>
      <c r="F214">
        <v>2.4009244713982898E-3</v>
      </c>
      <c r="G214">
        <v>2.01370552292701E-3</v>
      </c>
      <c r="H214">
        <v>1.96402942325413E-3</v>
      </c>
      <c r="I214">
        <v>-2.0804900705323899E-4</v>
      </c>
      <c r="J214">
        <v>-1.2497992834929701E-4</v>
      </c>
      <c r="K214">
        <v>-5.9222133637801396E-4</v>
      </c>
      <c r="L214">
        <v>-4.0013517171562699E-4</v>
      </c>
      <c r="M214">
        <v>4.3689504814416202E-4</v>
      </c>
      <c r="N214" t="s">
        <v>14</v>
      </c>
      <c r="O214" t="s">
        <v>14</v>
      </c>
      <c r="P214" t="s">
        <v>14</v>
      </c>
      <c r="Q214" t="s">
        <v>14</v>
      </c>
      <c r="R214" t="s">
        <v>14</v>
      </c>
    </row>
    <row r="215" spans="1:18" x14ac:dyDescent="0.2">
      <c r="A215" s="3">
        <v>42644</v>
      </c>
      <c r="B215">
        <v>1.47964170906208E-3</v>
      </c>
      <c r="C215">
        <v>1.9270124961241399E-3</v>
      </c>
      <c r="D215">
        <v>1.3792494395799E-3</v>
      </c>
      <c r="E215">
        <v>1.6531309678520199E-3</v>
      </c>
      <c r="F215">
        <v>2.36899856490984E-3</v>
      </c>
      <c r="G215">
        <v>1.96402942325413E-3</v>
      </c>
      <c r="H215">
        <v>2.3741022816485798E-3</v>
      </c>
      <c r="I215">
        <v>-4.4708978552443398E-4</v>
      </c>
      <c r="J215">
        <v>-8.9446057258650395E-4</v>
      </c>
      <c r="K215">
        <v>-9.9485284206868394E-4</v>
      </c>
      <c r="L215">
        <v>-7.2097131379655899E-4</v>
      </c>
      <c r="M215" s="4">
        <v>-5.10371673874193E-6</v>
      </c>
      <c r="N215" t="s">
        <v>15</v>
      </c>
      <c r="O215" t="s">
        <v>14</v>
      </c>
      <c r="P215" t="s">
        <v>15</v>
      </c>
      <c r="Q215" t="s">
        <v>14</v>
      </c>
      <c r="R215" t="s">
        <v>15</v>
      </c>
    </row>
    <row r="216" spans="1:18" x14ac:dyDescent="0.2">
      <c r="A216" s="3">
        <v>42675</v>
      </c>
      <c r="B216">
        <v>1.8960170945298701E-3</v>
      </c>
      <c r="C216">
        <v>2.0961117199498002E-3</v>
      </c>
      <c r="D216">
        <v>1.4944300317515399E-3</v>
      </c>
      <c r="E216">
        <v>1.7952708758506701E-3</v>
      </c>
      <c r="F216">
        <v>2.6269751712995398E-3</v>
      </c>
      <c r="G216">
        <v>2.3741022816485798E-3</v>
      </c>
      <c r="H216">
        <v>1.4556464688366699E-3</v>
      </c>
      <c r="I216">
        <v>6.4046525111313604E-4</v>
      </c>
      <c r="J216">
        <v>4.4037062569320502E-4</v>
      </c>
      <c r="K216" s="4">
        <v>3.8783562914869602E-5</v>
      </c>
      <c r="L216">
        <v>3.3962440701400303E-4</v>
      </c>
      <c r="M216">
        <v>1.1713287024628699E-3</v>
      </c>
      <c r="N216" t="s">
        <v>14</v>
      </c>
      <c r="O216" t="s">
        <v>15</v>
      </c>
      <c r="P216" t="s">
        <v>15</v>
      </c>
      <c r="Q216" t="s">
        <v>15</v>
      </c>
      <c r="R216" t="s">
        <v>15</v>
      </c>
    </row>
    <row r="217" spans="1:18" x14ac:dyDescent="0.2">
      <c r="A217" s="3">
        <v>42705</v>
      </c>
      <c r="B217">
        <v>1.82666488251869E-3</v>
      </c>
      <c r="C217">
        <v>1.43575197411888E-3</v>
      </c>
      <c r="D217">
        <v>1.17202815812174E-3</v>
      </c>
      <c r="E217">
        <v>1.30389006612031E-3</v>
      </c>
      <c r="F217">
        <v>2.0475968730536199E-3</v>
      </c>
      <c r="G217">
        <v>1.4556464688366699E-3</v>
      </c>
      <c r="H217">
        <v>2.9667551494805301E-3</v>
      </c>
      <c r="I217">
        <v>-1.5310031753616401E-3</v>
      </c>
      <c r="J217">
        <v>-1.1400902669618401E-3</v>
      </c>
      <c r="K217">
        <v>-1.7947269913587899E-3</v>
      </c>
      <c r="L217">
        <v>-1.6628650833602199E-3</v>
      </c>
      <c r="M217">
        <v>-9.1915827642690502E-4</v>
      </c>
      <c r="N217" t="s">
        <v>14</v>
      </c>
      <c r="O217" t="s">
        <v>14</v>
      </c>
      <c r="P217" t="s">
        <v>14</v>
      </c>
      <c r="Q217" t="s">
        <v>14</v>
      </c>
      <c r="R217" t="s">
        <v>14</v>
      </c>
    </row>
    <row r="218" spans="1:18" x14ac:dyDescent="0.2">
      <c r="A218" s="3">
        <v>42736</v>
      </c>
      <c r="B218">
        <v>2.4959465386688701E-3</v>
      </c>
      <c r="C218">
        <v>2.27477730567348E-3</v>
      </c>
      <c r="D218">
        <v>1.6699568315055699E-3</v>
      </c>
      <c r="E218">
        <v>1.9723670685895299E-3</v>
      </c>
      <c r="F218">
        <v>2.9991400987555198E-3</v>
      </c>
      <c r="G218">
        <v>2.9667551494805301E-3</v>
      </c>
      <c r="H218">
        <v>4.1321608292692602E-3</v>
      </c>
      <c r="I218">
        <v>-1.85738352359578E-3</v>
      </c>
      <c r="J218">
        <v>-1.6362142906003901E-3</v>
      </c>
      <c r="K218">
        <v>-2.4622039977636899E-3</v>
      </c>
      <c r="L218">
        <v>-2.1597937606797298E-3</v>
      </c>
      <c r="M218">
        <v>-1.13302073051374E-3</v>
      </c>
      <c r="N218" t="s">
        <v>14</v>
      </c>
      <c r="O218" t="s">
        <v>14</v>
      </c>
      <c r="P218" t="s">
        <v>14</v>
      </c>
      <c r="Q218" t="s">
        <v>14</v>
      </c>
      <c r="R218" t="s">
        <v>14</v>
      </c>
    </row>
    <row r="219" spans="1:18" x14ac:dyDescent="0.2">
      <c r="A219" s="3">
        <v>42767</v>
      </c>
      <c r="B219">
        <v>2.3699516738911802E-3</v>
      </c>
      <c r="C219">
        <v>2.6814400605374399E-3</v>
      </c>
      <c r="D219">
        <v>2.0771140231014701E-3</v>
      </c>
      <c r="E219">
        <v>2.3792770418194602E-3</v>
      </c>
      <c r="F219">
        <v>3.7332780672036398E-3</v>
      </c>
      <c r="G219">
        <v>4.1321608292692602E-3</v>
      </c>
      <c r="H219">
        <v>1.27525671056716E-3</v>
      </c>
      <c r="I219">
        <v>1.4061833499702801E-3</v>
      </c>
      <c r="J219">
        <v>1.09469496332401E-3</v>
      </c>
      <c r="K219">
        <v>8.0185731253431104E-4</v>
      </c>
      <c r="L219">
        <v>1.1040203312522999E-3</v>
      </c>
      <c r="M219">
        <v>2.4580213566364698E-3</v>
      </c>
      <c r="N219" t="s">
        <v>14</v>
      </c>
      <c r="O219" t="s">
        <v>15</v>
      </c>
      <c r="P219" t="s">
        <v>14</v>
      </c>
      <c r="Q219" t="s">
        <v>15</v>
      </c>
      <c r="R219" t="s">
        <v>15</v>
      </c>
    </row>
    <row r="220" spans="1:18" x14ac:dyDescent="0.2">
      <c r="A220" s="3">
        <v>42795</v>
      </c>
      <c r="B220">
        <v>1.12097033374352E-3</v>
      </c>
      <c r="C220">
        <v>1.69135753382575E-3</v>
      </c>
      <c r="D220">
        <v>1.17971232788372E-3</v>
      </c>
      <c r="E220">
        <v>1.4355349308547401E-3</v>
      </c>
      <c r="F220">
        <v>1.93467506930797E-3</v>
      </c>
      <c r="G220">
        <v>1.27525671056716E-3</v>
      </c>
      <c r="H220">
        <v>-1.25884436684309E-3</v>
      </c>
      <c r="I220">
        <v>2.9502019006688498E-3</v>
      </c>
      <c r="J220">
        <v>2.3798147005866101E-3</v>
      </c>
      <c r="K220">
        <v>2.4385566947268201E-3</v>
      </c>
      <c r="L220">
        <v>2.6943792976978301E-3</v>
      </c>
      <c r="M220">
        <v>3.1935194361510598E-3</v>
      </c>
      <c r="N220" t="s">
        <v>14</v>
      </c>
      <c r="O220" t="s">
        <v>14</v>
      </c>
      <c r="P220" t="s">
        <v>14</v>
      </c>
      <c r="Q220" t="s">
        <v>15</v>
      </c>
      <c r="R220" t="s">
        <v>14</v>
      </c>
    </row>
    <row r="221" spans="1:18" x14ac:dyDescent="0.2">
      <c r="A221" s="3">
        <v>42826</v>
      </c>
      <c r="B221">
        <v>1.1525368500204E-4</v>
      </c>
      <c r="C221" s="4">
        <v>8.0725835701536295E-4</v>
      </c>
      <c r="D221">
        <v>3.6963444192512798E-4</v>
      </c>
      <c r="E221">
        <v>5.8844639947024503E-4</v>
      </c>
      <c r="F221">
        <v>3.3055422551746998E-4</v>
      </c>
      <c r="G221">
        <v>-1.25884436684309E-3</v>
      </c>
      <c r="H221">
        <v>1.3817735229251201E-3</v>
      </c>
      <c r="I221">
        <v>-5.7451516590976005E-4</v>
      </c>
      <c r="J221">
        <v>-1.2665198379230799E-3</v>
      </c>
      <c r="K221">
        <v>-1.0121390809999999E-3</v>
      </c>
      <c r="L221">
        <v>-7.9332712345487699E-4</v>
      </c>
      <c r="M221">
        <v>-1.0512192974076501E-3</v>
      </c>
      <c r="N221" t="s">
        <v>15</v>
      </c>
      <c r="O221" t="s">
        <v>15</v>
      </c>
      <c r="P221" t="s">
        <v>15</v>
      </c>
      <c r="Q221" t="s">
        <v>15</v>
      </c>
      <c r="R221" t="s">
        <v>15</v>
      </c>
    </row>
    <row r="222" spans="1:18" x14ac:dyDescent="0.2">
      <c r="A222" s="3">
        <v>42856</v>
      </c>
      <c r="B222">
        <v>1.1633572565424501E-3</v>
      </c>
      <c r="C222">
        <v>1.7221207628648099E-3</v>
      </c>
      <c r="D222">
        <v>1.19539217610129E-3</v>
      </c>
      <c r="E222">
        <v>1.4587564694830499E-3</v>
      </c>
      <c r="F222">
        <v>1.9982422869292199E-3</v>
      </c>
      <c r="G222">
        <v>1.3817735229251201E-3</v>
      </c>
      <c r="H222">
        <v>-5.4100135750179102E-4</v>
      </c>
      <c r="I222">
        <v>2.2631221203666002E-3</v>
      </c>
      <c r="J222">
        <v>1.7043586140442399E-3</v>
      </c>
      <c r="K222">
        <v>1.73639353360308E-3</v>
      </c>
      <c r="L222">
        <v>1.99975782698484E-3</v>
      </c>
      <c r="M222">
        <v>2.5392436444310099E-3</v>
      </c>
      <c r="N222" t="s">
        <v>14</v>
      </c>
      <c r="O222" t="s">
        <v>14</v>
      </c>
      <c r="P222" t="s">
        <v>14</v>
      </c>
      <c r="Q222" t="s">
        <v>15</v>
      </c>
      <c r="R222" t="s">
        <v>14</v>
      </c>
    </row>
    <row r="223" spans="1:18" x14ac:dyDescent="0.2">
      <c r="A223" s="3">
        <v>42887</v>
      </c>
      <c r="B223">
        <v>3.2546123269054102E-4</v>
      </c>
      <c r="C223">
        <v>1.0213410789440399E-3</v>
      </c>
      <c r="D223">
        <v>6.3490744147601404E-4</v>
      </c>
      <c r="E223">
        <v>8.2812426021002905E-4</v>
      </c>
      <c r="F223">
        <v>7.8068979356964304E-4</v>
      </c>
      <c r="G223">
        <v>-5.4100135750179102E-4</v>
      </c>
      <c r="H223">
        <v>1.03666228642485E-3</v>
      </c>
      <c r="I223" s="4">
        <v>-1.5321207480806601E-5</v>
      </c>
      <c r="J223">
        <v>-7.1120105373430895E-4</v>
      </c>
      <c r="K223">
        <v>-4.0175484494883599E-4</v>
      </c>
      <c r="L223">
        <v>-2.0853802621482101E-4</v>
      </c>
      <c r="M223">
        <v>-2.5597249285520699E-4</v>
      </c>
      <c r="N223" t="s">
        <v>15</v>
      </c>
      <c r="O223" t="s">
        <v>15</v>
      </c>
      <c r="P223" t="s">
        <v>15</v>
      </c>
      <c r="Q223" t="s">
        <v>14</v>
      </c>
      <c r="R223" t="s">
        <v>15</v>
      </c>
    </row>
    <row r="224" spans="1:18" x14ac:dyDescent="0.2">
      <c r="A224" s="3">
        <v>42917</v>
      </c>
      <c r="B224">
        <v>1.3470335919674901E-3</v>
      </c>
      <c r="C224">
        <v>1.3916825081440899E-3</v>
      </c>
      <c r="D224">
        <v>1.0719595344636E-3</v>
      </c>
      <c r="E224">
        <v>1.2318210213038399E-3</v>
      </c>
      <c r="F224">
        <v>1.77719827984801E-3</v>
      </c>
      <c r="G224">
        <v>1.03666228642485E-3</v>
      </c>
      <c r="H224">
        <v>6.1002198380144502E-4</v>
      </c>
      <c r="I224">
        <v>7.8166052434264503E-4</v>
      </c>
      <c r="J224">
        <v>7.3701160816604203E-4</v>
      </c>
      <c r="K224">
        <v>4.6193755066215102E-4</v>
      </c>
      <c r="L224">
        <v>6.2179903750239802E-4</v>
      </c>
      <c r="M224">
        <v>1.1671762960465599E-3</v>
      </c>
      <c r="N224" t="s">
        <v>14</v>
      </c>
      <c r="O224" t="s">
        <v>15</v>
      </c>
      <c r="P224" t="s">
        <v>15</v>
      </c>
      <c r="Q224" t="s">
        <v>15</v>
      </c>
      <c r="R224" t="s">
        <v>15</v>
      </c>
    </row>
    <row r="225" spans="1:18" x14ac:dyDescent="0.2">
      <c r="A225" s="3">
        <v>42948</v>
      </c>
      <c r="B225">
        <v>9.3796626838340701E-4</v>
      </c>
      <c r="C225">
        <v>1.23574868772125E-3</v>
      </c>
      <c r="D225">
        <v>9.2111026064364398E-4</v>
      </c>
      <c r="E225">
        <v>1.0784294741824499E-3</v>
      </c>
      <c r="F225">
        <v>1.50369588828448E-3</v>
      </c>
      <c r="G225">
        <v>6.1002198380144502E-4</v>
      </c>
      <c r="H225">
        <v>3.9866728182635898E-3</v>
      </c>
      <c r="I225">
        <v>-2.75092413054234E-3</v>
      </c>
      <c r="J225">
        <v>-3.04870654988018E-3</v>
      </c>
      <c r="K225">
        <v>-3.0655625576199502E-3</v>
      </c>
      <c r="L225">
        <v>-2.9082433440811399E-3</v>
      </c>
      <c r="M225">
        <v>-2.4829769299791098E-3</v>
      </c>
      <c r="N225" t="s">
        <v>15</v>
      </c>
      <c r="O225" t="s">
        <v>14</v>
      </c>
      <c r="P225" t="s">
        <v>15</v>
      </c>
      <c r="Q225" t="s">
        <v>14</v>
      </c>
      <c r="R225" t="s">
        <v>15</v>
      </c>
    </row>
    <row r="226" spans="1:18" x14ac:dyDescent="0.2">
      <c r="A226" s="3">
        <v>42979</v>
      </c>
      <c r="B226">
        <v>2.6520551821791402E-3</v>
      </c>
      <c r="C226">
        <v>2.6177252971283402E-3</v>
      </c>
      <c r="D226">
        <v>1.94575133486176E-3</v>
      </c>
      <c r="E226">
        <v>2.2817383159950502E-3</v>
      </c>
      <c r="F226">
        <v>3.6335866678597001E-3</v>
      </c>
      <c r="G226">
        <v>3.9866728182635898E-3</v>
      </c>
      <c r="H226">
        <v>4.6405871598045297E-3</v>
      </c>
      <c r="I226">
        <v>-2.02286186267618E-3</v>
      </c>
      <c r="J226">
        <v>-1.9885319776253899E-3</v>
      </c>
      <c r="K226">
        <v>-2.6948358249427699E-3</v>
      </c>
      <c r="L226">
        <v>-2.3588488438094799E-3</v>
      </c>
      <c r="M226">
        <v>-1.00700049194483E-3</v>
      </c>
      <c r="N226" t="s">
        <v>14</v>
      </c>
      <c r="O226" t="s">
        <v>14</v>
      </c>
      <c r="P226" t="s">
        <v>14</v>
      </c>
      <c r="Q226" t="s">
        <v>14</v>
      </c>
      <c r="R226" t="s">
        <v>14</v>
      </c>
    </row>
    <row r="227" spans="1:18" x14ac:dyDescent="0.2">
      <c r="A227" s="3">
        <v>43009</v>
      </c>
      <c r="B227">
        <v>2.6291205986591301E-3</v>
      </c>
      <c r="C227">
        <v>2.8485877178375499E-3</v>
      </c>
      <c r="D227">
        <v>2.2406013205423102E-3</v>
      </c>
      <c r="E227">
        <v>2.54459451918993E-3</v>
      </c>
      <c r="F227">
        <v>4.0461883384989503E-3</v>
      </c>
      <c r="G227">
        <v>4.6405871598045297E-3</v>
      </c>
      <c r="H227">
        <v>5.0708397382859304E-4</v>
      </c>
      <c r="I227">
        <v>2.3415037440089599E-3</v>
      </c>
      <c r="J227">
        <v>2.1220366248305401E-3</v>
      </c>
      <c r="K227">
        <v>1.73351734671372E-3</v>
      </c>
      <c r="L227">
        <v>2.03751054536134E-3</v>
      </c>
      <c r="M227">
        <v>3.5391043646703598E-3</v>
      </c>
      <c r="N227" t="s">
        <v>14</v>
      </c>
      <c r="O227" t="s">
        <v>15</v>
      </c>
      <c r="P227" t="s">
        <v>15</v>
      </c>
      <c r="Q227" t="s">
        <v>15</v>
      </c>
      <c r="R227" t="s">
        <v>15</v>
      </c>
    </row>
    <row r="228" spans="1:18" x14ac:dyDescent="0.2">
      <c r="A228" s="3">
        <v>43040</v>
      </c>
      <c r="B228">
        <v>1.1014968934310401E-3</v>
      </c>
      <c r="C228">
        <v>1.2548742802900999E-3</v>
      </c>
      <c r="D228">
        <v>9.7472988018636696E-4</v>
      </c>
      <c r="E228">
        <v>1.1148020802382399E-3</v>
      </c>
      <c r="F228">
        <v>1.44270236033852E-3</v>
      </c>
      <c r="G228">
        <v>5.0708397382859304E-4</v>
      </c>
      <c r="H228">
        <v>3.0896779609497198E-3</v>
      </c>
      <c r="I228">
        <v>-1.8348036806596199E-3</v>
      </c>
      <c r="J228">
        <v>-1.9881810675186802E-3</v>
      </c>
      <c r="K228">
        <v>-2.1149480807633502E-3</v>
      </c>
      <c r="L228">
        <v>-1.9748758807114799E-3</v>
      </c>
      <c r="M228">
        <v>-1.6469756006112001E-3</v>
      </c>
      <c r="N228" t="s">
        <v>15</v>
      </c>
      <c r="O228" t="s">
        <v>14</v>
      </c>
      <c r="P228" t="s">
        <v>15</v>
      </c>
      <c r="Q228" t="s">
        <v>14</v>
      </c>
      <c r="R228" t="s">
        <v>15</v>
      </c>
    </row>
    <row r="229" spans="1:18" x14ac:dyDescent="0.2">
      <c r="A229" s="3">
        <v>43070</v>
      </c>
      <c r="B229">
        <v>2.3486931757556902E-3</v>
      </c>
      <c r="C229">
        <v>2.3094195175411098E-3</v>
      </c>
      <c r="D229">
        <v>1.7170127302541501E-3</v>
      </c>
      <c r="E229">
        <v>2.01321612389763E-3</v>
      </c>
      <c r="F229">
        <v>3.0686976856285201E-3</v>
      </c>
      <c r="G229">
        <v>3.0896779609497198E-3</v>
      </c>
      <c r="H229">
        <v>2.0760135086410601E-3</v>
      </c>
      <c r="I229">
        <v>2.33406008900054E-4</v>
      </c>
      <c r="J229">
        <v>2.7267966711463199E-4</v>
      </c>
      <c r="K229">
        <v>-3.5900077838690902E-4</v>
      </c>
      <c r="L229" s="4">
        <v>-6.2797384743427495E-5</v>
      </c>
      <c r="M229">
        <v>9.92684176987457E-4</v>
      </c>
      <c r="N229" t="s">
        <v>15</v>
      </c>
      <c r="O229" t="s">
        <v>14</v>
      </c>
      <c r="P229" t="s">
        <v>15</v>
      </c>
      <c r="Q229" t="s">
        <v>15</v>
      </c>
      <c r="R229" t="s">
        <v>15</v>
      </c>
    </row>
    <row r="230" spans="1:18" x14ac:dyDescent="0.2">
      <c r="A230" s="3">
        <v>43101</v>
      </c>
      <c r="B230">
        <v>1.78982003475909E-3</v>
      </c>
      <c r="C230">
        <v>1.9609042096187701E-3</v>
      </c>
      <c r="D230">
        <v>1.41749614921363E-3</v>
      </c>
      <c r="E230">
        <v>1.6892001794162001E-3</v>
      </c>
      <c r="F230">
        <v>2.4315991772853401E-3</v>
      </c>
      <c r="G230">
        <v>2.0760135086410601E-3</v>
      </c>
      <c r="H230">
        <v>3.9020471808726099E-3</v>
      </c>
      <c r="I230">
        <v>-1.94114297125384E-3</v>
      </c>
      <c r="J230">
        <v>-2.1122271461135301E-3</v>
      </c>
      <c r="K230">
        <v>-2.4845510316589799E-3</v>
      </c>
      <c r="L230">
        <v>-2.2128470014564101E-3</v>
      </c>
      <c r="M230">
        <v>-1.4704480035872801E-3</v>
      </c>
      <c r="N230" t="s">
        <v>15</v>
      </c>
      <c r="O230" t="s">
        <v>14</v>
      </c>
      <c r="P230" t="s">
        <v>14</v>
      </c>
      <c r="Q230" t="s">
        <v>14</v>
      </c>
      <c r="R230" t="s">
        <v>15</v>
      </c>
    </row>
    <row r="231" spans="1:18" x14ac:dyDescent="0.2">
      <c r="A231" s="3">
        <v>43132</v>
      </c>
      <c r="B231">
        <v>2.91871269397443E-3</v>
      </c>
      <c r="C231">
        <v>2.5905982949803101E-3</v>
      </c>
      <c r="D231">
        <v>1.9617057105531699E-3</v>
      </c>
      <c r="E231">
        <v>2.27615200276674E-3</v>
      </c>
      <c r="F231">
        <v>3.5785560312432498E-3</v>
      </c>
      <c r="G231">
        <v>3.9020471808726099E-3</v>
      </c>
      <c r="H231">
        <v>2.64504229139462E-3</v>
      </c>
      <c r="I231" s="4">
        <v>-5.4443996414303403E-5</v>
      </c>
      <c r="J231">
        <v>2.7367040257981698E-4</v>
      </c>
      <c r="K231">
        <v>-6.8333658084145099E-4</v>
      </c>
      <c r="L231">
        <v>-3.68890288627877E-4</v>
      </c>
      <c r="M231">
        <v>9.3351373984863696E-4</v>
      </c>
      <c r="N231" t="s">
        <v>15</v>
      </c>
      <c r="O231" t="s">
        <v>14</v>
      </c>
      <c r="P231" t="s">
        <v>14</v>
      </c>
      <c r="Q231" t="s">
        <v>15</v>
      </c>
      <c r="R231" t="s">
        <v>15</v>
      </c>
    </row>
    <row r="232" spans="1:18" x14ac:dyDescent="0.2">
      <c r="A232" s="3">
        <v>43160</v>
      </c>
      <c r="B232">
        <v>2.3313966338333598E-3</v>
      </c>
      <c r="C232">
        <v>2.15937284087841E-3</v>
      </c>
      <c r="D232">
        <v>1.62029600975732E-3</v>
      </c>
      <c r="E232">
        <v>1.8898344253178701E-3</v>
      </c>
      <c r="F232">
        <v>2.7894094242279302E-3</v>
      </c>
      <c r="G232">
        <v>2.64504229139462E-3</v>
      </c>
      <c r="H232">
        <v>-2.4855278266500098E-4</v>
      </c>
      <c r="I232">
        <v>2.40792562354342E-3</v>
      </c>
      <c r="J232">
        <v>2.5799494164983599E-3</v>
      </c>
      <c r="K232">
        <v>1.86884879242232E-3</v>
      </c>
      <c r="L232">
        <v>2.1383872079828699E-3</v>
      </c>
      <c r="M232">
        <v>3.0379622068929298E-3</v>
      </c>
      <c r="N232" t="s">
        <v>15</v>
      </c>
      <c r="O232" t="s">
        <v>15</v>
      </c>
      <c r="P232" t="s">
        <v>15</v>
      </c>
      <c r="Q232" t="s">
        <v>15</v>
      </c>
      <c r="R232" t="s">
        <v>15</v>
      </c>
    </row>
    <row r="233" spans="1:18" x14ac:dyDescent="0.2">
      <c r="A233" s="3">
        <v>43191</v>
      </c>
      <c r="B233">
        <v>6.3914625702767697E-4</v>
      </c>
      <c r="C233">
        <v>1.1633478180158401E-3</v>
      </c>
      <c r="D233">
        <v>8.5487969102703205E-4</v>
      </c>
      <c r="E233">
        <v>1.00911375452144E-3</v>
      </c>
      <c r="F233">
        <v>9.67788876184902E-4</v>
      </c>
      <c r="G233">
        <v>-2.4855278266500098E-4</v>
      </c>
      <c r="H233">
        <v>2.17874608083868E-3</v>
      </c>
      <c r="I233">
        <v>-1.0153982628228299E-3</v>
      </c>
      <c r="J233">
        <v>-1.5395998238110001E-3</v>
      </c>
      <c r="K233">
        <v>-1.3238663898116499E-3</v>
      </c>
      <c r="L233">
        <v>-1.16963232631724E-3</v>
      </c>
      <c r="M233">
        <v>-1.21095720465378E-3</v>
      </c>
      <c r="N233" t="s">
        <v>15</v>
      </c>
      <c r="O233" t="s">
        <v>15</v>
      </c>
      <c r="P233" t="s">
        <v>15</v>
      </c>
      <c r="Q233" t="s">
        <v>14</v>
      </c>
      <c r="R233" t="s">
        <v>15</v>
      </c>
    </row>
    <row r="234" spans="1:18" x14ac:dyDescent="0.2">
      <c r="A234" s="3">
        <v>43221</v>
      </c>
      <c r="B234">
        <v>2.1474261431506901E-3</v>
      </c>
      <c r="C234">
        <v>1.9965954520235001E-3</v>
      </c>
      <c r="D234">
        <v>1.47331994093153E-3</v>
      </c>
      <c r="E234">
        <v>1.7349576964775201E-3</v>
      </c>
      <c r="F234">
        <v>2.49501004237705E-3</v>
      </c>
      <c r="G234">
        <v>2.17874608083868E-3</v>
      </c>
      <c r="H234">
        <v>2.7287435753864399E-3</v>
      </c>
      <c r="I234">
        <v>-7.3214812336293495E-4</v>
      </c>
      <c r="J234">
        <v>-5.8131743223574798E-4</v>
      </c>
      <c r="K234">
        <v>-1.2554236344549099E-3</v>
      </c>
      <c r="L234">
        <v>-9.9378587890892097E-4</v>
      </c>
      <c r="M234">
        <v>-2.3373353300938901E-4</v>
      </c>
      <c r="N234" t="s">
        <v>14</v>
      </c>
      <c r="O234" t="s">
        <v>14</v>
      </c>
      <c r="P234" t="s">
        <v>14</v>
      </c>
      <c r="Q234" t="s">
        <v>14</v>
      </c>
      <c r="R234" t="s">
        <v>14</v>
      </c>
    </row>
    <row r="235" spans="1:18" x14ac:dyDescent="0.2">
      <c r="A235" s="3">
        <v>43252</v>
      </c>
      <c r="B235">
        <v>2.11032569824045E-3</v>
      </c>
      <c r="C235">
        <v>2.1856252435394799E-3</v>
      </c>
      <c r="D235">
        <v>1.65810524381993E-3</v>
      </c>
      <c r="E235">
        <v>1.9218652436797099E-3</v>
      </c>
      <c r="F235">
        <v>2.8397410985364999E-3</v>
      </c>
      <c r="G235">
        <v>2.7287435753864399E-3</v>
      </c>
      <c r="H235">
        <v>2.1362419844628299E-3</v>
      </c>
      <c r="I235" s="4">
        <v>4.9383259076659897E-5</v>
      </c>
      <c r="J235" s="4">
        <v>-2.5916286222380799E-5</v>
      </c>
      <c r="K235">
        <v>-4.7813674064289699E-4</v>
      </c>
      <c r="L235">
        <v>-2.1437674078311799E-4</v>
      </c>
      <c r="M235">
        <v>7.0349911407366697E-4</v>
      </c>
      <c r="N235" t="s">
        <v>14</v>
      </c>
      <c r="O235" t="s">
        <v>14</v>
      </c>
      <c r="P235" t="s">
        <v>14</v>
      </c>
      <c r="Q235" t="s">
        <v>15</v>
      </c>
      <c r="R235" t="s">
        <v>14</v>
      </c>
    </row>
    <row r="236" spans="1:18" x14ac:dyDescent="0.2">
      <c r="A236" s="3">
        <v>43282</v>
      </c>
      <c r="B236">
        <v>2.2515842471439698E-3</v>
      </c>
      <c r="C236">
        <v>1.9827291972187799E-3</v>
      </c>
      <c r="D236">
        <v>1.42041522755473E-3</v>
      </c>
      <c r="E236">
        <v>1.70157221238676E-3</v>
      </c>
      <c r="F236">
        <v>2.4677366777255301E-3</v>
      </c>
      <c r="G236">
        <v>2.1362419844628299E-3</v>
      </c>
      <c r="H236">
        <v>1.2175277735577701E-3</v>
      </c>
      <c r="I236">
        <v>7.6520142366101802E-4</v>
      </c>
      <c r="J236">
        <v>1.0340564735862E-3</v>
      </c>
      <c r="K236">
        <v>2.02887453996964E-4</v>
      </c>
      <c r="L236">
        <v>4.8404443882899098E-4</v>
      </c>
      <c r="M236">
        <v>1.25020890416776E-3</v>
      </c>
      <c r="N236" t="s">
        <v>15</v>
      </c>
      <c r="O236" t="s">
        <v>15</v>
      </c>
      <c r="P236" t="s">
        <v>15</v>
      </c>
      <c r="Q236" t="s">
        <v>15</v>
      </c>
      <c r="R236" t="s">
        <v>15</v>
      </c>
    </row>
    <row r="237" spans="1:18" x14ac:dyDescent="0.2">
      <c r="A237" s="3">
        <v>43313</v>
      </c>
      <c r="B237">
        <v>1.1992551624099E-3</v>
      </c>
      <c r="C237">
        <v>1.6669102498581101E-3</v>
      </c>
      <c r="D237">
        <v>1.2120633388714201E-3</v>
      </c>
      <c r="E237">
        <v>1.4394867943647699E-3</v>
      </c>
      <c r="F237">
        <v>1.8901526962065999E-3</v>
      </c>
      <c r="G237">
        <v>1.2175277735577701E-3</v>
      </c>
      <c r="H237">
        <v>1.6806159061024701E-3</v>
      </c>
      <c r="I237" s="4">
        <v>-1.37056562443489E-5</v>
      </c>
      <c r="J237">
        <v>-4.8136074369257E-4</v>
      </c>
      <c r="K237">
        <v>-4.6855256723104898E-4</v>
      </c>
      <c r="L237">
        <v>-2.4112911173769901E-4</v>
      </c>
      <c r="M237">
        <v>2.09536790104136E-4</v>
      </c>
      <c r="N237" t="s">
        <v>15</v>
      </c>
      <c r="O237" t="s">
        <v>15</v>
      </c>
      <c r="P237" t="s">
        <v>15</v>
      </c>
      <c r="Q237" t="s">
        <v>14</v>
      </c>
      <c r="R237" t="s">
        <v>15</v>
      </c>
    </row>
    <row r="238" spans="1:18" x14ac:dyDescent="0.2">
      <c r="A238" s="3">
        <v>43344</v>
      </c>
      <c r="B238">
        <v>1.6149808621015299E-3</v>
      </c>
      <c r="C238">
        <v>1.82475591990288E-3</v>
      </c>
      <c r="D238">
        <v>1.4509660358160001E-3</v>
      </c>
      <c r="E238">
        <v>1.63786097785944E-3</v>
      </c>
      <c r="F238">
        <v>2.17985740627966E-3</v>
      </c>
      <c r="G238">
        <v>1.6806159061024701E-3</v>
      </c>
      <c r="H238">
        <v>1.41223350708852E-3</v>
      </c>
      <c r="I238">
        <v>4.1252241281436599E-4</v>
      </c>
      <c r="J238">
        <v>2.02747355013005E-4</v>
      </c>
      <c r="K238" s="4">
        <v>3.8732528727472701E-5</v>
      </c>
      <c r="L238">
        <v>2.2562747077091899E-4</v>
      </c>
      <c r="M238">
        <v>7.6762389919113804E-4</v>
      </c>
      <c r="N238" t="s">
        <v>14</v>
      </c>
      <c r="O238" t="s">
        <v>15</v>
      </c>
      <c r="P238" t="s">
        <v>14</v>
      </c>
      <c r="Q238" t="s">
        <v>15</v>
      </c>
      <c r="R238" t="s">
        <v>15</v>
      </c>
    </row>
    <row r="239" spans="1:18" x14ac:dyDescent="0.2">
      <c r="A239" s="3">
        <v>43374</v>
      </c>
      <c r="B239">
        <v>1.8445989214415999E-3</v>
      </c>
      <c r="C239">
        <v>1.7317397347865399E-3</v>
      </c>
      <c r="D239">
        <v>1.343092770129E-3</v>
      </c>
      <c r="E239">
        <v>1.53741625245777E-3</v>
      </c>
      <c r="F239">
        <v>2.0104430021671699E-3</v>
      </c>
      <c r="G239">
        <v>1.41223350708852E-3</v>
      </c>
      <c r="H239">
        <v>2.0434113058724898E-3</v>
      </c>
      <c r="I239">
        <v>-3.1167157108594499E-4</v>
      </c>
      <c r="J239">
        <v>-1.9881238443088701E-4</v>
      </c>
      <c r="K239">
        <v>-7.0031853574348995E-4</v>
      </c>
      <c r="L239">
        <v>-5.0599505341471804E-4</v>
      </c>
      <c r="M239" s="4">
        <v>-3.29683037053208E-5</v>
      </c>
      <c r="N239" t="s">
        <v>14</v>
      </c>
      <c r="O239" t="s">
        <v>14</v>
      </c>
      <c r="P239" t="s">
        <v>14</v>
      </c>
      <c r="Q239" t="s">
        <v>14</v>
      </c>
      <c r="R239" t="s">
        <v>14</v>
      </c>
    </row>
    <row r="240" spans="1:18" x14ac:dyDescent="0.2">
      <c r="A240" s="3">
        <v>43405</v>
      </c>
      <c r="B240">
        <v>1.7725722559214299E-3</v>
      </c>
      <c r="C240">
        <v>1.9477404254995001E-3</v>
      </c>
      <c r="D240">
        <v>1.4746871180398001E-3</v>
      </c>
      <c r="E240">
        <v>1.71121377176965E-3</v>
      </c>
      <c r="F240">
        <v>2.4059777779623999E-3</v>
      </c>
      <c r="G240">
        <v>2.0434113058724898E-3</v>
      </c>
      <c r="H240">
        <v>-4.5504997431677902E-4</v>
      </c>
      <c r="I240">
        <v>2.40279039981628E-3</v>
      </c>
      <c r="J240">
        <v>2.2276222302382099E-3</v>
      </c>
      <c r="K240">
        <v>1.92973709235657E-3</v>
      </c>
      <c r="L240">
        <v>2.1662637460864299E-3</v>
      </c>
      <c r="M240">
        <v>2.8610277522791798E-3</v>
      </c>
      <c r="N240" t="s">
        <v>14</v>
      </c>
      <c r="O240" t="s">
        <v>15</v>
      </c>
      <c r="P240" t="s">
        <v>15</v>
      </c>
      <c r="Q240" t="s">
        <v>15</v>
      </c>
      <c r="R240" t="s">
        <v>15</v>
      </c>
    </row>
    <row r="241" spans="1:18" x14ac:dyDescent="0.2">
      <c r="A241" s="3">
        <v>43435</v>
      </c>
      <c r="B241">
        <v>7.59406882161084E-4</v>
      </c>
      <c r="C241" s="4">
        <v>8.4652452649379699E-4</v>
      </c>
      <c r="D241">
        <v>9.2044952545565397E-4</v>
      </c>
      <c r="E241">
        <v>8.8348702597472603E-4</v>
      </c>
      <c r="F241">
        <v>8.3158987589858997E-4</v>
      </c>
      <c r="G241">
        <v>-4.5504997431677902E-4</v>
      </c>
      <c r="H241" s="4">
        <v>-3.56213451055964E-5</v>
      </c>
      <c r="I241">
        <v>8.8214587159939398E-4</v>
      </c>
      <c r="J241">
        <v>7.9502822726668001E-4</v>
      </c>
      <c r="K241">
        <v>9.5607087056125096E-4</v>
      </c>
      <c r="L241">
        <v>9.1910837108032204E-4</v>
      </c>
      <c r="M241">
        <v>8.6721122100418696E-4</v>
      </c>
      <c r="N241" t="s">
        <v>14</v>
      </c>
      <c r="O241" t="s">
        <v>14</v>
      </c>
      <c r="P241" t="s">
        <v>14</v>
      </c>
      <c r="Q241" t="s">
        <v>14</v>
      </c>
      <c r="R241" t="s">
        <v>14</v>
      </c>
    </row>
    <row r="242" spans="1:18" x14ac:dyDescent="0.2">
      <c r="A242" s="3">
        <v>43466</v>
      </c>
      <c r="B242">
        <v>5.4499775108816505E-4</v>
      </c>
      <c r="C242">
        <v>1.04344902317682E-3</v>
      </c>
      <c r="D242">
        <v>9.8949690828403097E-4</v>
      </c>
      <c r="E242">
        <v>1.0164729657304299E-3</v>
      </c>
      <c r="F242">
        <v>1.09240090105089E-3</v>
      </c>
      <c r="G242" s="4">
        <v>-3.56213451055964E-5</v>
      </c>
      <c r="H242">
        <v>-4.0775688753669198E-4</v>
      </c>
      <c r="I242">
        <v>1.4512059107135199E-3</v>
      </c>
      <c r="J242">
        <v>9.5275463862485698E-4</v>
      </c>
      <c r="K242">
        <v>1.3972537958207201E-3</v>
      </c>
      <c r="L242">
        <v>1.4242298532671201E-3</v>
      </c>
      <c r="M242">
        <v>1.50015778858758E-3</v>
      </c>
      <c r="N242" t="s">
        <v>14</v>
      </c>
      <c r="O242" t="s">
        <v>14</v>
      </c>
      <c r="P242" t="s">
        <v>14</v>
      </c>
      <c r="Q242" t="s">
        <v>15</v>
      </c>
      <c r="R242" t="s">
        <v>14</v>
      </c>
    </row>
    <row r="243" spans="1:18" x14ac:dyDescent="0.2">
      <c r="A243" s="3">
        <v>43497</v>
      </c>
      <c r="B243">
        <v>8.2384730794802E-4</v>
      </c>
      <c r="C243">
        <v>1.0387790526212701E-3</v>
      </c>
      <c r="D243">
        <v>9.4486026504714705E-4</v>
      </c>
      <c r="E243">
        <v>9.91819658834213E-4</v>
      </c>
      <c r="F243">
        <v>8.5432683624571404E-4</v>
      </c>
      <c r="G243">
        <v>-4.0775688753669198E-4</v>
      </c>
      <c r="H243">
        <v>2.4953990458849201E-3</v>
      </c>
      <c r="I243">
        <v>-1.4566199932636401E-3</v>
      </c>
      <c r="J243">
        <v>-1.6715517379369E-3</v>
      </c>
      <c r="K243">
        <v>-1.5505387808377701E-3</v>
      </c>
      <c r="L243">
        <v>-1.5035793870507E-3</v>
      </c>
      <c r="M243">
        <v>-1.6410722096392E-3</v>
      </c>
      <c r="N243" t="s">
        <v>15</v>
      </c>
      <c r="O243" t="s">
        <v>15</v>
      </c>
      <c r="P243" t="s">
        <v>15</v>
      </c>
      <c r="Q243" t="s">
        <v>15</v>
      </c>
      <c r="R243" t="s">
        <v>15</v>
      </c>
    </row>
    <row r="244" spans="1:18" x14ac:dyDescent="0.2">
      <c r="A244" s="3">
        <v>43525</v>
      </c>
      <c r="B244">
        <v>2.3416452762558301E-3</v>
      </c>
      <c r="C244">
        <v>1.9164391605212901E-3</v>
      </c>
      <c r="D244">
        <v>1.5306479105887899E-3</v>
      </c>
      <c r="E244">
        <v>1.7235435355550399E-3</v>
      </c>
      <c r="F244">
        <v>2.6840141460150501E-3</v>
      </c>
      <c r="G244">
        <v>2.4953990458849201E-3</v>
      </c>
      <c r="H244">
        <v>3.6035648801666701E-3</v>
      </c>
      <c r="I244">
        <v>-1.68712571964537E-3</v>
      </c>
      <c r="J244">
        <v>-1.26191960391084E-3</v>
      </c>
      <c r="K244">
        <v>-2.07291696957788E-3</v>
      </c>
      <c r="L244">
        <v>-1.88002134461163E-3</v>
      </c>
      <c r="M244">
        <v>-9.1955073415161102E-4</v>
      </c>
      <c r="N244" t="s">
        <v>14</v>
      </c>
      <c r="O244" t="s">
        <v>14</v>
      </c>
      <c r="P244" t="s">
        <v>14</v>
      </c>
      <c r="Q244" t="s">
        <v>14</v>
      </c>
      <c r="R244" t="s">
        <v>14</v>
      </c>
    </row>
    <row r="245" spans="1:18" x14ac:dyDescent="0.2">
      <c r="A245" s="3">
        <v>43556</v>
      </c>
      <c r="B245">
        <v>2.1035356463867702E-3</v>
      </c>
      <c r="C245">
        <v>2.47539297281442E-3</v>
      </c>
      <c r="D245">
        <v>1.8223256499335001E-3</v>
      </c>
      <c r="E245">
        <v>2.14885931137396E-3</v>
      </c>
      <c r="F245">
        <v>3.38040458522416E-3</v>
      </c>
      <c r="G245">
        <v>3.6035648801666701E-3</v>
      </c>
      <c r="H245">
        <v>3.3317779201258398E-3</v>
      </c>
      <c r="I245">
        <v>-8.56384947311421E-4</v>
      </c>
      <c r="J245">
        <v>-1.2282422737390801E-3</v>
      </c>
      <c r="K245">
        <v>-1.5094522701923499E-3</v>
      </c>
      <c r="L245">
        <v>-1.1829186087518801E-3</v>
      </c>
      <c r="M245" s="4">
        <v>4.8626665098312299E-5</v>
      </c>
      <c r="N245" t="s">
        <v>15</v>
      </c>
      <c r="O245" t="s">
        <v>14</v>
      </c>
      <c r="P245" t="s">
        <v>15</v>
      </c>
      <c r="Q245" t="s">
        <v>14</v>
      </c>
      <c r="R245" t="s">
        <v>15</v>
      </c>
    </row>
    <row r="246" spans="1:18" x14ac:dyDescent="0.2">
      <c r="A246" s="3">
        <v>43586</v>
      </c>
      <c r="B246">
        <v>2.3802979585083998E-3</v>
      </c>
      <c r="C246">
        <v>2.3836814700561601E-3</v>
      </c>
      <c r="D246">
        <v>1.8126377058129901E-3</v>
      </c>
      <c r="E246">
        <v>2.09815958793457E-3</v>
      </c>
      <c r="F246">
        <v>3.2098562383432901E-3</v>
      </c>
      <c r="G246">
        <v>3.3317779201258398E-3</v>
      </c>
      <c r="H246">
        <v>8.7824200426478405E-4</v>
      </c>
      <c r="I246">
        <v>1.50543946579138E-3</v>
      </c>
      <c r="J246">
        <v>1.5020559542436101E-3</v>
      </c>
      <c r="K246">
        <v>9.3439570154820102E-4</v>
      </c>
      <c r="L246">
        <v>1.2199175836697901E-3</v>
      </c>
      <c r="M246">
        <v>2.3316142340785101E-3</v>
      </c>
      <c r="N246" t="s">
        <v>14</v>
      </c>
      <c r="O246" t="s">
        <v>15</v>
      </c>
      <c r="P246" t="s">
        <v>15</v>
      </c>
      <c r="Q246" t="s">
        <v>15</v>
      </c>
      <c r="R246" t="s">
        <v>15</v>
      </c>
    </row>
    <row r="247" spans="1:18" x14ac:dyDescent="0.2">
      <c r="A247" s="3">
        <v>43617</v>
      </c>
      <c r="B247">
        <v>1.2426871212550901E-3</v>
      </c>
      <c r="C247">
        <v>1.3479503875794201E-3</v>
      </c>
      <c r="D247">
        <v>1.1978971880188499E-3</v>
      </c>
      <c r="E247">
        <v>1.27292378779914E-3</v>
      </c>
      <c r="F247">
        <v>1.66780004741712E-3</v>
      </c>
      <c r="G247">
        <v>8.7824200426478405E-4</v>
      </c>
      <c r="H247">
        <v>9.2054165683741495E-4</v>
      </c>
      <c r="I247">
        <v>4.2740873074201399E-4</v>
      </c>
      <c r="J247">
        <v>3.2214546441767801E-4</v>
      </c>
      <c r="K247">
        <v>2.77355531181433E-4</v>
      </c>
      <c r="L247">
        <v>3.5238213096172398E-4</v>
      </c>
      <c r="M247">
        <v>7.4725839057970399E-4</v>
      </c>
      <c r="N247" t="s">
        <v>14</v>
      </c>
      <c r="O247" t="s">
        <v>15</v>
      </c>
      <c r="P247" t="s">
        <v>14</v>
      </c>
      <c r="Q247" t="s">
        <v>15</v>
      </c>
      <c r="R247" t="s">
        <v>15</v>
      </c>
    </row>
    <row r="248" spans="1:18" x14ac:dyDescent="0.2">
      <c r="A248" s="3">
        <v>43647</v>
      </c>
      <c r="B248">
        <v>1.52160979452885E-3</v>
      </c>
      <c r="C248">
        <v>1.3851790884806901E-3</v>
      </c>
      <c r="D248">
        <v>1.1857878775570201E-3</v>
      </c>
      <c r="E248">
        <v>1.28548348301886E-3</v>
      </c>
      <c r="F248">
        <v>1.6928273454689499E-3</v>
      </c>
      <c r="G248">
        <v>9.2054165683741495E-4</v>
      </c>
      <c r="H248">
        <v>2.6784560744141902E-3</v>
      </c>
      <c r="I248">
        <v>-1.2932769859335001E-3</v>
      </c>
      <c r="J248">
        <v>-1.15684627988534E-3</v>
      </c>
      <c r="K248">
        <v>-1.4926681968571701E-3</v>
      </c>
      <c r="L248">
        <v>-1.39297259139533E-3</v>
      </c>
      <c r="M248">
        <v>-9.8562872894524109E-4</v>
      </c>
      <c r="N248" t="s">
        <v>14</v>
      </c>
      <c r="O248" t="s">
        <v>14</v>
      </c>
      <c r="P248" t="s">
        <v>14</v>
      </c>
      <c r="Q248" t="s">
        <v>14</v>
      </c>
      <c r="R248" t="s">
        <v>14</v>
      </c>
    </row>
    <row r="249" spans="1:18" x14ac:dyDescent="0.2">
      <c r="A249" s="3">
        <v>43678</v>
      </c>
      <c r="B249">
        <v>1.8236533915908001E-3</v>
      </c>
      <c r="C249">
        <v>2.0001303198614001E-3</v>
      </c>
      <c r="D249">
        <v>1.6400526358709101E-3</v>
      </c>
      <c r="E249">
        <v>1.8200914778661601E-3</v>
      </c>
      <c r="F249">
        <v>2.7972372538025E-3</v>
      </c>
      <c r="G249">
        <v>2.6784560744141902E-3</v>
      </c>
      <c r="H249">
        <v>8.0799253392171999E-4</v>
      </c>
      <c r="I249">
        <v>1.1921377859396801E-3</v>
      </c>
      <c r="J249">
        <v>1.0156608576690799E-3</v>
      </c>
      <c r="K249">
        <v>8.3206010194918805E-4</v>
      </c>
      <c r="L249">
        <v>1.0120989439444401E-3</v>
      </c>
      <c r="M249">
        <v>1.9892447198807798E-3</v>
      </c>
      <c r="N249" t="s">
        <v>14</v>
      </c>
      <c r="O249" t="s">
        <v>15</v>
      </c>
      <c r="P249" t="s">
        <v>15</v>
      </c>
      <c r="Q249" t="s">
        <v>15</v>
      </c>
      <c r="R249" t="s">
        <v>15</v>
      </c>
    </row>
    <row r="250" spans="1:18" x14ac:dyDescent="0.2">
      <c r="A250" s="3">
        <v>43709</v>
      </c>
      <c r="B250">
        <v>1.1441611273140099E-3</v>
      </c>
      <c r="C250">
        <v>1.3350153053673401E-3</v>
      </c>
      <c r="D250">
        <v>1.1678720512555401E-3</v>
      </c>
      <c r="E250">
        <v>1.2514436783114401E-3</v>
      </c>
      <c r="F250">
        <v>1.6212857522198601E-3</v>
      </c>
      <c r="G250">
        <v>8.0799253392171999E-4</v>
      </c>
      <c r="H250">
        <v>1.1659489668201001E-3</v>
      </c>
      <c r="I250">
        <v>1.69066338547253E-4</v>
      </c>
      <c r="J250" s="4">
        <v>-2.1787839506085E-5</v>
      </c>
      <c r="K250" s="4">
        <v>1.9230844354421701E-6</v>
      </c>
      <c r="L250" s="4">
        <v>8.5494711491347397E-5</v>
      </c>
      <c r="M250">
        <v>4.5533678539976799E-4</v>
      </c>
      <c r="N250" t="s">
        <v>14</v>
      </c>
      <c r="O250" t="s">
        <v>15</v>
      </c>
      <c r="P250" t="s">
        <v>14</v>
      </c>
      <c r="Q250" t="s">
        <v>15</v>
      </c>
      <c r="R250" t="s">
        <v>15</v>
      </c>
    </row>
    <row r="251" spans="1:18" x14ac:dyDescent="0.2">
      <c r="A251" s="3">
        <v>43739</v>
      </c>
      <c r="B251">
        <v>1.5743652839430599E-3</v>
      </c>
      <c r="C251">
        <v>1.44925462167389E-3</v>
      </c>
      <c r="D251">
        <v>1.2886680111790299E-3</v>
      </c>
      <c r="E251">
        <v>1.36896131642646E-3</v>
      </c>
      <c r="F251">
        <v>1.84487732274832E-3</v>
      </c>
      <c r="G251">
        <v>1.1659489668201001E-3</v>
      </c>
      <c r="H251">
        <v>2.47556673247473E-3</v>
      </c>
      <c r="I251">
        <v>-1.02631211080084E-3</v>
      </c>
      <c r="J251">
        <v>-9.0120144853167005E-4</v>
      </c>
      <c r="K251">
        <v>-1.18689872129571E-3</v>
      </c>
      <c r="L251">
        <v>-1.1066054160482699E-3</v>
      </c>
      <c r="M251">
        <v>-6.3068940972641299E-4</v>
      </c>
      <c r="N251" t="s">
        <v>14</v>
      </c>
      <c r="O251" t="s">
        <v>14</v>
      </c>
      <c r="P251" t="s">
        <v>14</v>
      </c>
      <c r="Q251" t="s">
        <v>14</v>
      </c>
      <c r="R251" t="s">
        <v>14</v>
      </c>
    </row>
    <row r="252" spans="1:18" x14ac:dyDescent="0.2">
      <c r="A252" s="3">
        <v>43770</v>
      </c>
      <c r="B252">
        <v>2.0883256169966901E-3</v>
      </c>
      <c r="C252">
        <v>2.0215213857713299E-3</v>
      </c>
      <c r="D252">
        <v>1.58100653367125E-3</v>
      </c>
      <c r="E252">
        <v>1.8012639597212901E-3</v>
      </c>
      <c r="F252">
        <v>2.6674896344089198E-3</v>
      </c>
      <c r="G252">
        <v>2.47556673247473E-3</v>
      </c>
      <c r="H252">
        <v>2.3104428658138301E-3</v>
      </c>
      <c r="I252">
        <v>-2.8892148004249499E-4</v>
      </c>
      <c r="J252">
        <v>-2.2211724881713901E-4</v>
      </c>
      <c r="K252">
        <v>-7.2943633214258598E-4</v>
      </c>
      <c r="L252">
        <v>-5.0917890609254095E-4</v>
      </c>
      <c r="M252">
        <v>3.5704676859508501E-4</v>
      </c>
      <c r="N252" t="s">
        <v>14</v>
      </c>
      <c r="O252" t="s">
        <v>14</v>
      </c>
      <c r="P252" t="s">
        <v>14</v>
      </c>
      <c r="Q252" t="s">
        <v>14</v>
      </c>
      <c r="R252" t="s">
        <v>14</v>
      </c>
    </row>
    <row r="253" spans="1:18" x14ac:dyDescent="0.2">
      <c r="A253" s="3">
        <v>43800</v>
      </c>
      <c r="B253">
        <v>2.0530717170797199E-3</v>
      </c>
      <c r="C253">
        <v>2.0280823865784902E-3</v>
      </c>
      <c r="D253">
        <v>1.56284769223211E-3</v>
      </c>
      <c r="E253">
        <v>1.7954650394053E-3</v>
      </c>
      <c r="F253">
        <v>2.5634458475346299E-3</v>
      </c>
      <c r="G253">
        <v>2.3104428658138301E-3</v>
      </c>
      <c r="H253">
        <v>2.4018544556705401E-3</v>
      </c>
      <c r="I253">
        <v>-3.7377206909204201E-4</v>
      </c>
      <c r="J253">
        <v>-3.4878273859081601E-4</v>
      </c>
      <c r="K253">
        <v>-8.3900676343842901E-4</v>
      </c>
      <c r="L253">
        <v>-6.0638941626523597E-4</v>
      </c>
      <c r="M253">
        <v>1.6159139186409599E-4</v>
      </c>
      <c r="N253" t="s">
        <v>14</v>
      </c>
      <c r="O253" t="s">
        <v>14</v>
      </c>
      <c r="P253" t="s">
        <v>14</v>
      </c>
      <c r="Q253" t="s">
        <v>14</v>
      </c>
      <c r="R253" t="s">
        <v>14</v>
      </c>
    </row>
    <row r="254" spans="1:18" x14ac:dyDescent="0.2">
      <c r="A254" s="3">
        <v>43831</v>
      </c>
      <c r="B254">
        <v>1.91129962014125E-3</v>
      </c>
      <c r="C254">
        <v>2.0597103487419301E-3</v>
      </c>
      <c r="D254">
        <v>1.5862048510816001E-3</v>
      </c>
      <c r="E254">
        <v>1.82295759991177E-3</v>
      </c>
      <c r="F254">
        <v>2.6205291699086999E-3</v>
      </c>
      <c r="G254">
        <v>2.4018544556705401E-3</v>
      </c>
      <c r="H254">
        <v>1.4538033430682199E-3</v>
      </c>
      <c r="I254">
        <v>6.0590700567371804E-4</v>
      </c>
      <c r="J254">
        <v>4.5749627707303498E-4</v>
      </c>
      <c r="K254">
        <v>1.32401508013383E-4</v>
      </c>
      <c r="L254">
        <v>3.6915425684355099E-4</v>
      </c>
      <c r="M254">
        <v>1.1667258268404899E-3</v>
      </c>
      <c r="N254" t="s">
        <v>14</v>
      </c>
      <c r="O254" t="s">
        <v>15</v>
      </c>
      <c r="P254" t="s">
        <v>15</v>
      </c>
      <c r="Q254" t="s">
        <v>15</v>
      </c>
      <c r="R254" t="s">
        <v>15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9877-9F4A-BC44-AB56-14356FEF6D7E}">
  <dimension ref="A1"/>
  <sheetViews>
    <sheetView zoomScaleNormal="100" workbookViewId="0">
      <selection activeCell="M8" sqref="M8"/>
    </sheetView>
  </sheetViews>
  <sheetFormatPr baseColWidth="10" defaultRowHeight="16" x14ac:dyDescent="0.2"/>
  <sheetData/>
  <pageMargins left="0.7" right="0.7" top="0.75" bottom="0.75" header="0.3" footer="0.3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05F54-52A0-5543-BE29-AD3A645F2976}">
  <dimension ref="A1:D13"/>
  <sheetViews>
    <sheetView tabSelected="1" workbookViewId="0">
      <selection activeCell="B14" sqref="B14"/>
    </sheetView>
  </sheetViews>
  <sheetFormatPr baseColWidth="10" defaultRowHeight="16" x14ac:dyDescent="0.2"/>
  <sheetData>
    <row r="1" spans="1:4" x14ac:dyDescent="0.2">
      <c r="A1" s="1">
        <v>1</v>
      </c>
      <c r="B1" s="1" t="s">
        <v>0</v>
      </c>
      <c r="C1" s="2">
        <v>2560</v>
      </c>
      <c r="D1">
        <f>C1/253</f>
        <v>10.118577075098814</v>
      </c>
    </row>
    <row r="2" spans="1:4" x14ac:dyDescent="0.2">
      <c r="A2" s="1">
        <v>2</v>
      </c>
      <c r="B2" s="1" t="s">
        <v>1</v>
      </c>
      <c r="C2" s="1">
        <v>1370</v>
      </c>
      <c r="D2">
        <f t="shared" ref="D2:D13" si="0">C2/253</f>
        <v>5.4150197628458496</v>
      </c>
    </row>
    <row r="3" spans="1:4" x14ac:dyDescent="0.2">
      <c r="A3" s="1">
        <v>3</v>
      </c>
      <c r="B3" s="1" t="s">
        <v>2</v>
      </c>
      <c r="C3" s="1">
        <v>1823</v>
      </c>
      <c r="D3">
        <f t="shared" si="0"/>
        <v>7.2055335968379444</v>
      </c>
    </row>
    <row r="4" spans="1:4" x14ac:dyDescent="0.2">
      <c r="A4" s="1">
        <v>4</v>
      </c>
      <c r="B4" s="1" t="s">
        <v>3</v>
      </c>
      <c r="C4" s="1">
        <v>323</v>
      </c>
      <c r="D4">
        <f t="shared" si="0"/>
        <v>1.2766798418972332</v>
      </c>
    </row>
    <row r="5" spans="1:4" x14ac:dyDescent="0.2">
      <c r="A5" s="1">
        <v>5</v>
      </c>
      <c r="B5" s="1" t="s">
        <v>4</v>
      </c>
      <c r="C5" s="1">
        <v>428</v>
      </c>
      <c r="D5">
        <f t="shared" si="0"/>
        <v>1.691699604743083</v>
      </c>
    </row>
    <row r="6" spans="1:4" x14ac:dyDescent="0.2">
      <c r="A6" s="1">
        <v>6</v>
      </c>
      <c r="B6" s="1" t="s">
        <v>5</v>
      </c>
      <c r="C6" s="1">
        <v>215</v>
      </c>
      <c r="D6">
        <f t="shared" si="0"/>
        <v>0.84980237154150196</v>
      </c>
    </row>
    <row r="7" spans="1:4" x14ac:dyDescent="0.2">
      <c r="A7" s="1">
        <v>7</v>
      </c>
      <c r="B7" s="1" t="s">
        <v>6</v>
      </c>
      <c r="C7" s="1">
        <v>317</v>
      </c>
      <c r="D7">
        <f t="shared" si="0"/>
        <v>1.2529644268774704</v>
      </c>
    </row>
    <row r="8" spans="1:4" x14ac:dyDescent="0.2">
      <c r="A8" s="1">
        <v>8</v>
      </c>
      <c r="B8" s="1" t="s">
        <v>7</v>
      </c>
      <c r="C8" s="1">
        <v>122</v>
      </c>
      <c r="D8">
        <f t="shared" si="0"/>
        <v>0.48221343873517786</v>
      </c>
    </row>
    <row r="9" spans="1:4" x14ac:dyDescent="0.2">
      <c r="A9" s="1">
        <v>9</v>
      </c>
      <c r="B9" s="1" t="s">
        <v>8</v>
      </c>
      <c r="C9" s="1">
        <v>651</v>
      </c>
      <c r="D9">
        <f t="shared" si="0"/>
        <v>2.5731225296442686</v>
      </c>
    </row>
    <row r="10" spans="1:4" x14ac:dyDescent="0.2">
      <c r="A10" s="1">
        <v>10</v>
      </c>
      <c r="B10" s="1" t="s">
        <v>9</v>
      </c>
      <c r="C10" s="1">
        <v>826</v>
      </c>
      <c r="D10">
        <f t="shared" si="0"/>
        <v>3.2648221343873516</v>
      </c>
    </row>
    <row r="11" spans="1:4" x14ac:dyDescent="0.2">
      <c r="A11" s="1">
        <v>11</v>
      </c>
      <c r="B11" s="1" t="s">
        <v>10</v>
      </c>
      <c r="C11" s="1">
        <v>180</v>
      </c>
      <c r="D11">
        <f t="shared" si="0"/>
        <v>0.71146245059288538</v>
      </c>
    </row>
    <row r="12" spans="1:4" x14ac:dyDescent="0.2">
      <c r="A12" s="1">
        <v>12</v>
      </c>
      <c r="B12" s="1" t="s">
        <v>11</v>
      </c>
      <c r="C12" s="1">
        <v>574</v>
      </c>
      <c r="D12">
        <f t="shared" si="0"/>
        <v>2.268774703557312</v>
      </c>
    </row>
    <row r="13" spans="1:4" x14ac:dyDescent="0.2">
      <c r="A13" s="1">
        <v>13</v>
      </c>
      <c r="B13" s="1" t="s">
        <v>12</v>
      </c>
      <c r="C13" s="1">
        <v>1163</v>
      </c>
      <c r="D13">
        <f t="shared" si="0"/>
        <v>4.5968379446640313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Graphs Data</vt:lpstr>
      <vt:lpstr>Graphs</vt:lpstr>
      <vt:lpstr>Mentions</vt:lpstr>
      <vt:lpstr>Graphs!Print_Area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2021-01-27T16:13:40Z</cp:lastPrinted>
  <dcterms:created xsi:type="dcterms:W3CDTF">2021-01-26T21:55:54Z</dcterms:created>
  <dcterms:modified xsi:type="dcterms:W3CDTF">2021-01-27T16:39:24Z</dcterms:modified>
</cp:coreProperties>
</file>