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bookViews>
    <workbookView xWindow="0" yWindow="0" windowWidth="28095" windowHeight="16155" tabRatio="823" activeTab="1"/>
  </bookViews>
  <sheets>
    <sheet name="项目需求表" sheetId="1" r:id="rId1"/>
    <sheet name="项目计划表" sheetId="2" r:id="rId2"/>
    <sheet name="项目进度跟踪表" sheetId="3" state="hidden" r:id="rId3"/>
    <sheet name="Sheet1" sheetId="4" state="hidden" r:id="rId4"/>
  </sheets>
  <definedNames>
    <definedName name="_xlnm.Print_Area" localSheetId="2">项目进度跟踪表!$C$2:$T$34</definedName>
    <definedName name="_xlnm.Print_Titles" localSheetId="2">项目进度跟踪表!$C$2:$D$65514,项目进度跟踪表!$C$8:$IJ$9</definedName>
  </definedName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H5" i="2" l="1"/>
  <c r="G6" i="1"/>
</calcChain>
</file>

<file path=xl/comments1.xml><?xml version="1.0" encoding="utf-8"?>
<comments xmlns="http://schemas.openxmlformats.org/spreadsheetml/2006/main">
  <authors>
    <author>张超</author>
    <author>DavidGuo</author>
  </authors>
  <commentList>
    <comment ref="B2" authorId="0">
      <text>
        <r>
          <rPr>
            <b/>
            <sz val="9"/>
            <rFont val="宋体"/>
            <family val="3"/>
            <charset val="134"/>
          </rPr>
          <t>张超:</t>
        </r>
        <r>
          <rPr>
            <sz val="9"/>
            <rFont val="宋体"/>
            <family val="3"/>
            <charset val="134"/>
          </rPr>
          <t xml:space="preserve">
</t>
        </r>
        <r>
          <rPr>
            <sz val="9"/>
            <rFont val="宋体"/>
            <family val="3"/>
            <charset val="134"/>
          </rPr>
          <t>此文档为必填文档</t>
        </r>
      </text>
    </comment>
    <comment ref="B12" authorId="0">
      <text>
        <r>
          <rPr>
            <b/>
            <sz val="9"/>
            <rFont val="宋体"/>
            <family val="3"/>
            <charset val="134"/>
          </rPr>
          <t>张超:</t>
        </r>
        <r>
          <rPr>
            <sz val="9"/>
            <rFont val="宋体"/>
            <family val="3"/>
            <charset val="134"/>
          </rPr>
          <t xml:space="preserve">
</t>
        </r>
        <r>
          <rPr>
            <sz val="9"/>
            <rFont val="宋体"/>
            <family val="3"/>
            <charset val="134"/>
          </rPr>
          <t>此处需要将沟通后的需求及描述写在表格中，同时对应到相应的模块</t>
        </r>
      </text>
    </comment>
    <comment ref="B13" authorId="0">
      <text>
        <r>
          <rPr>
            <b/>
            <sz val="9"/>
            <rFont val="宋体"/>
            <family val="3"/>
            <charset val="134"/>
          </rPr>
          <t>张超:</t>
        </r>
        <r>
          <rPr>
            <sz val="9"/>
            <rFont val="宋体"/>
            <family val="3"/>
            <charset val="134"/>
          </rPr>
          <t xml:space="preserve">
</t>
        </r>
        <r>
          <rPr>
            <sz val="9"/>
            <rFont val="宋体"/>
            <family val="3"/>
            <charset val="134"/>
          </rPr>
          <t>自行对需求进行编号，从而方便沟通及记录</t>
        </r>
      </text>
    </comment>
    <comment ref="C13" authorId="0">
      <text>
        <r>
          <rPr>
            <b/>
            <sz val="9"/>
            <rFont val="宋体"/>
            <family val="3"/>
            <charset val="134"/>
          </rPr>
          <t>张超:</t>
        </r>
        <r>
          <rPr>
            <sz val="9"/>
            <rFont val="宋体"/>
            <family val="3"/>
            <charset val="134"/>
          </rPr>
          <t xml:space="preserve">
</t>
        </r>
        <r>
          <rPr>
            <sz val="9"/>
            <rFont val="宋体"/>
            <family val="3"/>
            <charset val="134"/>
          </rPr>
          <t>需求提出者，负责解释需求</t>
        </r>
      </text>
    </comment>
    <comment ref="D13" authorId="0">
      <text>
        <r>
          <rPr>
            <b/>
            <sz val="9"/>
            <rFont val="宋体"/>
            <family val="3"/>
            <charset val="134"/>
          </rPr>
          <t>张超:</t>
        </r>
        <r>
          <rPr>
            <sz val="9"/>
            <rFont val="宋体"/>
            <family val="3"/>
            <charset val="134"/>
          </rPr>
          <t xml:space="preserve">
</t>
        </r>
        <r>
          <rPr>
            <sz val="9"/>
            <rFont val="宋体"/>
            <family val="3"/>
            <charset val="134"/>
          </rPr>
          <t>根据产品的模块划分</t>
        </r>
      </text>
    </comment>
    <comment ref="E13" authorId="0">
      <text>
        <r>
          <rPr>
            <b/>
            <sz val="9"/>
            <rFont val="宋体"/>
            <family val="3"/>
            <charset val="134"/>
          </rPr>
          <t>张超:</t>
        </r>
        <r>
          <rPr>
            <sz val="9"/>
            <rFont val="宋体"/>
            <family val="3"/>
            <charset val="134"/>
          </rPr>
          <t xml:space="preserve">
</t>
        </r>
        <r>
          <rPr>
            <sz val="9"/>
            <rFont val="宋体"/>
            <family val="3"/>
            <charset val="134"/>
          </rPr>
          <t>用简洁的短语描述需求</t>
        </r>
      </text>
    </comment>
    <comment ref="F13" authorId="0">
      <text>
        <r>
          <rPr>
            <b/>
            <sz val="9"/>
            <rFont val="宋体"/>
            <family val="3"/>
            <charset val="134"/>
          </rPr>
          <t>张超:</t>
        </r>
        <r>
          <rPr>
            <sz val="9"/>
            <rFont val="宋体"/>
            <family val="3"/>
            <charset val="134"/>
          </rPr>
          <t xml:space="preserve">
</t>
        </r>
        <r>
          <rPr>
            <sz val="9"/>
            <rFont val="宋体"/>
            <family val="3"/>
            <charset val="134"/>
          </rPr>
          <t>解释具体需求</t>
        </r>
      </text>
    </comment>
    <comment ref="H13" authorId="0">
      <text>
        <r>
          <rPr>
            <b/>
            <sz val="9"/>
            <rFont val="宋体"/>
            <family val="3"/>
            <charset val="134"/>
          </rPr>
          <t>张超:</t>
        </r>
        <r>
          <rPr>
            <sz val="9"/>
            <rFont val="宋体"/>
            <family val="3"/>
            <charset val="134"/>
          </rPr>
          <t xml:space="preserve">
</t>
        </r>
        <r>
          <rPr>
            <sz val="9"/>
            <rFont val="宋体"/>
            <family val="3"/>
            <charset val="134"/>
          </rPr>
          <t>新增功能、功能改进、体验提升、bug修改、内部需求等</t>
        </r>
      </text>
    </comment>
    <comment ref="I13" authorId="0">
      <text>
        <r>
          <rPr>
            <b/>
            <sz val="9"/>
            <rFont val="宋体"/>
            <family val="3"/>
            <charset val="134"/>
          </rPr>
          <t>张超:</t>
        </r>
        <r>
          <rPr>
            <sz val="9"/>
            <rFont val="宋体"/>
            <family val="3"/>
            <charset val="134"/>
          </rPr>
          <t xml:space="preserve">
</t>
        </r>
        <r>
          <rPr>
            <sz val="9"/>
            <rFont val="宋体"/>
            <family val="3"/>
            <charset val="134"/>
          </rPr>
          <t>不考虑实现难度，排出需求优先级，可用数字表示也可用高中低表示</t>
        </r>
      </text>
    </comment>
    <comment ref="B24" authorId="1">
      <text>
        <r>
          <rPr>
            <b/>
            <sz val="9"/>
            <rFont val="宋体"/>
            <family val="3"/>
            <charset val="134"/>
          </rPr>
          <t>张超:</t>
        </r>
        <r>
          <rPr>
            <sz val="9"/>
            <rFont val="宋体"/>
            <family val="3"/>
            <charset val="134"/>
          </rPr>
          <t xml:space="preserve">
</t>
        </r>
        <r>
          <rPr>
            <sz val="9"/>
            <rFont val="宋体"/>
            <family val="3"/>
            <charset val="134"/>
          </rPr>
          <t>项目在什么情况下被接受，什么情况下被终止或取消，项目成功的标准指标</t>
        </r>
      </text>
    </comment>
    <comment ref="B26" authorId="0">
      <text>
        <r>
          <rPr>
            <b/>
            <sz val="9"/>
            <rFont val="宋体"/>
            <family val="3"/>
            <charset val="134"/>
          </rPr>
          <t>张超:</t>
        </r>
        <r>
          <rPr>
            <sz val="9"/>
            <rFont val="宋体"/>
            <family val="3"/>
            <charset val="134"/>
          </rPr>
          <t xml:space="preserve">
</t>
        </r>
        <r>
          <rPr>
            <sz val="9"/>
            <rFont val="宋体"/>
            <family val="3"/>
            <charset val="134"/>
          </rPr>
          <t xml:space="preserve">    需求人确认后，需要在此处体现。
</t>
        </r>
        <r>
          <rPr>
            <sz val="9"/>
            <rFont val="宋体"/>
            <family val="3"/>
            <charset val="134"/>
          </rPr>
          <t xml:space="preserve">    此文档可打印出来由需求人签字确认并由项目经理保管。也可直接用电子版的形式体现，具体执行方法由项目经理依据项目情况决定</t>
        </r>
      </text>
    </comment>
  </commentList>
</comments>
</file>

<file path=xl/comments2.xml><?xml version="1.0" encoding="utf-8"?>
<comments xmlns="http://schemas.openxmlformats.org/spreadsheetml/2006/main">
  <authors>
    <author>张超</author>
    <author>DavidGuo</author>
  </authors>
  <commentList>
    <comment ref="B2" authorId="0">
      <text>
        <r>
          <rPr>
            <b/>
            <sz val="9"/>
            <rFont val="宋体"/>
            <family val="3"/>
            <charset val="134"/>
          </rPr>
          <t>张超:</t>
        </r>
        <r>
          <rPr>
            <sz val="9"/>
            <rFont val="宋体"/>
            <family val="3"/>
            <charset val="134"/>
          </rPr>
          <t xml:space="preserve">
</t>
        </r>
        <r>
          <rPr>
            <sz val="9"/>
            <rFont val="宋体"/>
            <family val="3"/>
            <charset val="134"/>
          </rPr>
          <t>此文档为必填文档</t>
        </r>
      </text>
    </comment>
    <comment ref="B9" authorId="1">
      <text>
        <r>
          <rPr>
            <b/>
            <sz val="9"/>
            <rFont val="宋体"/>
            <family val="3"/>
            <charset val="134"/>
          </rPr>
          <t>张超:</t>
        </r>
        <r>
          <rPr>
            <sz val="9"/>
            <rFont val="宋体"/>
            <family val="3"/>
            <charset val="134"/>
          </rPr>
          <t xml:space="preserve">
</t>
        </r>
        <r>
          <rPr>
            <sz val="9"/>
            <rFont val="宋体"/>
            <family val="3"/>
            <charset val="134"/>
          </rPr>
          <t>将项目分成项目关键时间检查点（里程碑），并将可交付成果和项目工作分解成较小的任务，更易于管理的组成部分，同时对每项任务进行功能描述</t>
        </r>
      </text>
    </comment>
    <comment ref="B10" authorId="0">
      <text>
        <r>
          <rPr>
            <b/>
            <sz val="9"/>
            <rFont val="宋体"/>
            <family val="3"/>
            <charset val="134"/>
          </rPr>
          <t>张超:</t>
        </r>
        <r>
          <rPr>
            <sz val="9"/>
            <rFont val="宋体"/>
            <family val="3"/>
            <charset val="134"/>
          </rPr>
          <t xml:space="preserve">
</t>
        </r>
        <r>
          <rPr>
            <sz val="9"/>
            <rFont val="宋体"/>
            <family val="3"/>
            <charset val="134"/>
          </rPr>
          <t>设立一些重要的时间检查点，这样一来，就可以在项目执行过程中利用这些重要的时间检查点来对项目的进程进行检查和控制</t>
        </r>
      </text>
    </comment>
    <comment ref="D10" authorId="0">
      <text>
        <r>
          <rPr>
            <b/>
            <sz val="9"/>
            <rFont val="宋体"/>
            <family val="3"/>
            <charset val="134"/>
          </rPr>
          <t>张超:</t>
        </r>
        <r>
          <rPr>
            <sz val="9"/>
            <rFont val="宋体"/>
            <family val="3"/>
            <charset val="134"/>
          </rPr>
          <t xml:space="preserve">
</t>
        </r>
        <r>
          <rPr>
            <sz val="9"/>
            <rFont val="宋体"/>
            <family val="3"/>
            <charset val="134"/>
          </rPr>
          <t>将工作里程碑细分到具体任务</t>
        </r>
      </text>
    </comment>
    <comment ref="C11" authorId="0">
      <text>
        <r>
          <rPr>
            <b/>
            <sz val="9"/>
            <rFont val="宋体"/>
            <family val="3"/>
            <charset val="134"/>
          </rPr>
          <t>张超:</t>
        </r>
        <r>
          <rPr>
            <sz val="9"/>
            <rFont val="宋体"/>
            <family val="3"/>
            <charset val="134"/>
          </rPr>
          <t xml:space="preserve">
</t>
        </r>
        <r>
          <rPr>
            <sz val="9"/>
            <rFont val="宋体"/>
            <family val="3"/>
            <charset val="134"/>
          </rPr>
          <t>即里程碑完成时间</t>
        </r>
      </text>
    </comment>
    <comment ref="B48" authorId="0">
      <text>
        <r>
          <rPr>
            <b/>
            <sz val="9"/>
            <rFont val="宋体"/>
            <family val="3"/>
            <charset val="134"/>
          </rPr>
          <t>张超:</t>
        </r>
        <r>
          <rPr>
            <sz val="9"/>
            <rFont val="宋体"/>
            <family val="3"/>
            <charset val="134"/>
          </rPr>
          <t xml:space="preserve">
</t>
        </r>
        <r>
          <rPr>
            <sz val="9"/>
            <rFont val="宋体"/>
            <family val="3"/>
            <charset val="134"/>
          </rPr>
          <t>此处风险可分为时间风险、技术风险、人力风险、质量风险、需求风险等，需要将风险根据风险等级和影响程度进行划分，从而体现风险的重要程度，并给出相应的应对计划</t>
        </r>
      </text>
    </comment>
    <comment ref="D50" authorId="0">
      <text>
        <r>
          <rPr>
            <b/>
            <sz val="9"/>
            <rFont val="宋体"/>
            <family val="3"/>
            <charset val="134"/>
          </rPr>
          <t>张超:</t>
        </r>
        <r>
          <rPr>
            <sz val="9"/>
            <rFont val="宋体"/>
            <family val="3"/>
            <charset val="134"/>
          </rPr>
          <t xml:space="preserve">
</t>
        </r>
        <r>
          <rPr>
            <sz val="9"/>
            <rFont val="宋体"/>
            <family val="3"/>
            <charset val="134"/>
          </rPr>
          <t>风险等级（高，中，低）</t>
        </r>
      </text>
    </comment>
    <comment ref="E50" authorId="0">
      <text>
        <r>
          <rPr>
            <b/>
            <sz val="9"/>
            <rFont val="宋体"/>
            <family val="3"/>
            <charset val="134"/>
          </rPr>
          <t>张超:</t>
        </r>
        <r>
          <rPr>
            <sz val="9"/>
            <rFont val="宋体"/>
            <family val="3"/>
            <charset val="134"/>
          </rPr>
          <t xml:space="preserve">
</t>
        </r>
        <r>
          <rPr>
            <sz val="9"/>
            <rFont val="宋体"/>
            <family val="3"/>
            <charset val="134"/>
          </rPr>
          <t>影响项目组、部门、公司、集团</t>
        </r>
      </text>
    </comment>
  </commentList>
</comments>
</file>

<file path=xl/comments3.xml><?xml version="1.0" encoding="utf-8"?>
<comments xmlns="http://schemas.openxmlformats.org/spreadsheetml/2006/main">
  <authors>
    <author>张超</author>
  </authors>
  <commentList>
    <comment ref="B2" authorId="0">
      <text>
        <r>
          <rPr>
            <b/>
            <sz val="9"/>
            <rFont val="宋体"/>
            <family val="3"/>
            <charset val="134"/>
          </rPr>
          <t>张超:</t>
        </r>
        <r>
          <rPr>
            <sz val="9"/>
            <rFont val="宋体"/>
            <family val="3"/>
            <charset val="134"/>
          </rPr>
          <t xml:space="preserve">
</t>
        </r>
        <r>
          <rPr>
            <sz val="9"/>
            <rFont val="宋体"/>
            <family val="3"/>
            <charset val="134"/>
          </rPr>
          <t>此文档为辅助文档</t>
        </r>
      </text>
    </comment>
    <comment ref="B8" authorId="0">
      <text>
        <r>
          <rPr>
            <b/>
            <sz val="9"/>
            <rFont val="宋体"/>
            <family val="3"/>
            <charset val="134"/>
          </rPr>
          <t>张超:</t>
        </r>
        <r>
          <rPr>
            <sz val="9"/>
            <rFont val="宋体"/>
            <family val="3"/>
            <charset val="134"/>
          </rPr>
          <t xml:space="preserve">
</t>
        </r>
        <r>
          <rPr>
            <sz val="9"/>
            <rFont val="宋体"/>
            <family val="3"/>
            <charset val="134"/>
          </rPr>
          <t>此处可填写任务、里程碑等需要跟踪的项</t>
        </r>
      </text>
    </comment>
  </commentList>
</comments>
</file>

<file path=xl/sharedStrings.xml><?xml version="1.0" encoding="utf-8"?>
<sst xmlns="http://schemas.openxmlformats.org/spreadsheetml/2006/main" count="231" uniqueCount="138">
  <si>
    <t>项目需求表</t>
  </si>
  <si>
    <t>一、项目基本情况</t>
  </si>
  <si>
    <t>项目名称：</t>
  </si>
  <si>
    <t>需求人：</t>
  </si>
  <si>
    <t>客户、运营、产品</t>
  </si>
  <si>
    <t>项目优先级：</t>
  </si>
  <si>
    <t>高优先级</t>
  </si>
  <si>
    <t>产品经理：</t>
  </si>
  <si>
    <t>齐岩</t>
  </si>
  <si>
    <t>项目类型：</t>
  </si>
  <si>
    <t>新品开发</t>
  </si>
  <si>
    <t>填写日期：</t>
  </si>
  <si>
    <t>二、需求描述</t>
  </si>
  <si>
    <t xml:space="preserve">1. 背景与目的   </t>
  </si>
  <si>
    <t>2. 目标（包含流量目标，质量目标，工期目标、营收目标和运营目标等）</t>
  </si>
  <si>
    <t>三、需求功能列表</t>
  </si>
  <si>
    <t>需求编号</t>
  </si>
  <si>
    <t>提交人</t>
  </si>
  <si>
    <t>所属模块</t>
  </si>
  <si>
    <t>需求名称</t>
  </si>
  <si>
    <t>需求描述</t>
  </si>
  <si>
    <t>分类</t>
  </si>
  <si>
    <t>优先级</t>
  </si>
  <si>
    <t>四、验收标准（说明项目成果在何种情况下将被接受，什么情况下被终止或取消）</t>
  </si>
  <si>
    <t>按原型图和需求文档实现。</t>
  </si>
  <si>
    <t>五、需求确认</t>
  </si>
  <si>
    <t>确认意见（汇总）</t>
  </si>
  <si>
    <t>需求确认人</t>
  </si>
  <si>
    <t>日期</t>
  </si>
  <si>
    <t>项目计划表</t>
  </si>
  <si>
    <t>项目ID：</t>
  </si>
  <si>
    <t>项目经理：</t>
  </si>
  <si>
    <t>二、项目组成员</t>
  </si>
  <si>
    <t>前端研发：</t>
  </si>
  <si>
    <t>SEO测试：</t>
  </si>
  <si>
    <t>开发人员：</t>
  </si>
  <si>
    <t>UI设计：</t>
  </si>
  <si>
    <t>质量测试：</t>
  </si>
  <si>
    <t>运维人员：</t>
  </si>
  <si>
    <t>三、工作分解结构</t>
  </si>
  <si>
    <t>里程碑</t>
  </si>
  <si>
    <t>任务名称</t>
  </si>
  <si>
    <t>工时估算（小时）</t>
  </si>
  <si>
    <t>计划起止时间</t>
  </si>
  <si>
    <t>≠</t>
  </si>
  <si>
    <t>功能描述/交付物</t>
  </si>
  <si>
    <t>名称</t>
  </si>
  <si>
    <t>时间节点</t>
  </si>
  <si>
    <t>四、项目风险管理</t>
  </si>
  <si>
    <t>风险等级的判断准则：高风险（ &gt;60%发生风险的可能性）；中风险（30-60%发生风险的可能性）；低风险（&lt;30%发生风险的可能性）</t>
  </si>
  <si>
    <t>风险描述</t>
  </si>
  <si>
    <t>风险等级</t>
  </si>
  <si>
    <t>影响范围</t>
  </si>
  <si>
    <t>责任人</t>
  </si>
  <si>
    <t>风险应对方案</t>
  </si>
  <si>
    <t>项目时间风险</t>
  </si>
  <si>
    <t>项目技术风险</t>
  </si>
  <si>
    <t>项目人员风险</t>
  </si>
  <si>
    <t>项目进度跟踪表</t>
  </si>
  <si>
    <t>项目星级：</t>
  </si>
  <si>
    <t>填写人：</t>
  </si>
  <si>
    <t>二、项目进度表</t>
  </si>
  <si>
    <t>执行人</t>
  </si>
  <si>
    <t>计划&amp;进度</t>
  </si>
  <si>
    <t>12月</t>
  </si>
  <si>
    <t>计划</t>
  </si>
  <si>
    <t>进度</t>
  </si>
  <si>
    <t>是</t>
  </si>
  <si>
    <t>低优先级</t>
  </si>
  <si>
    <t>频道改版</t>
  </si>
  <si>
    <t>需求变更</t>
  </si>
  <si>
    <t>请选择</t>
  </si>
  <si>
    <t>否</t>
  </si>
  <si>
    <t>中优先级</t>
  </si>
  <si>
    <t>时间变更</t>
  </si>
  <si>
    <t>通过</t>
  </si>
  <si>
    <t>技术升级</t>
  </si>
  <si>
    <t>人员变更</t>
  </si>
  <si>
    <t>不适用</t>
  </si>
  <si>
    <t>优化迭代</t>
  </si>
  <si>
    <t>项目重启</t>
  </si>
  <si>
    <t>专题活动</t>
  </si>
  <si>
    <t>其他变更</t>
  </si>
  <si>
    <t>Flash开发</t>
  </si>
  <si>
    <t>SEO方案</t>
  </si>
  <si>
    <t>项目ID：</t>
    <phoneticPr fontId="16" type="noConversion"/>
  </si>
  <si>
    <t>z买卖返利功能</t>
    <phoneticPr fontId="16" type="noConversion"/>
  </si>
  <si>
    <t>z买卖返利功能</t>
    <phoneticPr fontId="16" type="noConversion"/>
  </si>
  <si>
    <t>卖家客户对返利功能需求强烈</t>
    <phoneticPr fontId="16" type="noConversion"/>
  </si>
  <si>
    <t>在z买卖平台卖家端、买家pc端，买家wap端实现返利功能</t>
    <phoneticPr fontId="16" type="noConversion"/>
  </si>
  <si>
    <t>短信发送功能</t>
  </si>
  <si>
    <t>返利表结构创建</t>
  </si>
  <si>
    <t>返利状态字典表</t>
  </si>
  <si>
    <t>获取卖家所有买家信息</t>
  </si>
  <si>
    <t>卖家新增返利信息</t>
  </si>
  <si>
    <t>卖家发送返利信息</t>
  </si>
  <si>
    <t>订单返利使用比例设置</t>
  </si>
  <si>
    <t>订单表新增返利金额字段</t>
  </si>
  <si>
    <t>订单生成前验证返利金额</t>
  </si>
  <si>
    <t>订单生成新增写返利金额</t>
  </si>
  <si>
    <t>退换货流程修改</t>
  </si>
  <si>
    <t>买家返利记录获取</t>
  </si>
  <si>
    <t>买家返利按店铺汇总</t>
  </si>
  <si>
    <t>订单预览返回卖家订单总额+可用金额</t>
  </si>
  <si>
    <t>前端卖家返利管理</t>
  </si>
  <si>
    <t>前端卖家新增返利</t>
  </si>
  <si>
    <t>前端买家返利记录页面</t>
  </si>
  <si>
    <t>订单改价</t>
  </si>
  <si>
    <t>导入EXCEL</t>
  </si>
  <si>
    <t>导出EXCEL</t>
  </si>
  <si>
    <t>卖家订单综合查询</t>
  </si>
  <si>
    <t>前端平台订单综合查询修改</t>
  </si>
  <si>
    <t>前端卖家订单综合查询修改</t>
  </si>
  <si>
    <t>前端买家订单预览修改</t>
  </si>
  <si>
    <t>wap修改订单预览接口</t>
  </si>
  <si>
    <t>wap端修改订单生成接口</t>
  </si>
  <si>
    <t>wap端新增买家返利数据接口</t>
  </si>
  <si>
    <t>wap端新增返利汇总接口</t>
  </si>
  <si>
    <t>UI卖家返利管理</t>
  </si>
  <si>
    <t>UI卖家新增返利</t>
  </si>
  <si>
    <t>2 工时</t>
  </si>
  <si>
    <t>4 工时</t>
  </si>
  <si>
    <t>6 工时</t>
  </si>
  <si>
    <t>10 工时</t>
  </si>
  <si>
    <t>8 工时</t>
  </si>
  <si>
    <t>16 工时</t>
  </si>
  <si>
    <t>卖家订单综合查询的导出功能</t>
    <phoneticPr fontId="16" type="noConversion"/>
  </si>
  <si>
    <t>平台订单综合查询</t>
    <phoneticPr fontId="16" type="noConversion"/>
  </si>
  <si>
    <t>平台订单综合查询导出</t>
    <phoneticPr fontId="16" type="noConversion"/>
  </si>
  <si>
    <t>姚宁</t>
  </si>
  <si>
    <t>前端买家订单预览修改</t>
    <phoneticPr fontId="16" type="noConversion"/>
  </si>
  <si>
    <t>4工时</t>
    <phoneticPr fontId="16" type="noConversion"/>
  </si>
  <si>
    <t>尹科</t>
    <phoneticPr fontId="16" type="noConversion"/>
  </si>
  <si>
    <t>薛小佳</t>
    <phoneticPr fontId="16" type="noConversion"/>
  </si>
  <si>
    <t>赵刘斌</t>
    <phoneticPr fontId="16" type="noConversion"/>
  </si>
  <si>
    <t>尹科</t>
    <phoneticPr fontId="16" type="noConversion"/>
  </si>
  <si>
    <t>尹科、姚宁</t>
    <phoneticPr fontId="16" type="noConversion"/>
  </si>
  <si>
    <t>短信验证功能</t>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</si>
</sst>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theme="1"/>
      <name val="宋体"/>
      <charset val="134"/>
      <scheme val="minor"/>
    </font>
    <font>
      <sz val="10"/>
      <name val="MS UI Gothic"/>
      <family val="1"/>
    </font>
    <font>
      <b/>
      <sz val="12"/>
      <color theme="1"/>
      <name val="微软雅黑"/>
      <family val="2"/>
      <charset val="134"/>
    </font>
    <font>
      <b/>
      <sz val="10"/>
      <color theme="0"/>
      <name val="微软雅黑"/>
      <family val="2"/>
      <charset val="134"/>
    </font>
    <font>
      <b/>
      <sz val="9"/>
      <color theme="1"/>
      <name val="微软雅黑"/>
      <family val="2"/>
      <charset val="134"/>
    </font>
    <font>
      <sz val="9"/>
      <color theme="1"/>
      <name val="微软雅黑"/>
      <family val="2"/>
      <charset val="134"/>
    </font>
    <font>
      <b/>
      <sz val="9"/>
      <name val="微软雅黑"/>
      <family val="2"/>
      <charset val="134"/>
    </font>
    <font>
      <sz val="9"/>
      <name val="微软雅黑"/>
      <family val="2"/>
      <charset val="134"/>
    </font>
    <font>
      <sz val="9"/>
      <color indexed="12"/>
      <name val="微软雅黑"/>
      <family val="2"/>
      <charset val="134"/>
    </font>
    <font>
      <b/>
      <sz val="10"/>
      <name val="微软雅黑"/>
      <family val="2"/>
      <charset val="134"/>
    </font>
    <font>
      <sz val="10"/>
      <name val="微软雅黑"/>
      <family val="2"/>
      <charset val="134"/>
    </font>
    <font>
      <sz val="10"/>
      <color theme="1"/>
      <name val="宋体"/>
      <family val="3"/>
      <charset val="134"/>
      <scheme val="minor"/>
    </font>
    <font>
      <sz val="11"/>
      <name val="宋体"/>
      <family val="3"/>
      <charset val="134"/>
      <scheme val="minor"/>
    </font>
    <font>
      <sz val="12"/>
      <name val="宋体"/>
      <family val="3"/>
      <charset val="134"/>
    </font>
    <font>
      <b/>
      <sz val="9"/>
      <name val="宋体"/>
      <family val="3"/>
      <charset val="134"/>
    </font>
    <font>
      <sz val="9"/>
      <name val="宋体"/>
      <family val="3"/>
      <charset val="134"/>
    </font>
    <font>
      <sz val="9"/>
      <name val="宋体"/>
      <family val="3"/>
      <charset val="134"/>
      <scheme val="minor"/>
    </font>
    <font>
      <u/>
      <sz val="11"/>
      <color theme="10"/>
      <name val="宋体"/>
      <family val="3"/>
      <charset val="134"/>
      <scheme val="minor"/>
    </font>
    <font>
      <u/>
      <sz val="11"/>
      <color theme="11"/>
      <name val="宋体"/>
      <family val="3"/>
      <charset val="134"/>
      <scheme val="minor"/>
    </font>
  </fonts>
  <fills count="4">
    <fill>
      <patternFill patternType="none"/>
    </fill>
    <fill>
      <patternFill patternType="gray125"/>
    </fill>
    <fill>
      <patternFill patternType="solid">
        <fgColor rgb="FF0070C0"/>
        <bgColor indexed="64"/>
      </patternFill>
    </fill>
    <fill>
      <patternFill patternType="solid">
        <fgColor theme="7" tint="0.79995117038483843"/>
        <bgColor indexed="64"/>
      </patternFill>
    </fill>
  </fills>
  <borders count="6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rgb="FF000000"/>
      </bottom>
      <diagonal/>
    </border>
    <border>
      <left/>
      <right/>
      <top style="medium">
        <color auto="1"/>
      </top>
      <bottom style="thin">
        <color rgb="FF000000"/>
      </bottom>
      <diagonal/>
    </border>
    <border>
      <left style="medium">
        <color auto="1"/>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medium">
        <color auto="1"/>
      </left>
      <right/>
      <top style="thin">
        <color rgb="FF000000"/>
      </top>
      <bottom style="thin">
        <color rgb="FF000000"/>
      </bottom>
      <diagonal/>
    </border>
    <border>
      <left style="thin">
        <color auto="1"/>
      </left>
      <right/>
      <top/>
      <bottom style="thin">
        <color auto="1"/>
      </bottom>
      <diagonal/>
    </border>
    <border>
      <left/>
      <right/>
      <top/>
      <bottom style="thin">
        <color auto="1"/>
      </bottom>
      <diagonal/>
    </border>
    <border>
      <left/>
      <right style="thin">
        <color rgb="FF000000"/>
      </right>
      <top/>
      <bottom style="thin">
        <color auto="1"/>
      </bottom>
      <diagonal/>
    </border>
    <border>
      <left style="thin">
        <color rgb="FF000000"/>
      </left>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auto="1"/>
      </left>
      <right/>
      <top/>
      <bottom/>
      <diagonal/>
    </border>
    <border>
      <left/>
      <right style="thin">
        <color auto="1"/>
      </right>
      <top/>
      <bottom/>
      <diagonal/>
    </border>
    <border>
      <left style="thin">
        <color auto="1"/>
      </left>
      <right/>
      <top style="thin">
        <color auto="1"/>
      </top>
      <bottom/>
      <diagonal/>
    </border>
    <border>
      <left/>
      <right style="thin">
        <color auto="1"/>
      </right>
      <top style="thin">
        <color auto="1"/>
      </top>
      <bottom/>
      <diagonal/>
    </border>
    <border>
      <left style="medium">
        <color auto="1"/>
      </left>
      <right/>
      <top style="thin">
        <color rgb="FF000000"/>
      </top>
      <bottom/>
      <diagonal/>
    </border>
    <border>
      <left/>
      <right style="thin">
        <color auto="1"/>
      </right>
      <top/>
      <bottom style="thin">
        <color auto="1"/>
      </bottom>
      <diagonal/>
    </border>
    <border>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auto="1"/>
      </left>
      <right/>
      <top style="thin">
        <color auto="1"/>
      </top>
      <bottom style="thin">
        <color rgb="FF000000"/>
      </bottom>
      <diagonal/>
    </border>
    <border>
      <left/>
      <right/>
      <top style="thin">
        <color auto="1"/>
      </top>
      <bottom style="thin">
        <color rgb="FF000000"/>
      </bottom>
      <diagonal/>
    </border>
    <border>
      <left style="medium">
        <color auto="1"/>
      </left>
      <right/>
      <top style="thin">
        <color rgb="FF000000"/>
      </top>
      <bottom style="medium">
        <color auto="1"/>
      </bottom>
      <diagonal/>
    </border>
    <border>
      <left/>
      <right/>
      <top style="thin">
        <color rgb="FF000000"/>
      </top>
      <bottom style="medium">
        <color auto="1"/>
      </bottom>
      <diagonal/>
    </border>
    <border>
      <left/>
      <right/>
      <top style="thin">
        <color auto="1"/>
      </top>
      <bottom style="medium">
        <color auto="1"/>
      </bottom>
      <diagonal/>
    </border>
    <border>
      <left/>
      <right style="medium">
        <color auto="1"/>
      </right>
      <top style="medium">
        <color auto="1"/>
      </top>
      <bottom style="thin">
        <color rgb="FF000000"/>
      </bottom>
      <diagonal/>
    </border>
    <border>
      <left style="thin">
        <color rgb="FF000000"/>
      </left>
      <right style="medium">
        <color auto="1"/>
      </right>
      <top style="thin">
        <color rgb="FF000000"/>
      </top>
      <bottom style="thin">
        <color rgb="FF000000"/>
      </bottom>
      <diagonal/>
    </border>
    <border>
      <left/>
      <right style="medium">
        <color auto="1"/>
      </right>
      <top style="thin">
        <color rgb="FF000000"/>
      </top>
      <bottom style="thin">
        <color rgb="FF000000"/>
      </bottom>
      <diagonal/>
    </border>
    <border>
      <left style="thin">
        <color auto="1"/>
      </left>
      <right style="medium">
        <color auto="1"/>
      </right>
      <top style="thin">
        <color rgb="FF000000"/>
      </top>
      <bottom/>
      <diagonal/>
    </border>
    <border>
      <left style="thin">
        <color auto="1"/>
      </left>
      <right style="medium">
        <color auto="1"/>
      </right>
      <top/>
      <bottom style="thin">
        <color rgb="FF000000"/>
      </bottom>
      <diagonal/>
    </border>
    <border>
      <left/>
      <right style="medium">
        <color auto="1"/>
      </right>
      <top style="thin">
        <color rgb="FF000000"/>
      </top>
      <bottom/>
      <diagonal/>
    </border>
    <border>
      <left/>
      <right style="medium">
        <color auto="1"/>
      </right>
      <top style="thin">
        <color auto="1"/>
      </top>
      <bottom style="thin">
        <color rgb="FF000000"/>
      </bottom>
      <diagonal/>
    </border>
    <border>
      <left/>
      <right style="medium">
        <color auto="1"/>
      </right>
      <top style="thin">
        <color auto="1"/>
      </top>
      <bottom style="medium">
        <color auto="1"/>
      </bottom>
      <diagonal/>
    </border>
    <border>
      <left/>
      <right style="thin">
        <color auto="1"/>
      </right>
      <top style="medium">
        <color auto="1"/>
      </top>
      <bottom style="thin">
        <color auto="1"/>
      </bottom>
      <diagonal/>
    </border>
    <border>
      <left style="medium">
        <color auto="1"/>
      </left>
      <right/>
      <top style="thin">
        <color auto="1"/>
      </top>
      <bottom style="thin">
        <color auto="1"/>
      </bottom>
      <diagonal/>
    </border>
    <border>
      <left style="medium">
        <color auto="1"/>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bottom style="medium">
        <color auto="1"/>
      </bottom>
      <diagonal/>
    </border>
    <border>
      <left style="thin">
        <color rgb="FF000000"/>
      </left>
      <right style="medium">
        <color auto="1"/>
      </right>
      <top/>
      <bottom style="thin">
        <color rgb="FF000000"/>
      </bottom>
      <diagonal/>
    </border>
    <border>
      <left/>
      <right style="medium">
        <color auto="1"/>
      </right>
      <top style="thin">
        <color rgb="FF000000"/>
      </top>
      <bottom style="medium">
        <color auto="1"/>
      </bottom>
      <diagonal/>
    </border>
  </borders>
  <cellStyleXfs count="5">
    <xf numFmtId="0" fontId="0" fillId="0" borderId="0">
      <alignment vertical="center"/>
    </xf>
    <xf numFmtId="0" fontId="13" fillId="0" borderId="0"/>
    <xf numFmtId="0" fontId="13" fillId="0" borderId="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cellStyleXfs>
  <cellXfs count="185">
    <xf numFmtId="0" fontId="0" fillId="0" borderId="0" xfId="0">
      <alignment vertical="center"/>
    </xf>
    <xf numFmtId="0" fontId="1" fillId="0" borderId="0" xfId="1" applyFont="1"/>
    <xf numFmtId="0" fontId="4" fillId="0" borderId="4" xfId="0" applyFont="1" applyBorder="1" applyAlignment="1">
      <alignment vertical="center" wrapText="1"/>
    </xf>
    <xf numFmtId="0" fontId="5" fillId="0" borderId="6" xfId="0" applyFont="1" applyBorder="1" applyAlignment="1">
      <alignment horizontal="left" vertical="center" wrapText="1"/>
    </xf>
    <xf numFmtId="0" fontId="6" fillId="0" borderId="4" xfId="1" applyFont="1" applyBorder="1" applyAlignment="1">
      <alignment horizontal="center" vertical="center" wrapText="1"/>
    </xf>
    <xf numFmtId="0" fontId="6" fillId="0" borderId="4" xfId="1" applyFont="1" applyFill="1" applyBorder="1" applyAlignment="1">
      <alignment horizontal="center" vertical="center" wrapText="1"/>
    </xf>
    <xf numFmtId="0" fontId="7" fillId="0" borderId="4" xfId="1" applyFont="1" applyFill="1" applyBorder="1" applyAlignment="1">
      <alignment horizontal="center" vertical="center" wrapText="1"/>
    </xf>
    <xf numFmtId="0" fontId="7" fillId="0" borderId="4" xfId="1" applyFont="1" applyFill="1" applyBorder="1" applyAlignment="1">
      <alignment vertical="center" wrapText="1"/>
    </xf>
    <xf numFmtId="0" fontId="6" fillId="0" borderId="12" xfId="1" applyFont="1" applyBorder="1" applyAlignment="1">
      <alignment horizontal="center" vertical="center" wrapText="1"/>
    </xf>
    <xf numFmtId="0" fontId="7" fillId="0" borderId="12" xfId="1" applyFont="1" applyFill="1" applyBorder="1" applyAlignment="1">
      <alignment horizontal="center" vertical="center" wrapText="1"/>
    </xf>
    <xf numFmtId="0" fontId="7" fillId="0" borderId="12" xfId="1" applyFont="1" applyFill="1" applyBorder="1" applyAlignment="1">
      <alignment vertical="center" wrapText="1"/>
    </xf>
    <xf numFmtId="0" fontId="4" fillId="0" borderId="4" xfId="0" applyFont="1" applyBorder="1" applyAlignment="1">
      <alignment horizontal="left" vertical="center" wrapText="1"/>
    </xf>
    <xf numFmtId="0" fontId="4" fillId="0" borderId="13" xfId="0" applyFont="1" applyBorder="1" applyAlignment="1">
      <alignment horizontal="left" vertical="center" wrapText="1"/>
    </xf>
    <xf numFmtId="0" fontId="6" fillId="3" borderId="4" xfId="1" applyFont="1" applyFill="1" applyBorder="1" applyAlignment="1">
      <alignment horizontal="center" vertical="center" wrapText="1"/>
    </xf>
    <xf numFmtId="0" fontId="7" fillId="3" borderId="4" xfId="1" applyFont="1" applyFill="1" applyBorder="1" applyAlignment="1">
      <alignment horizontal="center" vertical="center" wrapText="1"/>
    </xf>
    <xf numFmtId="0" fontId="8" fillId="3" borderId="4" xfId="1" applyFont="1" applyFill="1" applyBorder="1" applyAlignment="1">
      <alignment horizontal="center" vertical="center" wrapText="1"/>
    </xf>
    <xf numFmtId="0" fontId="8" fillId="0" borderId="4" xfId="1" applyFont="1" applyFill="1" applyBorder="1" applyAlignment="1">
      <alignment horizontal="center" vertical="center" wrapText="1"/>
    </xf>
    <xf numFmtId="0" fontId="7" fillId="3" borderId="12" xfId="1" applyFont="1" applyFill="1" applyBorder="1" applyAlignment="1">
      <alignment horizontal="center" vertical="center" wrapText="1"/>
    </xf>
    <xf numFmtId="0" fontId="9" fillId="0" borderId="4" xfId="1" applyFont="1" applyFill="1" applyBorder="1" applyAlignment="1">
      <alignment horizontal="center" vertical="center"/>
    </xf>
    <xf numFmtId="0" fontId="9" fillId="3" borderId="4" xfId="1" applyFont="1" applyFill="1" applyBorder="1" applyAlignment="1">
      <alignment horizontal="center" vertical="center"/>
    </xf>
    <xf numFmtId="0" fontId="10" fillId="0" borderId="4" xfId="1" applyFont="1" applyFill="1" applyBorder="1"/>
    <xf numFmtId="0" fontId="10" fillId="3" borderId="4" xfId="1" applyFont="1" applyFill="1" applyBorder="1"/>
    <xf numFmtId="0" fontId="10" fillId="0" borderId="12" xfId="1" applyFont="1" applyFill="1" applyBorder="1"/>
    <xf numFmtId="0" fontId="10" fillId="3" borderId="12" xfId="1" applyFont="1" applyFill="1" applyBorder="1"/>
    <xf numFmtId="0" fontId="6" fillId="0" borderId="5" xfId="1" applyFont="1" applyFill="1" applyBorder="1" applyAlignment="1">
      <alignment horizontal="center" vertical="center" wrapText="1"/>
    </xf>
    <xf numFmtId="0" fontId="6" fillId="0" borderId="16" xfId="1" applyFont="1" applyFill="1" applyBorder="1" applyAlignment="1">
      <alignment horizontal="center" vertical="center" wrapText="1"/>
    </xf>
    <xf numFmtId="0" fontId="7" fillId="0" borderId="5" xfId="1" applyFont="1" applyFill="1" applyBorder="1" applyAlignment="1">
      <alignment horizontal="center" vertical="center" wrapText="1"/>
    </xf>
    <xf numFmtId="0" fontId="7" fillId="0" borderId="16" xfId="1" applyFont="1" applyFill="1" applyBorder="1" applyAlignment="1">
      <alignment vertical="center" wrapText="1"/>
    </xf>
    <xf numFmtId="0" fontId="7" fillId="0" borderId="18" xfId="1" applyFont="1" applyFill="1" applyBorder="1" applyAlignment="1">
      <alignment horizontal="center" vertical="center" wrapText="1"/>
    </xf>
    <xf numFmtId="0" fontId="7" fillId="0" borderId="19" xfId="1" applyFont="1" applyFill="1" applyBorder="1" applyAlignment="1">
      <alignment vertical="center" wrapText="1"/>
    </xf>
    <xf numFmtId="0" fontId="11" fillId="0" borderId="0" xfId="0" applyFont="1">
      <alignment vertical="center"/>
    </xf>
    <xf numFmtId="0" fontId="5" fillId="0" borderId="0" xfId="0" applyFont="1">
      <alignment vertical="center"/>
    </xf>
    <xf numFmtId="0" fontId="4" fillId="0" borderId="25" xfId="0" applyFont="1" applyBorder="1" applyAlignment="1">
      <alignment horizontal="left" vertical="center" wrapText="1"/>
    </xf>
    <xf numFmtId="0" fontId="4" fillId="0" borderId="25" xfId="0" applyFont="1" applyBorder="1" applyAlignment="1">
      <alignment vertical="center" wrapText="1"/>
    </xf>
    <xf numFmtId="0" fontId="5" fillId="0" borderId="4" xfId="0" applyFont="1" applyBorder="1" applyAlignment="1">
      <alignment vertical="center" wrapText="1"/>
    </xf>
    <xf numFmtId="0" fontId="5" fillId="0" borderId="4" xfId="0" applyFont="1" applyBorder="1">
      <alignment vertical="center"/>
    </xf>
    <xf numFmtId="0" fontId="6" fillId="0" borderId="37"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7" fillId="0" borderId="25" xfId="0" applyFont="1" applyFill="1" applyBorder="1" applyAlignment="1">
      <alignment vertical="center" wrapText="1"/>
    </xf>
    <xf numFmtId="58" fontId="7" fillId="0" borderId="4" xfId="0" applyNumberFormat="1" applyFont="1" applyFill="1" applyBorder="1" applyAlignment="1">
      <alignment vertical="center" wrapText="1"/>
    </xf>
    <xf numFmtId="0" fontId="0" fillId="0" borderId="4" xfId="0" applyFont="1" applyFill="1" applyBorder="1" applyAlignment="1">
      <alignment vertical="center" wrapText="1"/>
    </xf>
    <xf numFmtId="0" fontId="7" fillId="0" borderId="4" xfId="0" applyFont="1" applyFill="1" applyBorder="1" applyAlignment="1">
      <alignment vertical="center" wrapText="1"/>
    </xf>
    <xf numFmtId="14" fontId="7" fillId="0" borderId="4" xfId="0" applyNumberFormat="1" applyFont="1" applyFill="1" applyBorder="1" applyAlignment="1">
      <alignment vertical="center" wrapText="1"/>
    </xf>
    <xf numFmtId="0" fontId="7" fillId="0" borderId="13" xfId="0" applyFont="1" applyFill="1" applyBorder="1" applyAlignment="1">
      <alignment horizontal="center" vertical="center" wrapText="1"/>
    </xf>
    <xf numFmtId="0" fontId="12" fillId="0" borderId="4" xfId="0" applyFont="1" applyFill="1" applyBorder="1" applyAlignment="1">
      <alignment vertical="center" wrapText="1"/>
    </xf>
    <xf numFmtId="0" fontId="4" fillId="0" borderId="31" xfId="0" applyFont="1" applyFill="1" applyBorder="1" applyAlignment="1">
      <alignment horizontal="center" vertical="center" wrapText="1"/>
    </xf>
    <xf numFmtId="0" fontId="4" fillId="0" borderId="43" xfId="0" applyFont="1" applyFill="1" applyBorder="1" applyAlignment="1">
      <alignment horizontal="center" vertical="center" wrapText="1"/>
    </xf>
    <xf numFmtId="0" fontId="5" fillId="0" borderId="4" xfId="0" applyFont="1" applyFill="1" applyBorder="1" applyAlignment="1">
      <alignment vertical="center" wrapText="1"/>
    </xf>
    <xf numFmtId="0" fontId="5" fillId="0" borderId="4" xfId="0" applyFont="1" applyFill="1" applyBorder="1" applyAlignment="1">
      <alignment horizontal="center" vertical="center" wrapText="1"/>
    </xf>
    <xf numFmtId="0" fontId="5" fillId="0" borderId="12" xfId="0" applyFont="1" applyFill="1" applyBorder="1" applyAlignment="1">
      <alignment vertical="center" wrapText="1"/>
    </xf>
    <xf numFmtId="0" fontId="5" fillId="0" borderId="12" xfId="0" applyFont="1" applyFill="1" applyBorder="1" applyAlignment="1">
      <alignment horizontal="center" vertical="center" wrapText="1"/>
    </xf>
    <xf numFmtId="0" fontId="7" fillId="0" borderId="51" xfId="0" applyFont="1" applyFill="1" applyBorder="1" applyAlignment="1">
      <alignment vertical="center" wrapText="1"/>
    </xf>
    <xf numFmtId="0" fontId="4" fillId="0" borderId="13"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4" xfId="0" applyFont="1" applyFill="1" applyBorder="1" applyAlignment="1">
      <alignment horizontal="center" vertical="center" wrapText="1"/>
    </xf>
    <xf numFmtId="0" fontId="5" fillId="0" borderId="3" xfId="0" applyFont="1" applyBorder="1" applyAlignment="1">
      <alignment horizontal="center" vertical="center" wrapText="1"/>
    </xf>
    <xf numFmtId="0" fontId="5" fillId="0" borderId="13" xfId="0" applyFont="1" applyBorder="1" applyAlignment="1">
      <alignment horizontal="center" vertical="center" wrapText="1"/>
    </xf>
    <xf numFmtId="0" fontId="4" fillId="0" borderId="64" xfId="0" applyFont="1" applyBorder="1" applyAlignment="1">
      <alignment horizontal="center" vertical="center" wrapText="1"/>
    </xf>
    <xf numFmtId="0" fontId="4" fillId="0" borderId="17" xfId="0" applyFont="1" applyBorder="1" applyAlignment="1">
      <alignment horizontal="center" vertical="center" wrapText="1"/>
    </xf>
    <xf numFmtId="0" fontId="5" fillId="0" borderId="16" xfId="0" applyFont="1" applyBorder="1" applyAlignment="1">
      <alignment vertical="center" wrapText="1"/>
    </xf>
    <xf numFmtId="0" fontId="2" fillId="0" borderId="1" xfId="0" applyFont="1" applyBorder="1" applyAlignment="1">
      <alignment horizontal="center" vertical="center" wrapText="1"/>
    </xf>
    <xf numFmtId="0" fontId="2" fillId="0" borderId="57" xfId="0" applyFont="1" applyBorder="1" applyAlignment="1">
      <alignment horizontal="center" vertical="center" wrapText="1"/>
    </xf>
    <xf numFmtId="0" fontId="2" fillId="0" borderId="2"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3" fillId="2" borderId="3" xfId="0" applyFont="1" applyFill="1" applyBorder="1" applyAlignment="1">
      <alignment vertical="center" wrapText="1"/>
    </xf>
    <xf numFmtId="0" fontId="3" fillId="2" borderId="13" xfId="0" applyFont="1" applyFill="1" applyBorder="1" applyAlignment="1">
      <alignment vertical="center" wrapText="1"/>
    </xf>
    <xf numFmtId="0" fontId="3" fillId="2" borderId="4" xfId="0" applyFont="1" applyFill="1" applyBorder="1" applyAlignment="1">
      <alignment vertical="center" wrapText="1"/>
    </xf>
    <xf numFmtId="0" fontId="3" fillId="2" borderId="5" xfId="0" applyFont="1" applyFill="1" applyBorder="1" applyAlignment="1">
      <alignment vertical="center" wrapText="1"/>
    </xf>
    <xf numFmtId="0" fontId="3" fillId="2" borderId="16" xfId="0" applyFont="1" applyFill="1" applyBorder="1" applyAlignment="1">
      <alignment vertical="center" wrapText="1"/>
    </xf>
    <xf numFmtId="0" fontId="4" fillId="0" borderId="58"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5" xfId="0" applyFont="1" applyBorder="1" applyAlignment="1">
      <alignment horizontal="left" vertical="center" wrapText="1"/>
    </xf>
    <xf numFmtId="0" fontId="4" fillId="0" borderId="13" xfId="0" applyFont="1" applyBorder="1" applyAlignment="1">
      <alignment horizontal="left" vertical="center" wrapText="1"/>
    </xf>
    <xf numFmtId="0" fontId="4" fillId="0" borderId="6" xfId="0" applyFont="1" applyBorder="1" applyAlignment="1">
      <alignment horizontal="left" vertical="center" wrapText="1"/>
    </xf>
    <xf numFmtId="0" fontId="4" fillId="0" borderId="17" xfId="0" applyFont="1" applyBorder="1" applyAlignment="1">
      <alignment horizontal="left" vertical="center" wrapText="1"/>
    </xf>
    <xf numFmtId="14" fontId="4" fillId="0" borderId="5" xfId="0" applyNumberFormat="1" applyFont="1" applyBorder="1" applyAlignment="1">
      <alignment horizontal="left" vertical="center" wrapText="1"/>
    </xf>
    <xf numFmtId="14" fontId="4" fillId="0" borderId="6" xfId="0" applyNumberFormat="1" applyFont="1" applyBorder="1" applyAlignment="1">
      <alignment horizontal="left" vertical="center" wrapText="1"/>
    </xf>
    <xf numFmtId="14" fontId="4" fillId="0" borderId="17" xfId="0" applyNumberFormat="1" applyFont="1" applyBorder="1" applyAlignment="1">
      <alignment horizontal="left" vertical="center" wrapText="1"/>
    </xf>
    <xf numFmtId="0" fontId="3" fillId="2" borderId="3" xfId="0" applyFont="1" applyFill="1" applyBorder="1" applyAlignment="1">
      <alignment horizontal="left" vertical="center" wrapText="1"/>
    </xf>
    <xf numFmtId="0" fontId="3" fillId="2" borderId="1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3" fillId="2" borderId="5" xfId="0" applyFont="1" applyFill="1" applyBorder="1" applyAlignment="1">
      <alignment horizontal="left" vertical="center" wrapText="1"/>
    </xf>
    <xf numFmtId="0" fontId="3" fillId="2" borderId="16" xfId="0" applyFont="1" applyFill="1" applyBorder="1" applyAlignment="1">
      <alignment horizontal="left" vertical="center" wrapText="1"/>
    </xf>
    <xf numFmtId="0" fontId="4" fillId="0" borderId="22" xfId="0" applyFont="1" applyBorder="1" applyAlignment="1">
      <alignment vertical="center" wrapText="1"/>
    </xf>
    <xf numFmtId="0" fontId="4" fillId="0" borderId="42" xfId="0" applyFont="1" applyBorder="1" applyAlignment="1">
      <alignment vertical="center" wrapText="1"/>
    </xf>
    <xf numFmtId="0" fontId="4" fillId="0" borderId="24" xfId="0" applyFont="1" applyBorder="1" applyAlignment="1">
      <alignment vertical="center" wrapText="1"/>
    </xf>
    <xf numFmtId="0" fontId="4" fillId="0" borderId="29" xfId="0" applyFont="1" applyBorder="1" applyAlignment="1">
      <alignment vertical="center" wrapText="1"/>
    </xf>
    <xf numFmtId="0" fontId="4" fillId="0" borderId="50" xfId="0" applyFont="1" applyBorder="1" applyAlignment="1">
      <alignment vertical="center" wrapText="1"/>
    </xf>
    <xf numFmtId="0" fontId="5" fillId="0" borderId="22" xfId="0" applyFont="1" applyBorder="1" applyAlignment="1">
      <alignment vertical="center" wrapText="1"/>
    </xf>
    <xf numFmtId="0" fontId="5" fillId="0" borderId="42" xfId="0" applyFont="1" applyBorder="1" applyAlignment="1">
      <alignment vertical="center" wrapText="1"/>
    </xf>
    <xf numFmtId="0" fontId="5" fillId="0" borderId="24" xfId="0" applyFont="1" applyBorder="1" applyAlignment="1">
      <alignment vertical="center" wrapText="1"/>
    </xf>
    <xf numFmtId="0" fontId="5" fillId="0" borderId="29" xfId="0" applyFont="1" applyBorder="1" applyAlignment="1">
      <alignment vertical="center" wrapText="1"/>
    </xf>
    <xf numFmtId="0" fontId="5" fillId="0" borderId="50" xfId="0" applyFont="1" applyBorder="1" applyAlignment="1">
      <alignment vertical="center" wrapText="1"/>
    </xf>
    <xf numFmtId="0" fontId="4" fillId="0" borderId="5" xfId="0" applyFont="1" applyBorder="1" applyAlignment="1">
      <alignment horizontal="center" vertical="center" wrapText="1"/>
    </xf>
    <xf numFmtId="0" fontId="5" fillId="0" borderId="5" xfId="0" applyFont="1" applyBorder="1" applyAlignment="1">
      <alignment horizontal="left" vertical="center" wrapText="1"/>
    </xf>
    <xf numFmtId="0" fontId="5" fillId="0" borderId="13" xfId="0" applyFont="1" applyBorder="1" applyAlignment="1">
      <alignment horizontal="left" vertical="center" wrapText="1"/>
    </xf>
    <xf numFmtId="0" fontId="3" fillId="2" borderId="59" xfId="0" applyFont="1" applyFill="1" applyBorder="1" applyAlignment="1">
      <alignment vertical="center" wrapText="1"/>
    </xf>
    <xf numFmtId="0" fontId="3" fillId="2" borderId="39" xfId="0" applyFont="1" applyFill="1" applyBorder="1" applyAlignment="1">
      <alignment vertical="center" wrapText="1"/>
    </xf>
    <xf numFmtId="0" fontId="3" fillId="2" borderId="60" xfId="0" applyFont="1" applyFill="1" applyBorder="1" applyAlignment="1">
      <alignment vertical="center" wrapText="1"/>
    </xf>
    <xf numFmtId="0" fontId="3" fillId="2" borderId="61" xfId="0" applyFont="1" applyFill="1" applyBorder="1" applyAlignment="1">
      <alignment vertical="center" wrapText="1"/>
    </xf>
    <xf numFmtId="0" fontId="3" fillId="2" borderId="65" xfId="0" applyFont="1" applyFill="1" applyBorder="1" applyAlignment="1">
      <alignment vertical="center" wrapText="1"/>
    </xf>
    <xf numFmtId="0" fontId="5" fillId="0" borderId="46" xfId="0" applyFont="1" applyFill="1" applyBorder="1" applyAlignment="1">
      <alignment horizontal="left" vertical="center" wrapText="1"/>
    </xf>
    <xf numFmtId="0" fontId="5" fillId="0" borderId="47" xfId="0" applyFont="1" applyFill="1" applyBorder="1" applyAlignment="1">
      <alignment horizontal="left" vertical="center" wrapText="1"/>
    </xf>
    <xf numFmtId="0" fontId="5" fillId="0" borderId="66" xfId="0" applyFont="1" applyFill="1" applyBorder="1" applyAlignment="1">
      <alignment horizontal="left" vertical="center" wrapText="1"/>
    </xf>
    <xf numFmtId="0" fontId="4" fillId="0" borderId="58" xfId="0" applyFont="1" applyBorder="1" applyAlignment="1">
      <alignment horizontal="left" vertical="center" wrapText="1"/>
    </xf>
    <xf numFmtId="0" fontId="4" fillId="0" borderId="62" xfId="0" applyFont="1" applyBorder="1" applyAlignment="1">
      <alignment horizontal="left" vertical="center" wrapText="1"/>
    </xf>
    <xf numFmtId="0" fontId="4" fillId="0" borderId="63" xfId="0" applyFont="1" applyBorder="1" applyAlignment="1">
      <alignment horizontal="left" vertical="center" wrapText="1"/>
    </xf>
    <xf numFmtId="0" fontId="4" fillId="0" borderId="18" xfId="0" applyFont="1" applyBorder="1" applyAlignment="1">
      <alignment horizontal="center" vertical="center" wrapText="1"/>
    </xf>
    <xf numFmtId="0" fontId="4" fillId="0" borderId="63" xfId="0" applyFont="1" applyBorder="1" applyAlignment="1">
      <alignment horizontal="center" vertical="center" wrapText="1"/>
    </xf>
    <xf numFmtId="14" fontId="5" fillId="0" borderId="18" xfId="0" applyNumberFormat="1" applyFont="1" applyBorder="1" applyAlignment="1">
      <alignment horizontal="left" vertical="center" wrapText="1"/>
    </xf>
    <xf numFmtId="14" fontId="5" fillId="0" borderId="48" xfId="0" applyNumberFormat="1" applyFont="1" applyBorder="1" applyAlignment="1">
      <alignment horizontal="left" vertical="center" wrapText="1"/>
    </xf>
    <xf numFmtId="14" fontId="5" fillId="0" borderId="56" xfId="0" applyNumberFormat="1" applyFont="1" applyBorder="1" applyAlignment="1">
      <alignment horizontal="left" vertical="center" wrapText="1"/>
    </xf>
    <xf numFmtId="0" fontId="2"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49" xfId="0" applyFont="1" applyBorder="1" applyAlignment="1">
      <alignment horizontal="center" vertical="center" wrapText="1"/>
    </xf>
    <xf numFmtId="0" fontId="3" fillId="2" borderId="22" xfId="0" applyFont="1" applyFill="1" applyBorder="1" applyAlignment="1">
      <alignment vertical="center" wrapText="1"/>
    </xf>
    <xf numFmtId="0" fontId="3" fillId="2" borderId="23" xfId="0" applyFont="1" applyFill="1" applyBorder="1" applyAlignment="1">
      <alignment vertical="center" wrapText="1"/>
    </xf>
    <xf numFmtId="0" fontId="3" fillId="2" borderId="24" xfId="0" applyFont="1" applyFill="1" applyBorder="1" applyAlignment="1">
      <alignment vertical="center" wrapText="1"/>
    </xf>
    <xf numFmtId="0" fontId="3" fillId="2" borderId="50" xfId="0" applyFont="1" applyFill="1" applyBorder="1" applyAlignment="1">
      <alignment vertical="center" wrapText="1"/>
    </xf>
    <xf numFmtId="0" fontId="4" fillId="0" borderId="26" xfId="0" applyFont="1" applyBorder="1" applyAlignment="1">
      <alignment horizontal="left" vertical="center" wrapText="1"/>
    </xf>
    <xf numFmtId="0" fontId="4" fillId="0" borderId="27" xfId="0" applyFont="1" applyBorder="1" applyAlignment="1">
      <alignment horizontal="left" vertical="center" wrapText="1"/>
    </xf>
    <xf numFmtId="0" fontId="4" fillId="0" borderId="28" xfId="0" applyFont="1" applyBorder="1" applyAlignment="1">
      <alignment horizontal="left" vertical="center" wrapText="1"/>
    </xf>
    <xf numFmtId="0" fontId="4" fillId="0" borderId="24" xfId="0" applyFont="1" applyBorder="1" applyAlignment="1">
      <alignment horizontal="left" vertical="center" wrapText="1"/>
    </xf>
    <xf numFmtId="0" fontId="4" fillId="0" borderId="29" xfId="0" applyFont="1" applyBorder="1" applyAlignment="1">
      <alignment horizontal="left" vertical="center" wrapText="1"/>
    </xf>
    <xf numFmtId="0" fontId="4" fillId="0" borderId="51" xfId="0" applyFont="1" applyBorder="1" applyAlignment="1">
      <alignment horizontal="left" vertical="center" wrapText="1"/>
    </xf>
    <xf numFmtId="0" fontId="4" fillId="0" borderId="25" xfId="0" applyFont="1" applyBorder="1" applyAlignment="1">
      <alignment horizontal="left" vertical="center" wrapText="1"/>
    </xf>
    <xf numFmtId="0" fontId="4" fillId="0" borderId="40" xfId="0" applyFont="1" applyBorder="1" applyAlignment="1">
      <alignment horizontal="left" vertical="center" wrapText="1"/>
    </xf>
    <xf numFmtId="0" fontId="4" fillId="0" borderId="41" xfId="0" applyFont="1" applyBorder="1" applyAlignment="1">
      <alignment horizontal="left" vertical="center" wrapText="1"/>
    </xf>
    <xf numFmtId="0" fontId="4" fillId="0" borderId="54" xfId="0" applyFont="1" applyBorder="1" applyAlignment="1">
      <alignment horizontal="left" vertical="center" wrapText="1"/>
    </xf>
    <xf numFmtId="0" fontId="4" fillId="0" borderId="25" xfId="0" applyFont="1" applyFill="1" applyBorder="1" applyAlignment="1">
      <alignment horizontal="center" vertical="center" wrapText="1"/>
    </xf>
    <xf numFmtId="0" fontId="4" fillId="0" borderId="42" xfId="0" applyFont="1" applyFill="1" applyBorder="1" applyAlignment="1">
      <alignment horizontal="center" vertical="center" wrapText="1"/>
    </xf>
    <xf numFmtId="0" fontId="4" fillId="0" borderId="44" xfId="0" applyFont="1" applyFill="1" applyBorder="1" applyAlignment="1">
      <alignment horizontal="center" vertical="center" wrapText="1"/>
    </xf>
    <xf numFmtId="0" fontId="4" fillId="0" borderId="45" xfId="0" applyFont="1" applyFill="1" applyBorder="1" applyAlignment="1">
      <alignment horizontal="center" vertical="center" wrapText="1"/>
    </xf>
    <xf numFmtId="0" fontId="4" fillId="0" borderId="55" xfId="0" applyFont="1" applyFill="1" applyBorder="1" applyAlignment="1">
      <alignment horizontal="center" vertical="center" wrapText="1"/>
    </xf>
    <xf numFmtId="14" fontId="4" fillId="0" borderId="29" xfId="0" applyNumberFormat="1" applyFont="1" applyBorder="1" applyAlignment="1">
      <alignment horizontal="left" vertical="center" wrapText="1"/>
    </xf>
    <xf numFmtId="14" fontId="4" fillId="0" borderId="51" xfId="0" applyNumberFormat="1" applyFont="1" applyBorder="1" applyAlignment="1">
      <alignment horizontal="left" vertical="center" wrapText="1"/>
    </xf>
    <xf numFmtId="0" fontId="3" fillId="2" borderId="30" xfId="0" applyFont="1" applyFill="1" applyBorder="1" applyAlignment="1">
      <alignment vertical="center" wrapText="1"/>
    </xf>
    <xf numFmtId="0" fontId="3" fillId="2" borderId="31" xfId="0" applyFont="1" applyFill="1" applyBorder="1" applyAlignment="1">
      <alignment vertical="center" wrapText="1"/>
    </xf>
    <xf numFmtId="0" fontId="3" fillId="2" borderId="32" xfId="0" applyFont="1" applyFill="1" applyBorder="1" applyAlignment="1">
      <alignment vertical="center" wrapText="1"/>
    </xf>
    <xf numFmtId="0" fontId="5" fillId="0" borderId="46" xfId="0" applyFont="1" applyFill="1" applyBorder="1" applyAlignment="1">
      <alignment horizontal="center" vertical="center" wrapText="1"/>
    </xf>
    <xf numFmtId="0" fontId="5" fillId="0" borderId="47" xfId="0" applyFont="1" applyFill="1" applyBorder="1" applyAlignment="1">
      <alignment horizontal="center" vertical="center" wrapText="1"/>
    </xf>
    <xf numFmtId="0" fontId="5" fillId="0" borderId="18" xfId="0" applyFont="1" applyFill="1" applyBorder="1" applyAlignment="1">
      <alignment horizontal="center" vertical="center" wrapText="1"/>
    </xf>
    <xf numFmtId="0" fontId="5" fillId="0" borderId="48" xfId="0" applyFont="1" applyFill="1" applyBorder="1" applyAlignment="1">
      <alignment horizontal="center" vertical="center" wrapText="1"/>
    </xf>
    <xf numFmtId="0" fontId="5" fillId="0" borderId="56"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4" fillId="0" borderId="8" xfId="0" applyFont="1" applyBorder="1" applyAlignment="1">
      <alignment horizontal="center" vertical="center" wrapText="1"/>
    </xf>
    <xf numFmtId="0" fontId="4" fillId="0" borderId="10" xfId="0" applyFont="1" applyBorder="1" applyAlignment="1">
      <alignment horizontal="center" vertical="center" wrapText="1"/>
    </xf>
    <xf numFmtId="0" fontId="5" fillId="0" borderId="52" xfId="0" applyFont="1" applyBorder="1" applyAlignment="1">
      <alignment horizontal="left" vertical="center" wrapText="1"/>
    </xf>
    <xf numFmtId="0" fontId="5" fillId="0" borderId="53" xfId="0" applyFont="1" applyBorder="1" applyAlignment="1">
      <alignment horizontal="left" vertical="center" wrapText="1"/>
    </xf>
    <xf numFmtId="0" fontId="6" fillId="0" borderId="52" xfId="0" applyFont="1" applyFill="1" applyBorder="1" applyAlignment="1">
      <alignment horizontal="center" vertical="center" wrapText="1"/>
    </xf>
    <xf numFmtId="0" fontId="6" fillId="0" borderId="53" xfId="0" applyFont="1" applyFill="1" applyBorder="1" applyAlignment="1">
      <alignment horizontal="center" vertical="center" wrapText="1"/>
    </xf>
    <xf numFmtId="0" fontId="6" fillId="0" borderId="35" xfId="0" applyFont="1" applyFill="1" applyBorder="1" applyAlignment="1">
      <alignment horizontal="center" vertical="center" wrapText="1"/>
    </xf>
    <xf numFmtId="0" fontId="6" fillId="0" borderId="36" xfId="0" applyFont="1" applyFill="1" applyBorder="1" applyAlignment="1">
      <alignment horizontal="center" vertical="center" wrapText="1"/>
    </xf>
    <xf numFmtId="0" fontId="6" fillId="0" borderId="26" xfId="0" applyFont="1" applyFill="1" applyBorder="1" applyAlignment="1">
      <alignment horizontal="center" vertical="center" wrapText="1"/>
    </xf>
    <xf numFmtId="0" fontId="6" fillId="0" borderId="38" xfId="0" applyFont="1" applyFill="1" applyBorder="1" applyAlignment="1">
      <alignment horizontal="center" vertical="center" wrapText="1"/>
    </xf>
    <xf numFmtId="0" fontId="5" fillId="0" borderId="25" xfId="0" applyFont="1" applyFill="1" applyBorder="1" applyAlignment="1">
      <alignment horizontal="center" vertical="center" wrapText="1"/>
    </xf>
    <xf numFmtId="0" fontId="5" fillId="0" borderId="40" xfId="0" applyFont="1" applyFill="1" applyBorder="1" applyAlignment="1">
      <alignment horizontal="center" vertical="center" wrapText="1"/>
    </xf>
    <xf numFmtId="0" fontId="5" fillId="0" borderId="44" xfId="0" applyFont="1" applyFill="1" applyBorder="1" applyAlignment="1">
      <alignment horizontal="center" vertical="center" wrapText="1"/>
    </xf>
    <xf numFmtId="0" fontId="5" fillId="0" borderId="45" xfId="0" applyFont="1" applyFill="1" applyBorder="1" applyAlignment="1">
      <alignment horizontal="center" vertical="center" wrapText="1"/>
    </xf>
    <xf numFmtId="0" fontId="5" fillId="0" borderId="55" xfId="0" applyFont="1" applyFill="1" applyBorder="1" applyAlignment="1">
      <alignment horizontal="center" vertical="center" wrapText="1"/>
    </xf>
    <xf numFmtId="0" fontId="6" fillId="0" borderId="33" xfId="0" applyFont="1" applyFill="1" applyBorder="1" applyAlignment="1">
      <alignment horizontal="center" vertical="center" wrapText="1"/>
    </xf>
    <xf numFmtId="0" fontId="6" fillId="0" borderId="34" xfId="0" applyFont="1" applyFill="1" applyBorder="1" applyAlignment="1">
      <alignment horizontal="center" vertical="center" wrapText="1"/>
    </xf>
    <xf numFmtId="0" fontId="4" fillId="0" borderId="3" xfId="0" applyFont="1" applyBorder="1" applyAlignment="1">
      <alignment vertical="center" wrapText="1"/>
    </xf>
    <xf numFmtId="0" fontId="4" fillId="0" borderId="4" xfId="0" applyFont="1" applyBorder="1" applyAlignment="1">
      <alignment vertical="center" wrapText="1"/>
    </xf>
    <xf numFmtId="0" fontId="5" fillId="0" borderId="4" xfId="0" applyFont="1" applyBorder="1" applyAlignment="1">
      <alignment horizontal="left" vertical="center" wrapText="1"/>
    </xf>
    <xf numFmtId="0" fontId="4" fillId="0" borderId="4" xfId="0" applyFont="1" applyBorder="1" applyAlignment="1">
      <alignment horizontal="left" vertical="center" wrapText="1"/>
    </xf>
    <xf numFmtId="0" fontId="5" fillId="0" borderId="6" xfId="0" applyFont="1" applyBorder="1" applyAlignment="1">
      <alignment horizontal="left" vertical="center" wrapText="1"/>
    </xf>
    <xf numFmtId="0" fontId="5" fillId="0" borderId="17" xfId="0" applyFont="1" applyBorder="1" applyAlignment="1">
      <alignment horizontal="left" vertical="center" wrapText="1"/>
    </xf>
    <xf numFmtId="0" fontId="6" fillId="0" borderId="5" xfId="1" applyFont="1" applyBorder="1" applyAlignment="1">
      <alignment horizontal="center" vertical="center" wrapText="1"/>
    </xf>
    <xf numFmtId="0" fontId="6" fillId="0" borderId="6" xfId="1" applyFont="1" applyBorder="1" applyAlignment="1">
      <alignment horizontal="center" vertical="center" wrapText="1"/>
    </xf>
    <xf numFmtId="0" fontId="6" fillId="0" borderId="17" xfId="1" applyFont="1" applyBorder="1" applyAlignment="1">
      <alignment horizontal="center" vertical="center" wrapText="1"/>
    </xf>
    <xf numFmtId="0" fontId="6" fillId="0" borderId="3" xfId="1" applyFont="1" applyBorder="1" applyAlignment="1">
      <alignment horizontal="center" vertical="center" wrapText="1"/>
    </xf>
    <xf numFmtId="0" fontId="7" fillId="0" borderId="3" xfId="1" applyFont="1" applyFill="1" applyBorder="1" applyAlignment="1">
      <alignment horizontal="center" vertical="center" wrapText="1"/>
    </xf>
    <xf numFmtId="0" fontId="6" fillId="0" borderId="4" xfId="1" applyFont="1" applyBorder="1" applyAlignment="1">
      <alignment horizontal="center" vertical="center" wrapText="1"/>
    </xf>
    <xf numFmtId="0" fontId="7" fillId="0" borderId="7" xfId="1" applyFont="1" applyFill="1" applyBorder="1" applyAlignment="1">
      <alignment horizontal="center" vertical="center" wrapText="1"/>
    </xf>
    <xf numFmtId="0" fontId="7" fillId="0" borderId="9" xfId="1" applyFont="1" applyFill="1" applyBorder="1" applyAlignment="1">
      <alignment horizontal="center" vertical="center" wrapText="1"/>
    </xf>
    <xf numFmtId="0" fontId="7" fillId="0" borderId="3" xfId="2" applyFont="1" applyBorder="1" applyAlignment="1">
      <alignment horizontal="center" vertical="center" wrapText="1"/>
    </xf>
    <xf numFmtId="0" fontId="7" fillId="0" borderId="11" xfId="2" applyFont="1" applyBorder="1" applyAlignment="1">
      <alignment horizontal="center" vertical="center" wrapText="1"/>
    </xf>
    <xf numFmtId="0" fontId="7" fillId="0" borderId="4" xfId="1" applyFont="1" applyBorder="1" applyAlignment="1">
      <alignment horizontal="left" vertical="center" wrapText="1"/>
    </xf>
    <xf numFmtId="0" fontId="7" fillId="0" borderId="8" xfId="1" applyFont="1" applyBorder="1" applyAlignment="1">
      <alignment horizontal="center" vertical="center" wrapText="1"/>
    </xf>
    <xf numFmtId="0" fontId="7" fillId="0" borderId="10" xfId="1" applyFont="1" applyBorder="1" applyAlignment="1">
      <alignment horizontal="center" vertical="center" wrapText="1"/>
    </xf>
    <xf numFmtId="0" fontId="7" fillId="0" borderId="12" xfId="1" applyFont="1" applyBorder="1" applyAlignment="1">
      <alignment horizontal="left" vertical="center" wrapText="1"/>
    </xf>
  </cellXfs>
  <cellStyles count="5">
    <cellStyle name="常规" xfId="0" builtinId="0"/>
    <cellStyle name="常规 2" xfId="2"/>
    <cellStyle name="常规_Modify_function_list(10.10)" xfId="1"/>
    <cellStyle name="超链接" xfId="3" builtinId="8" hidden="1"/>
    <cellStyle name="已访问的超链接" xfId="4"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0000"/>
  </sheetPr>
  <dimension ref="B1:I28"/>
  <sheetViews>
    <sheetView topLeftCell="A11" zoomScale="150" zoomScaleNormal="150" zoomScalePageLayoutView="150" workbookViewId="0">
      <selection activeCell="K16" sqref="K16"/>
    </sheetView>
  </sheetViews>
  <sheetFormatPr defaultColWidth="9" defaultRowHeight="13.5"/>
  <cols>
    <col min="1" max="1" width="4.125" customWidth="1"/>
    <col min="2" max="2" width="9" customWidth="1"/>
    <col min="3" max="3" width="11.625" customWidth="1"/>
    <col min="4" max="4" width="14.5" customWidth="1"/>
    <col min="5" max="5" width="22.625" customWidth="1"/>
    <col min="6" max="6" width="17.125" customWidth="1"/>
    <col min="7" max="7" width="28.125" customWidth="1"/>
    <col min="8" max="9" width="10.375" customWidth="1"/>
  </cols>
  <sheetData>
    <row r="1" spans="2:9" ht="6.75" customHeight="1"/>
    <row r="2" spans="2:9" ht="31.5" customHeight="1">
      <c r="B2" s="61" t="s">
        <v>0</v>
      </c>
      <c r="C2" s="62"/>
      <c r="D2" s="62"/>
      <c r="E2" s="63"/>
      <c r="F2" s="63"/>
      <c r="G2" s="64"/>
      <c r="H2" s="64"/>
      <c r="I2" s="65"/>
    </row>
    <row r="3" spans="2:9" s="30" customFormat="1" ht="26.25" customHeight="1">
      <c r="B3" s="66" t="s">
        <v>1</v>
      </c>
      <c r="C3" s="67"/>
      <c r="D3" s="67"/>
      <c r="E3" s="68"/>
      <c r="F3" s="68"/>
      <c r="G3" s="69"/>
      <c r="H3" s="69"/>
      <c r="I3" s="70"/>
    </row>
    <row r="4" spans="2:9" ht="20.25" customHeight="1">
      <c r="B4" s="71" t="s">
        <v>2</v>
      </c>
      <c r="C4" s="72"/>
      <c r="D4" s="73" t="s">
        <v>87</v>
      </c>
      <c r="E4" s="74"/>
      <c r="F4" s="12" t="s">
        <v>3</v>
      </c>
      <c r="G4" s="73" t="s">
        <v>4</v>
      </c>
      <c r="H4" s="75"/>
      <c r="I4" s="76"/>
    </row>
    <row r="5" spans="2:9" ht="20.25" customHeight="1">
      <c r="B5" s="71" t="s">
        <v>5</v>
      </c>
      <c r="C5" s="72"/>
      <c r="D5" s="73" t="s">
        <v>6</v>
      </c>
      <c r="E5" s="74"/>
      <c r="F5" s="11" t="s">
        <v>7</v>
      </c>
      <c r="G5" s="73" t="s">
        <v>8</v>
      </c>
      <c r="H5" s="75"/>
      <c r="I5" s="76"/>
    </row>
    <row r="6" spans="2:9" ht="20.25" customHeight="1">
      <c r="B6" s="71" t="s">
        <v>9</v>
      </c>
      <c r="C6" s="72"/>
      <c r="D6" s="73" t="s">
        <v>10</v>
      </c>
      <c r="E6" s="74"/>
      <c r="F6" s="12" t="s">
        <v>11</v>
      </c>
      <c r="G6" s="77">
        <f ca="1">NOW()</f>
        <v>42674.785694675928</v>
      </c>
      <c r="H6" s="78"/>
      <c r="I6" s="79"/>
    </row>
    <row r="7" spans="2:9" ht="24" customHeight="1">
      <c r="B7" s="80" t="s">
        <v>12</v>
      </c>
      <c r="C7" s="81"/>
      <c r="D7" s="81"/>
      <c r="E7" s="82"/>
      <c r="F7" s="82"/>
      <c r="G7" s="83"/>
      <c r="H7" s="83"/>
      <c r="I7" s="84"/>
    </row>
    <row r="8" spans="2:9" ht="24" customHeight="1">
      <c r="B8" s="85" t="s">
        <v>13</v>
      </c>
      <c r="C8" s="86"/>
      <c r="D8" s="86"/>
      <c r="E8" s="87"/>
      <c r="F8" s="87"/>
      <c r="G8" s="88"/>
      <c r="H8" s="88"/>
      <c r="I8" s="89"/>
    </row>
    <row r="9" spans="2:9" ht="38.25" customHeight="1">
      <c r="B9" s="90" t="s">
        <v>88</v>
      </c>
      <c r="C9" s="91"/>
      <c r="D9" s="91"/>
      <c r="E9" s="92"/>
      <c r="F9" s="92"/>
      <c r="G9" s="93"/>
      <c r="H9" s="93"/>
      <c r="I9" s="94"/>
    </row>
    <row r="10" spans="2:9" ht="24" customHeight="1">
      <c r="B10" s="85" t="s">
        <v>14</v>
      </c>
      <c r="C10" s="86"/>
      <c r="D10" s="86"/>
      <c r="E10" s="87"/>
      <c r="F10" s="87"/>
      <c r="G10" s="88"/>
      <c r="H10" s="88"/>
      <c r="I10" s="89"/>
    </row>
    <row r="11" spans="2:9" ht="39.75" customHeight="1">
      <c r="B11" s="90" t="s">
        <v>89</v>
      </c>
      <c r="C11" s="91"/>
      <c r="D11" s="91"/>
      <c r="E11" s="92"/>
      <c r="F11" s="92"/>
      <c r="G11" s="93"/>
      <c r="H11" s="93"/>
      <c r="I11" s="94"/>
    </row>
    <row r="12" spans="2:9" s="30" customFormat="1" ht="24.75" customHeight="1">
      <c r="B12" s="66" t="s">
        <v>15</v>
      </c>
      <c r="C12" s="67"/>
      <c r="D12" s="67"/>
      <c r="E12" s="68"/>
      <c r="F12" s="68"/>
      <c r="G12" s="69"/>
      <c r="H12" s="69"/>
      <c r="I12" s="70"/>
    </row>
    <row r="13" spans="2:9" ht="24.75" customHeight="1">
      <c r="B13" s="53" t="s">
        <v>16</v>
      </c>
      <c r="C13" s="52" t="s">
        <v>17</v>
      </c>
      <c r="D13" s="52" t="s">
        <v>18</v>
      </c>
      <c r="E13" s="54" t="s">
        <v>19</v>
      </c>
      <c r="F13" s="95" t="s">
        <v>20</v>
      </c>
      <c r="G13" s="72"/>
      <c r="H13" s="55" t="s">
        <v>21</v>
      </c>
      <c r="I13" s="59" t="s">
        <v>22</v>
      </c>
    </row>
    <row r="14" spans="2:9" ht="35.1" customHeight="1">
      <c r="B14" s="56"/>
      <c r="C14" s="57"/>
      <c r="D14" s="57"/>
      <c r="E14" s="34"/>
      <c r="F14" s="96"/>
      <c r="G14" s="97"/>
      <c r="H14" s="3"/>
      <c r="I14" s="60"/>
    </row>
    <row r="15" spans="2:9" ht="21" customHeight="1">
      <c r="B15" s="56"/>
      <c r="C15" s="57"/>
      <c r="D15" s="57"/>
      <c r="E15" s="34"/>
      <c r="F15" s="96"/>
      <c r="G15" s="97"/>
      <c r="H15" s="3"/>
      <c r="I15" s="60"/>
    </row>
    <row r="16" spans="2:9" ht="27" customHeight="1">
      <c r="B16" s="56"/>
      <c r="C16" s="57"/>
      <c r="D16" s="57"/>
      <c r="E16" s="34"/>
      <c r="F16" s="96"/>
      <c r="G16" s="97"/>
      <c r="H16" s="3"/>
      <c r="I16" s="60"/>
    </row>
    <row r="17" spans="2:9" ht="21" customHeight="1">
      <c r="B17" s="56"/>
      <c r="C17" s="57"/>
      <c r="D17" s="57"/>
      <c r="E17" s="34"/>
      <c r="F17" s="96"/>
      <c r="G17" s="97"/>
      <c r="H17" s="3"/>
      <c r="I17" s="60"/>
    </row>
    <row r="18" spans="2:9" ht="27.95" customHeight="1">
      <c r="B18" s="56"/>
      <c r="C18" s="57"/>
      <c r="D18" s="57"/>
      <c r="E18" s="34"/>
      <c r="F18" s="96"/>
      <c r="G18" s="97"/>
      <c r="H18" s="3"/>
      <c r="I18" s="60"/>
    </row>
    <row r="19" spans="2:9" ht="27.95" customHeight="1">
      <c r="B19" s="56"/>
      <c r="C19" s="57"/>
      <c r="D19" s="57"/>
      <c r="E19" s="34"/>
      <c r="F19" s="96"/>
      <c r="G19" s="97"/>
      <c r="H19" s="3"/>
      <c r="I19" s="60"/>
    </row>
    <row r="20" spans="2:9" ht="33" customHeight="1">
      <c r="B20" s="56"/>
      <c r="C20" s="57"/>
      <c r="D20" s="57"/>
      <c r="E20" s="34"/>
      <c r="F20" s="96"/>
      <c r="G20" s="97"/>
      <c r="H20" s="3"/>
      <c r="I20" s="60"/>
    </row>
    <row r="21" spans="2:9" ht="29.1" customHeight="1">
      <c r="B21" s="56"/>
      <c r="C21" s="57"/>
      <c r="D21" s="57"/>
      <c r="E21" s="34"/>
      <c r="F21" s="96"/>
      <c r="G21" s="97"/>
      <c r="H21" s="3"/>
      <c r="I21" s="60"/>
    </row>
    <row r="22" spans="2:9" ht="27" customHeight="1">
      <c r="B22" s="56"/>
      <c r="C22" s="57"/>
      <c r="D22" s="57"/>
      <c r="E22" s="34"/>
      <c r="F22" s="96"/>
      <c r="G22" s="97"/>
      <c r="H22" s="3"/>
      <c r="I22" s="60"/>
    </row>
    <row r="23" spans="2:9" ht="21" customHeight="1">
      <c r="B23" s="56"/>
      <c r="C23" s="57"/>
      <c r="D23" s="57"/>
      <c r="E23" s="34"/>
      <c r="F23" s="96"/>
      <c r="G23" s="97"/>
      <c r="H23" s="3"/>
      <c r="I23" s="60"/>
    </row>
    <row r="24" spans="2:9" s="30" customFormat="1" ht="27" customHeight="1">
      <c r="B24" s="98" t="s">
        <v>23</v>
      </c>
      <c r="C24" s="99"/>
      <c r="D24" s="99"/>
      <c r="E24" s="99"/>
      <c r="F24" s="100"/>
      <c r="G24" s="100"/>
      <c r="H24" s="101"/>
      <c r="I24" s="102"/>
    </row>
    <row r="25" spans="2:9" ht="58.5" customHeight="1">
      <c r="B25" s="103" t="s">
        <v>24</v>
      </c>
      <c r="C25" s="104"/>
      <c r="D25" s="104"/>
      <c r="E25" s="104"/>
      <c r="F25" s="104"/>
      <c r="G25" s="104"/>
      <c r="H25" s="104"/>
      <c r="I25" s="105"/>
    </row>
    <row r="26" spans="2:9" ht="24" customHeight="1">
      <c r="B26" s="80" t="s">
        <v>25</v>
      </c>
      <c r="C26" s="81"/>
      <c r="D26" s="81"/>
      <c r="E26" s="82"/>
      <c r="F26" s="82"/>
      <c r="G26" s="83"/>
      <c r="H26" s="83"/>
      <c r="I26" s="84"/>
    </row>
    <row r="27" spans="2:9" ht="31.5" customHeight="1">
      <c r="B27" s="106" t="s">
        <v>26</v>
      </c>
      <c r="C27" s="74"/>
      <c r="D27" s="75"/>
      <c r="E27" s="75"/>
      <c r="F27" s="75"/>
      <c r="G27" s="75"/>
      <c r="H27" s="75"/>
      <c r="I27" s="76"/>
    </row>
    <row r="28" spans="2:9" ht="23.25" customHeight="1">
      <c r="B28" s="107" t="s">
        <v>27</v>
      </c>
      <c r="C28" s="108"/>
      <c r="D28" s="109"/>
      <c r="E28" s="110"/>
      <c r="F28" s="58" t="s">
        <v>28</v>
      </c>
      <c r="G28" s="111"/>
      <c r="H28" s="112"/>
      <c r="I28" s="113"/>
    </row>
  </sheetData>
  <mergeCells count="36">
    <mergeCell ref="B27:C27"/>
    <mergeCell ref="D27:I27"/>
    <mergeCell ref="B28:C28"/>
    <mergeCell ref="D28:E28"/>
    <mergeCell ref="G28:I28"/>
    <mergeCell ref="F22:G22"/>
    <mergeCell ref="F23:G23"/>
    <mergeCell ref="B24:I24"/>
    <mergeCell ref="B25:I25"/>
    <mergeCell ref="B26:I26"/>
    <mergeCell ref="F17:G17"/>
    <mergeCell ref="F18:G18"/>
    <mergeCell ref="F19:G19"/>
    <mergeCell ref="F20:G20"/>
    <mergeCell ref="F21:G21"/>
    <mergeCell ref="B12:I12"/>
    <mergeCell ref="F13:G13"/>
    <mergeCell ref="F14:G14"/>
    <mergeCell ref="F15:G15"/>
    <mergeCell ref="F16:G16"/>
    <mergeCell ref="B7:I7"/>
    <mergeCell ref="B8:I8"/>
    <mergeCell ref="B9:I9"/>
    <mergeCell ref="B10:I10"/>
    <mergeCell ref="B11:I11"/>
    <mergeCell ref="B5:C5"/>
    <mergeCell ref="D5:E5"/>
    <mergeCell ref="G5:I5"/>
    <mergeCell ref="B6:C6"/>
    <mergeCell ref="D6:E6"/>
    <mergeCell ref="G6:I6"/>
    <mergeCell ref="B2:I2"/>
    <mergeCell ref="B3:I3"/>
    <mergeCell ref="B4:C4"/>
    <mergeCell ref="D4:E4"/>
    <mergeCell ref="G4:I4"/>
  </mergeCells>
  <phoneticPr fontId="16" type="noConversion"/>
  <pageMargins left="0.69930555555555596" right="0.69930555555555596" top="0.75" bottom="0.75" header="0.3" footer="0.3"/>
  <pageSetup paperSize="9" orientation="portrait" horizontalDpi="300" verticalDpi="300"/>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Sheet1!$C$2:$C$4</xm:f>
          </x14:formula1>
          <xm:sqref>D5:E5</xm:sqref>
        </x14:dataValidation>
        <x14:dataValidation type="list" allowBlank="1" showInputMessage="1" showErrorMessage="1">
          <x14:formula1>
            <xm:f>Sheet1!$D$2:$D$8</xm:f>
          </x14:formula1>
          <xm:sqref>D6:E6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0000"/>
  </sheetPr>
  <dimension ref="A1:I54"/>
  <sheetViews>
    <sheetView tabSelected="1" zoomScale="125" zoomScaleNormal="125" zoomScalePageLayoutView="125" workbookViewId="0">
      <selection activeCell="K13" sqref="K13"/>
    </sheetView>
  </sheetViews>
  <sheetFormatPr defaultColWidth="8.875" defaultRowHeight="13.5"/>
  <cols>
    <col min="1" max="1" width="3.625" customWidth="1"/>
    <col min="2" max="3" width="14.375" customWidth="1"/>
    <col min="4" max="4" width="17.125" customWidth="1"/>
    <col min="5" max="5" width="13.875" customWidth="1"/>
    <col min="6" max="6" width="11.5" customWidth="1"/>
    <col min="7" max="7" width="12.125" customWidth="1"/>
    <col min="8" max="8" width="12" customWidth="1"/>
    <col min="9" max="9" width="48.125" customWidth="1"/>
  </cols>
  <sheetData>
    <row r="1" spans="2:9" ht="9" customHeight="1"/>
    <row r="2" spans="2:9" ht="28.5" customHeight="1">
      <c r="B2" s="114" t="s">
        <v>29</v>
      </c>
      <c r="C2" s="115"/>
      <c r="D2" s="115"/>
      <c r="E2" s="115"/>
      <c r="F2" s="115"/>
      <c r="G2" s="115"/>
      <c r="H2" s="115"/>
      <c r="I2" s="116"/>
    </row>
    <row r="3" spans="2:9" s="30" customFormat="1" ht="26.25" customHeight="1">
      <c r="B3" s="117" t="s">
        <v>1</v>
      </c>
      <c r="C3" s="118"/>
      <c r="D3" s="119"/>
      <c r="E3" s="119"/>
      <c r="F3" s="119"/>
      <c r="G3" s="119"/>
      <c r="H3" s="119"/>
      <c r="I3" s="120"/>
    </row>
    <row r="4" spans="2:9" ht="21.75" customHeight="1">
      <c r="B4" s="32" t="s">
        <v>2</v>
      </c>
      <c r="C4" s="121" t="s">
        <v>86</v>
      </c>
      <c r="D4" s="122"/>
      <c r="E4" s="123"/>
      <c r="F4" s="124" t="s">
        <v>85</v>
      </c>
      <c r="G4" s="124"/>
      <c r="H4" s="125"/>
      <c r="I4" s="126"/>
    </row>
    <row r="5" spans="2:9" ht="21.75" customHeight="1">
      <c r="B5" s="32" t="s">
        <v>31</v>
      </c>
      <c r="C5" s="121" t="s">
        <v>8</v>
      </c>
      <c r="D5" s="122"/>
      <c r="E5" s="123"/>
      <c r="F5" s="124" t="s">
        <v>11</v>
      </c>
      <c r="G5" s="124"/>
      <c r="H5" s="136">
        <f ca="1">NOW()</f>
        <v>42674.785694675928</v>
      </c>
      <c r="I5" s="137"/>
    </row>
    <row r="6" spans="2:9" s="30" customFormat="1" ht="25.5" customHeight="1">
      <c r="B6" s="117" t="s">
        <v>32</v>
      </c>
      <c r="C6" s="138"/>
      <c r="D6" s="139"/>
      <c r="E6" s="139"/>
      <c r="F6" s="139"/>
      <c r="G6" s="139"/>
      <c r="H6" s="139"/>
      <c r="I6" s="120"/>
    </row>
    <row r="7" spans="2:9" ht="24" customHeight="1">
      <c r="B7" s="33" t="s">
        <v>7</v>
      </c>
      <c r="C7" s="34" t="s">
        <v>8</v>
      </c>
      <c r="D7" s="2" t="s">
        <v>33</v>
      </c>
      <c r="E7" s="35" t="s">
        <v>134</v>
      </c>
      <c r="F7" s="2" t="s">
        <v>34</v>
      </c>
      <c r="G7" s="35"/>
      <c r="H7" s="148" t="s">
        <v>35</v>
      </c>
      <c r="I7" s="150" t="s">
        <v>136</v>
      </c>
    </row>
    <row r="8" spans="2:9" ht="24" customHeight="1">
      <c r="B8" s="33" t="s">
        <v>36</v>
      </c>
      <c r="C8" s="34" t="s">
        <v>133</v>
      </c>
      <c r="D8" s="2" t="s">
        <v>37</v>
      </c>
      <c r="E8" s="35"/>
      <c r="F8" s="2" t="s">
        <v>38</v>
      </c>
      <c r="G8" s="35"/>
      <c r="H8" s="149"/>
      <c r="I8" s="151"/>
    </row>
    <row r="9" spans="2:9" s="30" customFormat="1" ht="27" customHeight="1">
      <c r="B9" s="117" t="s">
        <v>39</v>
      </c>
      <c r="C9" s="138"/>
      <c r="D9" s="140"/>
      <c r="E9" s="140"/>
      <c r="F9" s="140"/>
      <c r="G9" s="140"/>
      <c r="H9" s="140"/>
      <c r="I9" s="120"/>
    </row>
    <row r="10" spans="2:9" s="31" customFormat="1" ht="18" customHeight="1">
      <c r="B10" s="163" t="s">
        <v>40</v>
      </c>
      <c r="C10" s="164"/>
      <c r="D10" s="146" t="s">
        <v>41</v>
      </c>
      <c r="E10" s="146" t="s">
        <v>42</v>
      </c>
      <c r="F10" s="154" t="s">
        <v>43</v>
      </c>
      <c r="G10" s="155"/>
      <c r="H10" s="146" t="s">
        <v>44</v>
      </c>
      <c r="I10" s="152" t="s">
        <v>45</v>
      </c>
    </row>
    <row r="11" spans="2:9" s="31" customFormat="1" ht="18" customHeight="1">
      <c r="B11" s="36" t="s">
        <v>46</v>
      </c>
      <c r="C11" s="37" t="s">
        <v>47</v>
      </c>
      <c r="D11" s="147"/>
      <c r="E11" s="147"/>
      <c r="F11" s="156"/>
      <c r="G11" s="157"/>
      <c r="H11" s="147"/>
      <c r="I11" s="153"/>
    </row>
    <row r="12" spans="2:9" s="31" customFormat="1" ht="29.1" customHeight="1">
      <c r="B12" s="38"/>
      <c r="C12" s="39"/>
      <c r="D12" s="41" t="s">
        <v>90</v>
      </c>
      <c r="E12" s="41" t="s">
        <v>122</v>
      </c>
      <c r="F12" s="42">
        <v>42675</v>
      </c>
      <c r="G12" s="42">
        <v>42675</v>
      </c>
      <c r="H12" s="43" t="s">
        <v>135</v>
      </c>
      <c r="I12" s="40"/>
    </row>
    <row r="13" spans="2:9" s="31" customFormat="1" ht="42" customHeight="1">
      <c r="B13" s="38"/>
      <c r="C13" s="39"/>
      <c r="D13" s="41" t="s">
        <v>137</v>
      </c>
      <c r="E13" s="41" t="s">
        <v>121</v>
      </c>
      <c r="F13" s="42">
        <v>42676</v>
      </c>
      <c r="G13" s="42">
        <v>42676</v>
      </c>
      <c r="H13" s="43" t="s">
        <v>132</v>
      </c>
      <c r="I13" s="40"/>
    </row>
    <row r="14" spans="2:9" s="31" customFormat="1" ht="36" customHeight="1">
      <c r="B14" s="38"/>
      <c r="C14" s="39"/>
      <c r="D14" s="41" t="s">
        <v>91</v>
      </c>
      <c r="E14" s="41" t="s">
        <v>121</v>
      </c>
      <c r="F14" s="42">
        <v>42676</v>
      </c>
      <c r="G14" s="42">
        <v>42676</v>
      </c>
      <c r="H14" s="43" t="s">
        <v>129</v>
      </c>
      <c r="I14" s="40"/>
    </row>
    <row r="15" spans="2:9" s="31" customFormat="1" ht="36.950000000000003" customHeight="1">
      <c r="B15" s="38"/>
      <c r="C15" s="39"/>
      <c r="D15" s="41" t="s">
        <v>92</v>
      </c>
      <c r="E15" s="41" t="s">
        <v>120</v>
      </c>
      <c r="F15" s="42">
        <v>42677</v>
      </c>
      <c r="G15" s="42">
        <v>42677</v>
      </c>
      <c r="H15" s="43" t="s">
        <v>129</v>
      </c>
      <c r="I15" s="40"/>
    </row>
    <row r="16" spans="2:9" s="31" customFormat="1" ht="29.1" customHeight="1">
      <c r="B16" s="38"/>
      <c r="C16" s="39"/>
      <c r="D16" s="41" t="s">
        <v>93</v>
      </c>
      <c r="E16" s="41" t="s">
        <v>121</v>
      </c>
      <c r="F16" s="42">
        <v>42677</v>
      </c>
      <c r="G16" s="42">
        <v>42677</v>
      </c>
      <c r="H16" s="43" t="s">
        <v>132</v>
      </c>
      <c r="I16" s="40"/>
    </row>
    <row r="17" spans="2:9" s="31" customFormat="1" ht="29.1" customHeight="1">
      <c r="B17" s="38"/>
      <c r="C17" s="39"/>
      <c r="D17" s="41" t="s">
        <v>94</v>
      </c>
      <c r="E17" s="41" t="s">
        <v>122</v>
      </c>
      <c r="F17" s="42">
        <v>42677</v>
      </c>
      <c r="G17" s="42">
        <v>42678</v>
      </c>
      <c r="H17" s="43" t="s">
        <v>132</v>
      </c>
      <c r="I17" s="40"/>
    </row>
    <row r="18" spans="2:9" s="31" customFormat="1" ht="29.1" customHeight="1">
      <c r="B18" s="38"/>
      <c r="C18" s="39"/>
      <c r="D18" s="41" t="s">
        <v>95</v>
      </c>
      <c r="E18" s="41" t="s">
        <v>122</v>
      </c>
      <c r="F18" s="42">
        <v>42678</v>
      </c>
      <c r="G18" s="42">
        <v>42681</v>
      </c>
      <c r="H18" s="43" t="s">
        <v>129</v>
      </c>
      <c r="I18" s="40"/>
    </row>
    <row r="19" spans="2:9" s="31" customFormat="1" ht="29.1" customHeight="1">
      <c r="B19" s="38"/>
      <c r="C19" s="39"/>
      <c r="D19" s="41" t="s">
        <v>96</v>
      </c>
      <c r="E19" s="41" t="s">
        <v>121</v>
      </c>
      <c r="F19" s="42">
        <v>42681</v>
      </c>
      <c r="G19" s="42">
        <v>42681</v>
      </c>
      <c r="H19" s="43" t="s">
        <v>132</v>
      </c>
      <c r="I19" s="40"/>
    </row>
    <row r="20" spans="2:9" s="31" customFormat="1" ht="29.1" customHeight="1">
      <c r="B20" s="38"/>
      <c r="C20" s="39"/>
      <c r="D20" s="41" t="s">
        <v>97</v>
      </c>
      <c r="E20" s="41" t="s">
        <v>121</v>
      </c>
      <c r="F20" s="42">
        <v>42681</v>
      </c>
      <c r="G20" s="42">
        <v>42682</v>
      </c>
      <c r="H20" s="43" t="s">
        <v>129</v>
      </c>
      <c r="I20" s="40"/>
    </row>
    <row r="21" spans="2:9" s="31" customFormat="1" ht="29.1" customHeight="1">
      <c r="B21" s="38"/>
      <c r="C21" s="39"/>
      <c r="D21" s="41" t="s">
        <v>98</v>
      </c>
      <c r="E21" s="41" t="s">
        <v>122</v>
      </c>
      <c r="F21" s="42">
        <v>42682</v>
      </c>
      <c r="G21" s="42">
        <v>42682</v>
      </c>
      <c r="H21" s="43" t="s">
        <v>129</v>
      </c>
      <c r="I21" s="40"/>
    </row>
    <row r="22" spans="2:9" s="31" customFormat="1" ht="29.1" customHeight="1">
      <c r="B22" s="38"/>
      <c r="C22" s="39"/>
      <c r="D22" s="41" t="s">
        <v>99</v>
      </c>
      <c r="E22" s="41" t="s">
        <v>122</v>
      </c>
      <c r="F22" s="42">
        <v>42683</v>
      </c>
      <c r="G22" s="42">
        <v>42683</v>
      </c>
      <c r="H22" s="43" t="s">
        <v>129</v>
      </c>
      <c r="I22" s="40"/>
    </row>
    <row r="23" spans="2:9" s="31" customFormat="1" ht="29.1" customHeight="1">
      <c r="B23" s="38"/>
      <c r="C23" s="39"/>
      <c r="D23" s="41" t="s">
        <v>100</v>
      </c>
      <c r="E23" s="41" t="s">
        <v>123</v>
      </c>
      <c r="F23" s="42">
        <v>42683</v>
      </c>
      <c r="G23" s="42">
        <v>42684</v>
      </c>
      <c r="H23" s="43" t="s">
        <v>132</v>
      </c>
      <c r="I23" s="40"/>
    </row>
    <row r="24" spans="2:9" s="31" customFormat="1" ht="29.1" customHeight="1">
      <c r="B24" s="38"/>
      <c r="C24" s="39"/>
      <c r="D24" s="41" t="s">
        <v>101</v>
      </c>
      <c r="E24" s="41" t="s">
        <v>121</v>
      </c>
      <c r="F24" s="42">
        <v>42677</v>
      </c>
      <c r="G24" s="42">
        <v>42678</v>
      </c>
      <c r="H24" s="43" t="s">
        <v>132</v>
      </c>
      <c r="I24" s="40"/>
    </row>
    <row r="25" spans="2:9" s="31" customFormat="1" ht="29.1" customHeight="1">
      <c r="B25" s="38"/>
      <c r="C25" s="39"/>
      <c r="D25" s="41" t="s">
        <v>102</v>
      </c>
      <c r="E25" s="41" t="s">
        <v>121</v>
      </c>
      <c r="F25" s="42">
        <v>42678</v>
      </c>
      <c r="G25" s="42">
        <v>42678</v>
      </c>
      <c r="H25" s="43" t="s">
        <v>132</v>
      </c>
      <c r="I25" s="40"/>
    </row>
    <row r="26" spans="2:9" s="31" customFormat="1" ht="29.1" customHeight="1">
      <c r="B26" s="38"/>
      <c r="C26" s="39"/>
      <c r="D26" s="41" t="s">
        <v>103</v>
      </c>
      <c r="E26" s="41" t="s">
        <v>122</v>
      </c>
      <c r="F26" s="42">
        <v>42678</v>
      </c>
      <c r="G26" s="42">
        <v>42681</v>
      </c>
      <c r="H26" s="43" t="s">
        <v>132</v>
      </c>
      <c r="I26" s="40"/>
    </row>
    <row r="27" spans="2:9" s="31" customFormat="1" ht="29.1" customHeight="1">
      <c r="B27" s="38"/>
      <c r="C27" s="39"/>
      <c r="D27" s="41" t="s">
        <v>104</v>
      </c>
      <c r="E27" s="41" t="s">
        <v>123</v>
      </c>
      <c r="F27" s="42">
        <v>42681</v>
      </c>
      <c r="G27" s="42">
        <v>42682</v>
      </c>
      <c r="H27" s="43" t="s">
        <v>134</v>
      </c>
      <c r="I27" s="40"/>
    </row>
    <row r="28" spans="2:9" s="31" customFormat="1" ht="29.1" customHeight="1">
      <c r="B28" s="38"/>
      <c r="C28" s="39"/>
      <c r="D28" s="41" t="s">
        <v>105</v>
      </c>
      <c r="E28" s="41" t="s">
        <v>123</v>
      </c>
      <c r="F28" s="42">
        <v>42682</v>
      </c>
      <c r="G28" s="42">
        <v>42683</v>
      </c>
      <c r="H28" s="43" t="s">
        <v>134</v>
      </c>
      <c r="I28" s="40"/>
    </row>
    <row r="29" spans="2:9" s="31" customFormat="1" ht="29.1" customHeight="1">
      <c r="B29" s="38"/>
      <c r="C29" s="39"/>
      <c r="D29" s="41" t="s">
        <v>106</v>
      </c>
      <c r="E29" s="41" t="s">
        <v>122</v>
      </c>
      <c r="F29" s="42">
        <v>42684</v>
      </c>
      <c r="G29" s="42">
        <v>42684</v>
      </c>
      <c r="H29" s="43" t="s">
        <v>134</v>
      </c>
      <c r="I29" s="40"/>
    </row>
    <row r="30" spans="2:9" s="31" customFormat="1" ht="29.1" customHeight="1">
      <c r="B30" s="38"/>
      <c r="C30" s="39"/>
      <c r="D30" s="41" t="s">
        <v>107</v>
      </c>
      <c r="E30" s="41" t="s">
        <v>124</v>
      </c>
      <c r="F30" s="42">
        <v>42684</v>
      </c>
      <c r="G30" s="42">
        <v>42685</v>
      </c>
      <c r="H30" s="43" t="s">
        <v>132</v>
      </c>
      <c r="I30" s="40"/>
    </row>
    <row r="31" spans="2:9" s="31" customFormat="1" ht="29.1" customHeight="1">
      <c r="B31" s="38"/>
      <c r="C31" s="39"/>
      <c r="D31" s="41" t="s">
        <v>108</v>
      </c>
      <c r="E31" s="41" t="s">
        <v>125</v>
      </c>
      <c r="F31" s="42">
        <v>42681</v>
      </c>
      <c r="G31" s="42">
        <v>42683</v>
      </c>
      <c r="H31" s="43" t="s">
        <v>132</v>
      </c>
      <c r="I31" s="40"/>
    </row>
    <row r="32" spans="2:9" s="31" customFormat="1" ht="29.1" customHeight="1">
      <c r="B32" s="38"/>
      <c r="C32" s="39"/>
      <c r="D32" s="41" t="s">
        <v>109</v>
      </c>
      <c r="E32" s="41" t="s">
        <v>123</v>
      </c>
      <c r="F32" s="42">
        <v>42683</v>
      </c>
      <c r="G32" s="42">
        <v>42684</v>
      </c>
      <c r="H32" s="43" t="s">
        <v>132</v>
      </c>
      <c r="I32" s="40"/>
    </row>
    <row r="33" spans="1:9" s="31" customFormat="1" ht="21.75" customHeight="1">
      <c r="B33" s="38"/>
      <c r="C33" s="39"/>
      <c r="D33" s="41" t="s">
        <v>110</v>
      </c>
      <c r="E33" s="41" t="s">
        <v>122</v>
      </c>
      <c r="F33" s="42">
        <v>42681</v>
      </c>
      <c r="G33" s="42">
        <v>42682</v>
      </c>
      <c r="H33" s="43" t="s">
        <v>129</v>
      </c>
      <c r="I33" s="40"/>
    </row>
    <row r="34" spans="1:9" s="31" customFormat="1" ht="31.5" customHeight="1">
      <c r="B34" s="38"/>
      <c r="C34" s="39"/>
      <c r="D34" s="41" t="s">
        <v>126</v>
      </c>
      <c r="E34" s="41" t="s">
        <v>122</v>
      </c>
      <c r="F34" s="42">
        <v>42682</v>
      </c>
      <c r="G34" s="42">
        <v>42683</v>
      </c>
      <c r="H34" s="43" t="s">
        <v>132</v>
      </c>
      <c r="I34" s="40"/>
    </row>
    <row r="35" spans="1:9" s="31" customFormat="1" ht="21.75" customHeight="1">
      <c r="B35" s="38"/>
      <c r="C35" s="39"/>
      <c r="D35" s="41" t="s">
        <v>127</v>
      </c>
      <c r="E35" s="41" t="s">
        <v>122</v>
      </c>
      <c r="F35" s="42">
        <v>42683</v>
      </c>
      <c r="G35" s="42">
        <v>42683</v>
      </c>
      <c r="H35" s="43" t="s">
        <v>132</v>
      </c>
      <c r="I35" s="40"/>
    </row>
    <row r="36" spans="1:9" s="31" customFormat="1" ht="27.75" customHeight="1">
      <c r="B36" s="38"/>
      <c r="C36" s="39"/>
      <c r="D36" s="41" t="s">
        <v>128</v>
      </c>
      <c r="E36" s="41" t="s">
        <v>122</v>
      </c>
      <c r="F36" s="42">
        <v>42684</v>
      </c>
      <c r="G36" s="42">
        <v>42684</v>
      </c>
      <c r="H36" s="43" t="s">
        <v>132</v>
      </c>
      <c r="I36" s="40"/>
    </row>
    <row r="37" spans="1:9" s="31" customFormat="1" ht="32.25" customHeight="1">
      <c r="B37" s="38"/>
      <c r="C37" s="39"/>
      <c r="D37" s="41" t="s">
        <v>111</v>
      </c>
      <c r="E37" s="41" t="s">
        <v>120</v>
      </c>
      <c r="F37" s="42">
        <v>42684</v>
      </c>
      <c r="G37" s="42">
        <v>42684</v>
      </c>
      <c r="H37" s="43" t="s">
        <v>132</v>
      </c>
      <c r="I37" s="40"/>
    </row>
    <row r="38" spans="1:9" s="30" customFormat="1" ht="37.5" customHeight="1">
      <c r="A38" s="31"/>
      <c r="B38" s="38"/>
      <c r="C38" s="39"/>
      <c r="D38" s="41" t="s">
        <v>112</v>
      </c>
      <c r="E38" s="41" t="s">
        <v>120</v>
      </c>
      <c r="F38" s="42">
        <v>42685</v>
      </c>
      <c r="G38" s="42">
        <v>42685</v>
      </c>
      <c r="H38" s="43" t="s">
        <v>132</v>
      </c>
      <c r="I38" s="40"/>
    </row>
    <row r="39" spans="1:9" ht="33" customHeight="1">
      <c r="A39" s="31"/>
      <c r="B39" s="38"/>
      <c r="C39" s="39"/>
      <c r="D39" s="41" t="s">
        <v>113</v>
      </c>
      <c r="E39" s="41" t="s">
        <v>120</v>
      </c>
      <c r="F39" s="42">
        <v>42685</v>
      </c>
      <c r="G39" s="42">
        <v>42685</v>
      </c>
      <c r="H39" s="43" t="s">
        <v>132</v>
      </c>
      <c r="I39" s="40"/>
    </row>
    <row r="40" spans="1:9" ht="27" customHeight="1">
      <c r="A40" s="31"/>
      <c r="B40" s="38"/>
      <c r="C40" s="39"/>
      <c r="D40" s="41" t="s">
        <v>114</v>
      </c>
      <c r="E40" s="41" t="s">
        <v>122</v>
      </c>
      <c r="F40" s="42">
        <v>42681</v>
      </c>
      <c r="G40" s="42">
        <v>42682</v>
      </c>
      <c r="H40" s="43" t="s">
        <v>129</v>
      </c>
      <c r="I40" s="40"/>
    </row>
    <row r="41" spans="1:9" ht="29.25" customHeight="1">
      <c r="A41" s="31"/>
      <c r="B41" s="38"/>
      <c r="C41" s="39"/>
      <c r="D41" s="41" t="s">
        <v>115</v>
      </c>
      <c r="E41" s="41" t="s">
        <v>122</v>
      </c>
      <c r="F41" s="42">
        <v>42682</v>
      </c>
      <c r="G41" s="42">
        <v>42683</v>
      </c>
      <c r="H41" s="43" t="s">
        <v>129</v>
      </c>
      <c r="I41" s="40"/>
    </row>
    <row r="42" spans="1:9" ht="28.5" customHeight="1">
      <c r="A42" s="31"/>
      <c r="B42" s="38"/>
      <c r="C42" s="39"/>
      <c r="D42" s="41" t="s">
        <v>116</v>
      </c>
      <c r="E42" s="41" t="s">
        <v>122</v>
      </c>
      <c r="F42" s="42">
        <v>42683</v>
      </c>
      <c r="G42" s="42">
        <v>42683</v>
      </c>
      <c r="H42" s="43" t="s">
        <v>129</v>
      </c>
      <c r="I42" s="40"/>
    </row>
    <row r="43" spans="1:9" ht="36" customHeight="1">
      <c r="A43" s="31"/>
      <c r="B43" s="38"/>
      <c r="C43" s="39"/>
      <c r="D43" s="41" t="s">
        <v>117</v>
      </c>
      <c r="E43" s="41" t="s">
        <v>122</v>
      </c>
      <c r="F43" s="42">
        <v>42684</v>
      </c>
      <c r="G43" s="42">
        <v>42684</v>
      </c>
      <c r="H43" s="43" t="s">
        <v>129</v>
      </c>
      <c r="I43" s="44"/>
    </row>
    <row r="44" spans="1:9" ht="22.5" customHeight="1">
      <c r="A44" s="31"/>
      <c r="B44" s="38"/>
      <c r="C44" s="41"/>
      <c r="D44" s="41" t="s">
        <v>118</v>
      </c>
      <c r="E44" s="41" t="s">
        <v>124</v>
      </c>
      <c r="F44" s="42">
        <v>42676</v>
      </c>
      <c r="G44" s="42">
        <v>42676</v>
      </c>
      <c r="H44" s="43" t="s">
        <v>133</v>
      </c>
      <c r="I44" s="51"/>
    </row>
    <row r="45" spans="1:9" ht="14.25">
      <c r="A45" s="31"/>
      <c r="B45" s="38"/>
      <c r="C45" s="41"/>
      <c r="D45" s="41" t="s">
        <v>119</v>
      </c>
      <c r="E45" s="41" t="s">
        <v>124</v>
      </c>
      <c r="F45" s="42">
        <v>42677</v>
      </c>
      <c r="G45" s="42">
        <v>42677</v>
      </c>
      <c r="H45" s="43" t="s">
        <v>133</v>
      </c>
      <c r="I45" s="51"/>
    </row>
    <row r="46" spans="1:9" ht="14.25">
      <c r="A46" s="31"/>
      <c r="B46" s="38"/>
      <c r="C46" s="41"/>
      <c r="D46" s="41" t="s">
        <v>130</v>
      </c>
      <c r="E46" s="41" t="s">
        <v>131</v>
      </c>
      <c r="F46" s="42">
        <v>42685</v>
      </c>
      <c r="G46" s="42">
        <v>42685</v>
      </c>
      <c r="H46" s="43" t="s">
        <v>134</v>
      </c>
      <c r="I46" s="51"/>
    </row>
    <row r="47" spans="1:9" ht="14.25">
      <c r="A47" s="31"/>
      <c r="B47" s="38"/>
      <c r="C47" s="41"/>
      <c r="D47" s="41"/>
      <c r="E47" s="41"/>
      <c r="F47" s="42"/>
      <c r="G47" s="42"/>
      <c r="H47" s="43"/>
      <c r="I47" s="51"/>
    </row>
    <row r="48" spans="1:9" ht="16.5">
      <c r="A48" s="30"/>
      <c r="B48" s="117" t="s">
        <v>48</v>
      </c>
      <c r="C48" s="99"/>
      <c r="D48" s="119"/>
      <c r="E48" s="119"/>
      <c r="F48" s="119"/>
      <c r="G48" s="119"/>
      <c r="H48" s="119"/>
      <c r="I48" s="120"/>
    </row>
    <row r="49" spans="2:9" ht="14.25">
      <c r="B49" s="127" t="s">
        <v>49</v>
      </c>
      <c r="C49" s="128"/>
      <c r="D49" s="128"/>
      <c r="E49" s="128"/>
      <c r="F49" s="128"/>
      <c r="G49" s="129"/>
      <c r="H49" s="129"/>
      <c r="I49" s="130"/>
    </row>
    <row r="50" spans="2:9" ht="14.25">
      <c r="B50" s="131" t="s">
        <v>50</v>
      </c>
      <c r="C50" s="132"/>
      <c r="D50" s="45" t="s">
        <v>51</v>
      </c>
      <c r="E50" s="45" t="s">
        <v>52</v>
      </c>
      <c r="F50" s="46" t="s">
        <v>53</v>
      </c>
      <c r="G50" s="133" t="s">
        <v>54</v>
      </c>
      <c r="H50" s="134"/>
      <c r="I50" s="135"/>
    </row>
    <row r="51" spans="2:9" ht="14.25">
      <c r="B51" s="158" t="s">
        <v>55</v>
      </c>
      <c r="C51" s="159"/>
      <c r="D51" s="47"/>
      <c r="E51" s="48"/>
      <c r="F51" s="47"/>
      <c r="G51" s="160"/>
      <c r="H51" s="161"/>
      <c r="I51" s="162"/>
    </row>
    <row r="52" spans="2:9" ht="14.25">
      <c r="B52" s="158" t="s">
        <v>56</v>
      </c>
      <c r="C52" s="159"/>
      <c r="D52" s="47"/>
      <c r="E52" s="48"/>
      <c r="F52" s="47"/>
      <c r="G52" s="160"/>
      <c r="H52" s="161"/>
      <c r="I52" s="162"/>
    </row>
    <row r="53" spans="2:9" ht="14.25">
      <c r="B53" s="158" t="s">
        <v>57</v>
      </c>
      <c r="C53" s="159"/>
      <c r="D53" s="47"/>
      <c r="E53" s="48"/>
      <c r="F53" s="47"/>
      <c r="G53" s="160"/>
      <c r="H53" s="161"/>
      <c r="I53" s="162"/>
    </row>
    <row r="54" spans="2:9" ht="14.25">
      <c r="B54" s="141"/>
      <c r="C54" s="142"/>
      <c r="D54" s="49"/>
      <c r="E54" s="50"/>
      <c r="F54" s="49"/>
      <c r="G54" s="143"/>
      <c r="H54" s="144"/>
      <c r="I54" s="145"/>
    </row>
  </sheetData>
  <mergeCells count="30">
    <mergeCell ref="B54:C54"/>
    <mergeCell ref="G54:I54"/>
    <mergeCell ref="D10:D11"/>
    <mergeCell ref="E10:E11"/>
    <mergeCell ref="H7:H8"/>
    <mergeCell ref="H10:H11"/>
    <mergeCell ref="I7:I8"/>
    <mergeCell ref="I10:I11"/>
    <mergeCell ref="F10:G11"/>
    <mergeCell ref="B51:C51"/>
    <mergeCell ref="G51:I51"/>
    <mergeCell ref="B52:C52"/>
    <mergeCell ref="G52:I52"/>
    <mergeCell ref="B53:C53"/>
    <mergeCell ref="G53:I53"/>
    <mergeCell ref="B10:C10"/>
    <mergeCell ref="B48:I48"/>
    <mergeCell ref="B49:I49"/>
    <mergeCell ref="B50:C50"/>
    <mergeCell ref="G50:I50"/>
    <mergeCell ref="C5:E5"/>
    <mergeCell ref="F5:G5"/>
    <mergeCell ref="H5:I5"/>
    <mergeCell ref="B6:I6"/>
    <mergeCell ref="B9:I9"/>
    <mergeCell ref="B2:I2"/>
    <mergeCell ref="B3:I3"/>
    <mergeCell ref="C4:E4"/>
    <mergeCell ref="F4:G4"/>
    <mergeCell ref="H4:I4"/>
  </mergeCells>
  <phoneticPr fontId="16" type="noConversion"/>
  <pageMargins left="0.69930555555555596" right="0.69930555555555596" top="0.75" bottom="0.75" header="0.3" footer="0.3"/>
  <pageSetup paperSize="9" orientation="portrait" horizontalDpi="300" verticalDpi="300"/>
  <legacyDrawing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prompt="请选择星级">
          <x14:formula1>
            <xm:f>Sheet1!$C$2:$C$6</xm:f>
          </x14:formula1>
          <xm:sqref>D5:E5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0B0F0"/>
  </sheetPr>
  <dimension ref="B2:AI31"/>
  <sheetViews>
    <sheetView workbookViewId="0">
      <selection activeCell="V10" sqref="V10"/>
    </sheetView>
  </sheetViews>
  <sheetFormatPr defaultColWidth="2.625" defaultRowHeight="12.75"/>
  <cols>
    <col min="1" max="1" width="2.625" style="1"/>
    <col min="2" max="2" width="15.125" style="1" customWidth="1"/>
    <col min="3" max="3" width="7.125" style="1" customWidth="1"/>
    <col min="4" max="4" width="7.875" style="1" customWidth="1"/>
    <col min="5" max="35" width="3.875" style="1" customWidth="1"/>
    <col min="36" max="43" width="2.375" style="1" customWidth="1"/>
    <col min="44" max="244" width="2.625" style="1"/>
    <col min="245" max="245" width="10.875" style="1" customWidth="1"/>
    <col min="246" max="246" width="21.375" style="1" customWidth="1"/>
    <col min="247" max="247" width="17.625" style="1" customWidth="1"/>
    <col min="248" max="248" width="8" style="1" customWidth="1"/>
    <col min="249" max="299" width="2.375" style="1" customWidth="1"/>
    <col min="300" max="500" width="2.625" style="1"/>
    <col min="501" max="501" width="10.875" style="1" customWidth="1"/>
    <col min="502" max="502" width="21.375" style="1" customWidth="1"/>
    <col min="503" max="503" width="17.625" style="1" customWidth="1"/>
    <col min="504" max="504" width="8" style="1" customWidth="1"/>
    <col min="505" max="555" width="2.375" style="1" customWidth="1"/>
    <col min="556" max="756" width="2.625" style="1"/>
    <col min="757" max="757" width="10.875" style="1" customWidth="1"/>
    <col min="758" max="758" width="21.375" style="1" customWidth="1"/>
    <col min="759" max="759" width="17.625" style="1" customWidth="1"/>
    <col min="760" max="760" width="8" style="1" customWidth="1"/>
    <col min="761" max="811" width="2.375" style="1" customWidth="1"/>
    <col min="812" max="1012" width="2.625" style="1"/>
    <col min="1013" max="1013" width="10.875" style="1" customWidth="1"/>
    <col min="1014" max="1014" width="21.375" style="1" customWidth="1"/>
    <col min="1015" max="1015" width="17.625" style="1" customWidth="1"/>
    <col min="1016" max="1016" width="8" style="1" customWidth="1"/>
    <col min="1017" max="1067" width="2.375" style="1" customWidth="1"/>
    <col min="1068" max="1268" width="2.625" style="1"/>
    <col min="1269" max="1269" width="10.875" style="1" customWidth="1"/>
    <col min="1270" max="1270" width="21.375" style="1" customWidth="1"/>
    <col min="1271" max="1271" width="17.625" style="1" customWidth="1"/>
    <col min="1272" max="1272" width="8" style="1" customWidth="1"/>
    <col min="1273" max="1323" width="2.375" style="1" customWidth="1"/>
    <col min="1324" max="1524" width="2.625" style="1"/>
    <col min="1525" max="1525" width="10.875" style="1" customWidth="1"/>
    <col min="1526" max="1526" width="21.375" style="1" customWidth="1"/>
    <col min="1527" max="1527" width="17.625" style="1" customWidth="1"/>
    <col min="1528" max="1528" width="8" style="1" customWidth="1"/>
    <col min="1529" max="1579" width="2.375" style="1" customWidth="1"/>
    <col min="1580" max="1780" width="2.625" style="1"/>
    <col min="1781" max="1781" width="10.875" style="1" customWidth="1"/>
    <col min="1782" max="1782" width="21.375" style="1" customWidth="1"/>
    <col min="1783" max="1783" width="17.625" style="1" customWidth="1"/>
    <col min="1784" max="1784" width="8" style="1" customWidth="1"/>
    <col min="1785" max="1835" width="2.375" style="1" customWidth="1"/>
    <col min="1836" max="2036" width="2.625" style="1"/>
    <col min="2037" max="2037" width="10.875" style="1" customWidth="1"/>
    <col min="2038" max="2038" width="21.375" style="1" customWidth="1"/>
    <col min="2039" max="2039" width="17.625" style="1" customWidth="1"/>
    <col min="2040" max="2040" width="8" style="1" customWidth="1"/>
    <col min="2041" max="2091" width="2.375" style="1" customWidth="1"/>
    <col min="2092" max="2292" width="2.625" style="1"/>
    <col min="2293" max="2293" width="10.875" style="1" customWidth="1"/>
    <col min="2294" max="2294" width="21.375" style="1" customWidth="1"/>
    <col min="2295" max="2295" width="17.625" style="1" customWidth="1"/>
    <col min="2296" max="2296" width="8" style="1" customWidth="1"/>
    <col min="2297" max="2347" width="2.375" style="1" customWidth="1"/>
    <col min="2348" max="2548" width="2.625" style="1"/>
    <col min="2549" max="2549" width="10.875" style="1" customWidth="1"/>
    <col min="2550" max="2550" width="21.375" style="1" customWidth="1"/>
    <col min="2551" max="2551" width="17.625" style="1" customWidth="1"/>
    <col min="2552" max="2552" width="8" style="1" customWidth="1"/>
    <col min="2553" max="2603" width="2.375" style="1" customWidth="1"/>
    <col min="2604" max="2804" width="2.625" style="1"/>
    <col min="2805" max="2805" width="10.875" style="1" customWidth="1"/>
    <col min="2806" max="2806" width="21.375" style="1" customWidth="1"/>
    <col min="2807" max="2807" width="17.625" style="1" customWidth="1"/>
    <col min="2808" max="2808" width="8" style="1" customWidth="1"/>
    <col min="2809" max="2859" width="2.375" style="1" customWidth="1"/>
    <col min="2860" max="3060" width="2.625" style="1"/>
    <col min="3061" max="3061" width="10.875" style="1" customWidth="1"/>
    <col min="3062" max="3062" width="21.375" style="1" customWidth="1"/>
    <col min="3063" max="3063" width="17.625" style="1" customWidth="1"/>
    <col min="3064" max="3064" width="8" style="1" customWidth="1"/>
    <col min="3065" max="3115" width="2.375" style="1" customWidth="1"/>
    <col min="3116" max="3316" width="2.625" style="1"/>
    <col min="3317" max="3317" width="10.875" style="1" customWidth="1"/>
    <col min="3318" max="3318" width="21.375" style="1" customWidth="1"/>
    <col min="3319" max="3319" width="17.625" style="1" customWidth="1"/>
    <col min="3320" max="3320" width="8" style="1" customWidth="1"/>
    <col min="3321" max="3371" width="2.375" style="1" customWidth="1"/>
    <col min="3372" max="3572" width="2.625" style="1"/>
    <col min="3573" max="3573" width="10.875" style="1" customWidth="1"/>
    <col min="3574" max="3574" width="21.375" style="1" customWidth="1"/>
    <col min="3575" max="3575" width="17.625" style="1" customWidth="1"/>
    <col min="3576" max="3576" width="8" style="1" customWidth="1"/>
    <col min="3577" max="3627" width="2.375" style="1" customWidth="1"/>
    <col min="3628" max="3828" width="2.625" style="1"/>
    <col min="3829" max="3829" width="10.875" style="1" customWidth="1"/>
    <col min="3830" max="3830" width="21.375" style="1" customWidth="1"/>
    <col min="3831" max="3831" width="17.625" style="1" customWidth="1"/>
    <col min="3832" max="3832" width="8" style="1" customWidth="1"/>
    <col min="3833" max="3883" width="2.375" style="1" customWidth="1"/>
    <col min="3884" max="4084" width="2.625" style="1"/>
    <col min="4085" max="4085" width="10.875" style="1" customWidth="1"/>
    <col min="4086" max="4086" width="21.375" style="1" customWidth="1"/>
    <col min="4087" max="4087" width="17.625" style="1" customWidth="1"/>
    <col min="4088" max="4088" width="8" style="1" customWidth="1"/>
    <col min="4089" max="4139" width="2.375" style="1" customWidth="1"/>
    <col min="4140" max="4340" width="2.625" style="1"/>
    <col min="4341" max="4341" width="10.875" style="1" customWidth="1"/>
    <col min="4342" max="4342" width="21.375" style="1" customWidth="1"/>
    <col min="4343" max="4343" width="17.625" style="1" customWidth="1"/>
    <col min="4344" max="4344" width="8" style="1" customWidth="1"/>
    <col min="4345" max="4395" width="2.375" style="1" customWidth="1"/>
    <col min="4396" max="4596" width="2.625" style="1"/>
    <col min="4597" max="4597" width="10.875" style="1" customWidth="1"/>
    <col min="4598" max="4598" width="21.375" style="1" customWidth="1"/>
    <col min="4599" max="4599" width="17.625" style="1" customWidth="1"/>
    <col min="4600" max="4600" width="8" style="1" customWidth="1"/>
    <col min="4601" max="4651" width="2.375" style="1" customWidth="1"/>
    <col min="4652" max="4852" width="2.625" style="1"/>
    <col min="4853" max="4853" width="10.875" style="1" customWidth="1"/>
    <col min="4854" max="4854" width="21.375" style="1" customWidth="1"/>
    <col min="4855" max="4855" width="17.625" style="1" customWidth="1"/>
    <col min="4856" max="4856" width="8" style="1" customWidth="1"/>
    <col min="4857" max="4907" width="2.375" style="1" customWidth="1"/>
    <col min="4908" max="5108" width="2.625" style="1"/>
    <col min="5109" max="5109" width="10.875" style="1" customWidth="1"/>
    <col min="5110" max="5110" width="21.375" style="1" customWidth="1"/>
    <col min="5111" max="5111" width="17.625" style="1" customWidth="1"/>
    <col min="5112" max="5112" width="8" style="1" customWidth="1"/>
    <col min="5113" max="5163" width="2.375" style="1" customWidth="1"/>
    <col min="5164" max="5364" width="2.625" style="1"/>
    <col min="5365" max="5365" width="10.875" style="1" customWidth="1"/>
    <col min="5366" max="5366" width="21.375" style="1" customWidth="1"/>
    <col min="5367" max="5367" width="17.625" style="1" customWidth="1"/>
    <col min="5368" max="5368" width="8" style="1" customWidth="1"/>
    <col min="5369" max="5419" width="2.375" style="1" customWidth="1"/>
    <col min="5420" max="5620" width="2.625" style="1"/>
    <col min="5621" max="5621" width="10.875" style="1" customWidth="1"/>
    <col min="5622" max="5622" width="21.375" style="1" customWidth="1"/>
    <col min="5623" max="5623" width="17.625" style="1" customWidth="1"/>
    <col min="5624" max="5624" width="8" style="1" customWidth="1"/>
    <col min="5625" max="5675" width="2.375" style="1" customWidth="1"/>
    <col min="5676" max="5876" width="2.625" style="1"/>
    <col min="5877" max="5877" width="10.875" style="1" customWidth="1"/>
    <col min="5878" max="5878" width="21.375" style="1" customWidth="1"/>
    <col min="5879" max="5879" width="17.625" style="1" customWidth="1"/>
    <col min="5880" max="5880" width="8" style="1" customWidth="1"/>
    <col min="5881" max="5931" width="2.375" style="1" customWidth="1"/>
    <col min="5932" max="6132" width="2.625" style="1"/>
    <col min="6133" max="6133" width="10.875" style="1" customWidth="1"/>
    <col min="6134" max="6134" width="21.375" style="1" customWidth="1"/>
    <col min="6135" max="6135" width="17.625" style="1" customWidth="1"/>
    <col min="6136" max="6136" width="8" style="1" customWidth="1"/>
    <col min="6137" max="6187" width="2.375" style="1" customWidth="1"/>
    <col min="6188" max="6388" width="2.625" style="1"/>
    <col min="6389" max="6389" width="10.875" style="1" customWidth="1"/>
    <col min="6390" max="6390" width="21.375" style="1" customWidth="1"/>
    <col min="6391" max="6391" width="17.625" style="1" customWidth="1"/>
    <col min="6392" max="6392" width="8" style="1" customWidth="1"/>
    <col min="6393" max="6443" width="2.375" style="1" customWidth="1"/>
    <col min="6444" max="6644" width="2.625" style="1"/>
    <col min="6645" max="6645" width="10.875" style="1" customWidth="1"/>
    <col min="6646" max="6646" width="21.375" style="1" customWidth="1"/>
    <col min="6647" max="6647" width="17.625" style="1" customWidth="1"/>
    <col min="6648" max="6648" width="8" style="1" customWidth="1"/>
    <col min="6649" max="6699" width="2.375" style="1" customWidth="1"/>
    <col min="6700" max="6900" width="2.625" style="1"/>
    <col min="6901" max="6901" width="10.875" style="1" customWidth="1"/>
    <col min="6902" max="6902" width="21.375" style="1" customWidth="1"/>
    <col min="6903" max="6903" width="17.625" style="1" customWidth="1"/>
    <col min="6904" max="6904" width="8" style="1" customWidth="1"/>
    <col min="6905" max="6955" width="2.375" style="1" customWidth="1"/>
    <col min="6956" max="7156" width="2.625" style="1"/>
    <col min="7157" max="7157" width="10.875" style="1" customWidth="1"/>
    <col min="7158" max="7158" width="21.375" style="1" customWidth="1"/>
    <col min="7159" max="7159" width="17.625" style="1" customWidth="1"/>
    <col min="7160" max="7160" width="8" style="1" customWidth="1"/>
    <col min="7161" max="7211" width="2.375" style="1" customWidth="1"/>
    <col min="7212" max="7412" width="2.625" style="1"/>
    <col min="7413" max="7413" width="10.875" style="1" customWidth="1"/>
    <col min="7414" max="7414" width="21.375" style="1" customWidth="1"/>
    <col min="7415" max="7415" width="17.625" style="1" customWidth="1"/>
    <col min="7416" max="7416" width="8" style="1" customWidth="1"/>
    <col min="7417" max="7467" width="2.375" style="1" customWidth="1"/>
    <col min="7468" max="7668" width="2.625" style="1"/>
    <col min="7669" max="7669" width="10.875" style="1" customWidth="1"/>
    <col min="7670" max="7670" width="21.375" style="1" customWidth="1"/>
    <col min="7671" max="7671" width="17.625" style="1" customWidth="1"/>
    <col min="7672" max="7672" width="8" style="1" customWidth="1"/>
    <col min="7673" max="7723" width="2.375" style="1" customWidth="1"/>
    <col min="7724" max="7924" width="2.625" style="1"/>
    <col min="7925" max="7925" width="10.875" style="1" customWidth="1"/>
    <col min="7926" max="7926" width="21.375" style="1" customWidth="1"/>
    <col min="7927" max="7927" width="17.625" style="1" customWidth="1"/>
    <col min="7928" max="7928" width="8" style="1" customWidth="1"/>
    <col min="7929" max="7979" width="2.375" style="1" customWidth="1"/>
    <col min="7980" max="8180" width="2.625" style="1"/>
    <col min="8181" max="8181" width="10.875" style="1" customWidth="1"/>
    <col min="8182" max="8182" width="21.375" style="1" customWidth="1"/>
    <col min="8183" max="8183" width="17.625" style="1" customWidth="1"/>
    <col min="8184" max="8184" width="8" style="1" customWidth="1"/>
    <col min="8185" max="8235" width="2.375" style="1" customWidth="1"/>
    <col min="8236" max="8436" width="2.625" style="1"/>
    <col min="8437" max="8437" width="10.875" style="1" customWidth="1"/>
    <col min="8438" max="8438" width="21.375" style="1" customWidth="1"/>
    <col min="8439" max="8439" width="17.625" style="1" customWidth="1"/>
    <col min="8440" max="8440" width="8" style="1" customWidth="1"/>
    <col min="8441" max="8491" width="2.375" style="1" customWidth="1"/>
    <col min="8492" max="8692" width="2.625" style="1"/>
    <col min="8693" max="8693" width="10.875" style="1" customWidth="1"/>
    <col min="8694" max="8694" width="21.375" style="1" customWidth="1"/>
    <col min="8695" max="8695" width="17.625" style="1" customWidth="1"/>
    <col min="8696" max="8696" width="8" style="1" customWidth="1"/>
    <col min="8697" max="8747" width="2.375" style="1" customWidth="1"/>
    <col min="8748" max="8948" width="2.625" style="1"/>
    <col min="8949" max="8949" width="10.875" style="1" customWidth="1"/>
    <col min="8950" max="8950" width="21.375" style="1" customWidth="1"/>
    <col min="8951" max="8951" width="17.625" style="1" customWidth="1"/>
    <col min="8952" max="8952" width="8" style="1" customWidth="1"/>
    <col min="8953" max="9003" width="2.375" style="1" customWidth="1"/>
    <col min="9004" max="9204" width="2.625" style="1"/>
    <col min="9205" max="9205" width="10.875" style="1" customWidth="1"/>
    <col min="9206" max="9206" width="21.375" style="1" customWidth="1"/>
    <col min="9207" max="9207" width="17.625" style="1" customWidth="1"/>
    <col min="9208" max="9208" width="8" style="1" customWidth="1"/>
    <col min="9209" max="9259" width="2.375" style="1" customWidth="1"/>
    <col min="9260" max="9460" width="2.625" style="1"/>
    <col min="9461" max="9461" width="10.875" style="1" customWidth="1"/>
    <col min="9462" max="9462" width="21.375" style="1" customWidth="1"/>
    <col min="9463" max="9463" width="17.625" style="1" customWidth="1"/>
    <col min="9464" max="9464" width="8" style="1" customWidth="1"/>
    <col min="9465" max="9515" width="2.375" style="1" customWidth="1"/>
    <col min="9516" max="9716" width="2.625" style="1"/>
    <col min="9717" max="9717" width="10.875" style="1" customWidth="1"/>
    <col min="9718" max="9718" width="21.375" style="1" customWidth="1"/>
    <col min="9719" max="9719" width="17.625" style="1" customWidth="1"/>
    <col min="9720" max="9720" width="8" style="1" customWidth="1"/>
    <col min="9721" max="9771" width="2.375" style="1" customWidth="1"/>
    <col min="9772" max="9972" width="2.625" style="1"/>
    <col min="9973" max="9973" width="10.875" style="1" customWidth="1"/>
    <col min="9974" max="9974" width="21.375" style="1" customWidth="1"/>
    <col min="9975" max="9975" width="17.625" style="1" customWidth="1"/>
    <col min="9976" max="9976" width="8" style="1" customWidth="1"/>
    <col min="9977" max="10027" width="2.375" style="1" customWidth="1"/>
    <col min="10028" max="10228" width="2.625" style="1"/>
    <col min="10229" max="10229" width="10.875" style="1" customWidth="1"/>
    <col min="10230" max="10230" width="21.375" style="1" customWidth="1"/>
    <col min="10231" max="10231" width="17.625" style="1" customWidth="1"/>
    <col min="10232" max="10232" width="8" style="1" customWidth="1"/>
    <col min="10233" max="10283" width="2.375" style="1" customWidth="1"/>
    <col min="10284" max="10484" width="2.625" style="1"/>
    <col min="10485" max="10485" width="10.875" style="1" customWidth="1"/>
    <col min="10486" max="10486" width="21.375" style="1" customWidth="1"/>
    <col min="10487" max="10487" width="17.625" style="1" customWidth="1"/>
    <col min="10488" max="10488" width="8" style="1" customWidth="1"/>
    <col min="10489" max="10539" width="2.375" style="1" customWidth="1"/>
    <col min="10540" max="10740" width="2.625" style="1"/>
    <col min="10741" max="10741" width="10.875" style="1" customWidth="1"/>
    <col min="10742" max="10742" width="21.375" style="1" customWidth="1"/>
    <col min="10743" max="10743" width="17.625" style="1" customWidth="1"/>
    <col min="10744" max="10744" width="8" style="1" customWidth="1"/>
    <col min="10745" max="10795" width="2.375" style="1" customWidth="1"/>
    <col min="10796" max="10996" width="2.625" style="1"/>
    <col min="10997" max="10997" width="10.875" style="1" customWidth="1"/>
    <col min="10998" max="10998" width="21.375" style="1" customWidth="1"/>
    <col min="10999" max="10999" width="17.625" style="1" customWidth="1"/>
    <col min="11000" max="11000" width="8" style="1" customWidth="1"/>
    <col min="11001" max="11051" width="2.375" style="1" customWidth="1"/>
    <col min="11052" max="11252" width="2.625" style="1"/>
    <col min="11253" max="11253" width="10.875" style="1" customWidth="1"/>
    <col min="11254" max="11254" width="21.375" style="1" customWidth="1"/>
    <col min="11255" max="11255" width="17.625" style="1" customWidth="1"/>
    <col min="11256" max="11256" width="8" style="1" customWidth="1"/>
    <col min="11257" max="11307" width="2.375" style="1" customWidth="1"/>
    <col min="11308" max="11508" width="2.625" style="1"/>
    <col min="11509" max="11509" width="10.875" style="1" customWidth="1"/>
    <col min="11510" max="11510" width="21.375" style="1" customWidth="1"/>
    <col min="11511" max="11511" width="17.625" style="1" customWidth="1"/>
    <col min="11512" max="11512" width="8" style="1" customWidth="1"/>
    <col min="11513" max="11563" width="2.375" style="1" customWidth="1"/>
    <col min="11564" max="11764" width="2.625" style="1"/>
    <col min="11765" max="11765" width="10.875" style="1" customWidth="1"/>
    <col min="11766" max="11766" width="21.375" style="1" customWidth="1"/>
    <col min="11767" max="11767" width="17.625" style="1" customWidth="1"/>
    <col min="11768" max="11768" width="8" style="1" customWidth="1"/>
    <col min="11769" max="11819" width="2.375" style="1" customWidth="1"/>
    <col min="11820" max="12020" width="2.625" style="1"/>
    <col min="12021" max="12021" width="10.875" style="1" customWidth="1"/>
    <col min="12022" max="12022" width="21.375" style="1" customWidth="1"/>
    <col min="12023" max="12023" width="17.625" style="1" customWidth="1"/>
    <col min="12024" max="12024" width="8" style="1" customWidth="1"/>
    <col min="12025" max="12075" width="2.375" style="1" customWidth="1"/>
    <col min="12076" max="12276" width="2.625" style="1"/>
    <col min="12277" max="12277" width="10.875" style="1" customWidth="1"/>
    <col min="12278" max="12278" width="21.375" style="1" customWidth="1"/>
    <col min="12279" max="12279" width="17.625" style="1" customWidth="1"/>
    <col min="12280" max="12280" width="8" style="1" customWidth="1"/>
    <col min="12281" max="12331" width="2.375" style="1" customWidth="1"/>
    <col min="12332" max="12532" width="2.625" style="1"/>
    <col min="12533" max="12533" width="10.875" style="1" customWidth="1"/>
    <col min="12534" max="12534" width="21.375" style="1" customWidth="1"/>
    <col min="12535" max="12535" width="17.625" style="1" customWidth="1"/>
    <col min="12536" max="12536" width="8" style="1" customWidth="1"/>
    <col min="12537" max="12587" width="2.375" style="1" customWidth="1"/>
    <col min="12588" max="12788" width="2.625" style="1"/>
    <col min="12789" max="12789" width="10.875" style="1" customWidth="1"/>
    <col min="12790" max="12790" width="21.375" style="1" customWidth="1"/>
    <col min="12791" max="12791" width="17.625" style="1" customWidth="1"/>
    <col min="12792" max="12792" width="8" style="1" customWidth="1"/>
    <col min="12793" max="12843" width="2.375" style="1" customWidth="1"/>
    <col min="12844" max="13044" width="2.625" style="1"/>
    <col min="13045" max="13045" width="10.875" style="1" customWidth="1"/>
    <col min="13046" max="13046" width="21.375" style="1" customWidth="1"/>
    <col min="13047" max="13047" width="17.625" style="1" customWidth="1"/>
    <col min="13048" max="13048" width="8" style="1" customWidth="1"/>
    <col min="13049" max="13099" width="2.375" style="1" customWidth="1"/>
    <col min="13100" max="13300" width="2.625" style="1"/>
    <col min="13301" max="13301" width="10.875" style="1" customWidth="1"/>
    <col min="13302" max="13302" width="21.375" style="1" customWidth="1"/>
    <col min="13303" max="13303" width="17.625" style="1" customWidth="1"/>
    <col min="13304" max="13304" width="8" style="1" customWidth="1"/>
    <col min="13305" max="13355" width="2.375" style="1" customWidth="1"/>
    <col min="13356" max="13556" width="2.625" style="1"/>
    <col min="13557" max="13557" width="10.875" style="1" customWidth="1"/>
    <col min="13558" max="13558" width="21.375" style="1" customWidth="1"/>
    <col min="13559" max="13559" width="17.625" style="1" customWidth="1"/>
    <col min="13560" max="13560" width="8" style="1" customWidth="1"/>
    <col min="13561" max="13611" width="2.375" style="1" customWidth="1"/>
    <col min="13612" max="13812" width="2.625" style="1"/>
    <col min="13813" max="13813" width="10.875" style="1" customWidth="1"/>
    <col min="13814" max="13814" width="21.375" style="1" customWidth="1"/>
    <col min="13815" max="13815" width="17.625" style="1" customWidth="1"/>
    <col min="13816" max="13816" width="8" style="1" customWidth="1"/>
    <col min="13817" max="13867" width="2.375" style="1" customWidth="1"/>
    <col min="13868" max="14068" width="2.625" style="1"/>
    <col min="14069" max="14069" width="10.875" style="1" customWidth="1"/>
    <col min="14070" max="14070" width="21.375" style="1" customWidth="1"/>
    <col min="14071" max="14071" width="17.625" style="1" customWidth="1"/>
    <col min="14072" max="14072" width="8" style="1" customWidth="1"/>
    <col min="14073" max="14123" width="2.375" style="1" customWidth="1"/>
    <col min="14124" max="14324" width="2.625" style="1"/>
    <col min="14325" max="14325" width="10.875" style="1" customWidth="1"/>
    <col min="14326" max="14326" width="21.375" style="1" customWidth="1"/>
    <col min="14327" max="14327" width="17.625" style="1" customWidth="1"/>
    <col min="14328" max="14328" width="8" style="1" customWidth="1"/>
    <col min="14329" max="14379" width="2.375" style="1" customWidth="1"/>
    <col min="14380" max="14580" width="2.625" style="1"/>
    <col min="14581" max="14581" width="10.875" style="1" customWidth="1"/>
    <col min="14582" max="14582" width="21.375" style="1" customWidth="1"/>
    <col min="14583" max="14583" width="17.625" style="1" customWidth="1"/>
    <col min="14584" max="14584" width="8" style="1" customWidth="1"/>
    <col min="14585" max="14635" width="2.375" style="1" customWidth="1"/>
    <col min="14636" max="14836" width="2.625" style="1"/>
    <col min="14837" max="14837" width="10.875" style="1" customWidth="1"/>
    <col min="14838" max="14838" width="21.375" style="1" customWidth="1"/>
    <col min="14839" max="14839" width="17.625" style="1" customWidth="1"/>
    <col min="14840" max="14840" width="8" style="1" customWidth="1"/>
    <col min="14841" max="14891" width="2.375" style="1" customWidth="1"/>
    <col min="14892" max="15092" width="2.625" style="1"/>
    <col min="15093" max="15093" width="10.875" style="1" customWidth="1"/>
    <col min="15094" max="15094" width="21.375" style="1" customWidth="1"/>
    <col min="15095" max="15095" width="17.625" style="1" customWidth="1"/>
    <col min="15096" max="15096" width="8" style="1" customWidth="1"/>
    <col min="15097" max="15147" width="2.375" style="1" customWidth="1"/>
    <col min="15148" max="15348" width="2.625" style="1"/>
    <col min="15349" max="15349" width="10.875" style="1" customWidth="1"/>
    <col min="15350" max="15350" width="21.375" style="1" customWidth="1"/>
    <col min="15351" max="15351" width="17.625" style="1" customWidth="1"/>
    <col min="15352" max="15352" width="8" style="1" customWidth="1"/>
    <col min="15353" max="15403" width="2.375" style="1" customWidth="1"/>
    <col min="15404" max="15604" width="2.625" style="1"/>
    <col min="15605" max="15605" width="10.875" style="1" customWidth="1"/>
    <col min="15606" max="15606" width="21.375" style="1" customWidth="1"/>
    <col min="15607" max="15607" width="17.625" style="1" customWidth="1"/>
    <col min="15608" max="15608" width="8" style="1" customWidth="1"/>
    <col min="15609" max="15659" width="2.375" style="1" customWidth="1"/>
    <col min="15660" max="15860" width="2.625" style="1"/>
    <col min="15861" max="15861" width="10.875" style="1" customWidth="1"/>
    <col min="15862" max="15862" width="21.375" style="1" customWidth="1"/>
    <col min="15863" max="15863" width="17.625" style="1" customWidth="1"/>
    <col min="15864" max="15864" width="8" style="1" customWidth="1"/>
    <col min="15865" max="15915" width="2.375" style="1" customWidth="1"/>
    <col min="15916" max="16116" width="2.625" style="1"/>
    <col min="16117" max="16117" width="10.875" style="1" customWidth="1"/>
    <col min="16118" max="16118" width="21.375" style="1" customWidth="1"/>
    <col min="16119" max="16119" width="17.625" style="1" customWidth="1"/>
    <col min="16120" max="16120" width="8" style="1" customWidth="1"/>
    <col min="16121" max="16171" width="2.375" style="1" customWidth="1"/>
    <col min="16172" max="16384" width="2.625" style="1"/>
  </cols>
  <sheetData>
    <row r="2" spans="2:35" ht="22.5" customHeight="1">
      <c r="B2" s="61" t="s">
        <v>58</v>
      </c>
      <c r="C2" s="63"/>
      <c r="D2" s="63"/>
      <c r="E2" s="63"/>
      <c r="F2" s="63"/>
      <c r="G2" s="63"/>
      <c r="H2" s="63"/>
      <c r="I2" s="63"/>
      <c r="J2" s="63"/>
      <c r="K2" s="63"/>
      <c r="L2" s="63"/>
      <c r="M2" s="63"/>
      <c r="N2" s="63"/>
      <c r="O2" s="63"/>
      <c r="P2" s="63"/>
      <c r="Q2" s="63"/>
      <c r="R2" s="63"/>
      <c r="S2" s="63"/>
      <c r="T2" s="63"/>
      <c r="U2" s="63"/>
      <c r="V2" s="63"/>
      <c r="W2" s="63"/>
      <c r="X2" s="63"/>
      <c r="Y2" s="63"/>
      <c r="Z2" s="63"/>
      <c r="AA2" s="63"/>
      <c r="AB2" s="63"/>
      <c r="AC2" s="63"/>
      <c r="AD2" s="63"/>
      <c r="AE2" s="63"/>
      <c r="AF2" s="63"/>
      <c r="AG2" s="63"/>
      <c r="AH2" s="64"/>
      <c r="AI2" s="65"/>
    </row>
    <row r="3" spans="2:35" ht="24.75" customHeight="1">
      <c r="B3" s="80" t="s">
        <v>1</v>
      </c>
      <c r="C3" s="82"/>
      <c r="D3" s="82"/>
      <c r="E3" s="82"/>
      <c r="F3" s="82"/>
      <c r="G3" s="82"/>
      <c r="H3" s="82"/>
      <c r="I3" s="82"/>
      <c r="J3" s="82"/>
      <c r="K3" s="82"/>
      <c r="L3" s="82"/>
      <c r="M3" s="82"/>
      <c r="N3" s="82"/>
      <c r="O3" s="82"/>
      <c r="P3" s="82"/>
      <c r="Q3" s="82"/>
      <c r="R3" s="82"/>
      <c r="S3" s="82"/>
      <c r="T3" s="82"/>
      <c r="U3" s="82"/>
      <c r="V3" s="82"/>
      <c r="W3" s="82"/>
      <c r="X3" s="82"/>
      <c r="Y3" s="82"/>
      <c r="Z3" s="82"/>
      <c r="AA3" s="82"/>
      <c r="AB3" s="82"/>
      <c r="AC3" s="82"/>
      <c r="AD3" s="82"/>
      <c r="AE3" s="82"/>
      <c r="AF3" s="82"/>
      <c r="AG3" s="82"/>
      <c r="AH3" s="83"/>
      <c r="AI3" s="84"/>
    </row>
    <row r="4" spans="2:35" ht="24" customHeight="1">
      <c r="B4" s="165" t="s">
        <v>2</v>
      </c>
      <c r="C4" s="166"/>
      <c r="D4" s="167"/>
      <c r="E4" s="167"/>
      <c r="F4" s="167"/>
      <c r="G4" s="167"/>
      <c r="H4" s="167"/>
      <c r="I4" s="167"/>
      <c r="J4" s="168" t="s">
        <v>30</v>
      </c>
      <c r="K4" s="168"/>
      <c r="L4" s="168"/>
      <c r="M4" s="168"/>
      <c r="N4" s="168"/>
      <c r="O4" s="96"/>
      <c r="P4" s="169"/>
      <c r="Q4" s="169"/>
      <c r="R4" s="169"/>
      <c r="S4" s="169"/>
      <c r="T4" s="169"/>
      <c r="U4" s="169"/>
      <c r="V4" s="169"/>
      <c r="W4" s="169"/>
      <c r="X4" s="169"/>
      <c r="Y4" s="169"/>
      <c r="Z4" s="169"/>
      <c r="AA4" s="169"/>
      <c r="AB4" s="169"/>
      <c r="AC4" s="169"/>
      <c r="AD4" s="169"/>
      <c r="AE4" s="169"/>
      <c r="AF4" s="169"/>
      <c r="AG4" s="169"/>
      <c r="AH4" s="169"/>
      <c r="AI4" s="170"/>
    </row>
    <row r="5" spans="2:35" ht="24" customHeight="1">
      <c r="B5" s="165" t="s">
        <v>59</v>
      </c>
      <c r="C5" s="166"/>
      <c r="D5" s="167"/>
      <c r="E5" s="167"/>
      <c r="F5" s="167"/>
      <c r="G5" s="167"/>
      <c r="H5" s="167"/>
      <c r="I5" s="167"/>
      <c r="J5" s="75" t="s">
        <v>31</v>
      </c>
      <c r="K5" s="75"/>
      <c r="L5" s="75"/>
      <c r="M5" s="75"/>
      <c r="N5" s="74"/>
      <c r="O5" s="96"/>
      <c r="P5" s="169"/>
      <c r="Q5" s="169"/>
      <c r="R5" s="169"/>
      <c r="S5" s="169"/>
      <c r="T5" s="169"/>
      <c r="U5" s="169"/>
      <c r="V5" s="169"/>
      <c r="W5" s="169"/>
      <c r="X5" s="169"/>
      <c r="Y5" s="169"/>
      <c r="Z5" s="169"/>
      <c r="AA5" s="169"/>
      <c r="AB5" s="169"/>
      <c r="AC5" s="169"/>
      <c r="AD5" s="169"/>
      <c r="AE5" s="169"/>
      <c r="AF5" s="169"/>
      <c r="AG5" s="169"/>
      <c r="AH5" s="169"/>
      <c r="AI5" s="170"/>
    </row>
    <row r="6" spans="2:35" ht="24" customHeight="1">
      <c r="B6" s="165" t="s">
        <v>60</v>
      </c>
      <c r="C6" s="166"/>
      <c r="D6" s="96"/>
      <c r="E6" s="169"/>
      <c r="F6" s="169"/>
      <c r="G6" s="169"/>
      <c r="H6" s="169"/>
      <c r="I6" s="97"/>
      <c r="J6" s="168" t="s">
        <v>11</v>
      </c>
      <c r="K6" s="168"/>
      <c r="L6" s="168"/>
      <c r="M6" s="168"/>
      <c r="N6" s="168"/>
      <c r="O6" s="96"/>
      <c r="P6" s="169"/>
      <c r="Q6" s="169"/>
      <c r="R6" s="169"/>
      <c r="S6" s="169"/>
      <c r="T6" s="169"/>
      <c r="U6" s="169"/>
      <c r="V6" s="169"/>
      <c r="W6" s="169"/>
      <c r="X6" s="169"/>
      <c r="Y6" s="169"/>
      <c r="Z6" s="169"/>
      <c r="AA6" s="169"/>
      <c r="AB6" s="169"/>
      <c r="AC6" s="169"/>
      <c r="AD6" s="169"/>
      <c r="AE6" s="169"/>
      <c r="AF6" s="169"/>
      <c r="AG6" s="169"/>
      <c r="AH6" s="169"/>
      <c r="AI6" s="170"/>
    </row>
    <row r="7" spans="2:35" ht="30" customHeight="1">
      <c r="B7" s="80" t="s">
        <v>61</v>
      </c>
      <c r="C7" s="82"/>
      <c r="D7" s="82"/>
      <c r="E7" s="82"/>
      <c r="F7" s="82"/>
      <c r="G7" s="82"/>
      <c r="H7" s="82"/>
      <c r="I7" s="82"/>
      <c r="J7" s="82"/>
      <c r="K7" s="82"/>
      <c r="L7" s="82"/>
      <c r="M7" s="82"/>
      <c r="N7" s="82"/>
      <c r="O7" s="82"/>
      <c r="P7" s="82"/>
      <c r="Q7" s="82"/>
      <c r="R7" s="82"/>
      <c r="S7" s="82"/>
      <c r="T7" s="82"/>
      <c r="U7" s="82"/>
      <c r="V7" s="82"/>
      <c r="W7" s="82"/>
      <c r="X7" s="82"/>
      <c r="Y7" s="82"/>
      <c r="Z7" s="82"/>
      <c r="AA7" s="82"/>
      <c r="AB7" s="82"/>
      <c r="AC7" s="82"/>
      <c r="AD7" s="82"/>
      <c r="AE7" s="82"/>
      <c r="AF7" s="82"/>
      <c r="AG7" s="82"/>
      <c r="AH7" s="83"/>
      <c r="AI7" s="84"/>
    </row>
    <row r="8" spans="2:35" ht="22.5" customHeight="1">
      <c r="B8" s="174" t="s">
        <v>41</v>
      </c>
      <c r="C8" s="176" t="s">
        <v>62</v>
      </c>
      <c r="D8" s="176" t="s">
        <v>63</v>
      </c>
      <c r="E8" s="171" t="s">
        <v>64</v>
      </c>
      <c r="F8" s="172"/>
      <c r="G8" s="172"/>
      <c r="H8" s="172"/>
      <c r="I8" s="172"/>
      <c r="J8" s="172"/>
      <c r="K8" s="172"/>
      <c r="L8" s="172"/>
      <c r="M8" s="172"/>
      <c r="N8" s="172"/>
      <c r="O8" s="172"/>
      <c r="P8" s="172"/>
      <c r="Q8" s="172"/>
      <c r="R8" s="172"/>
      <c r="S8" s="172"/>
      <c r="T8" s="172"/>
      <c r="U8" s="172"/>
      <c r="V8" s="172"/>
      <c r="W8" s="172"/>
      <c r="X8" s="172"/>
      <c r="Y8" s="172"/>
      <c r="Z8" s="172"/>
      <c r="AA8" s="172"/>
      <c r="AB8" s="172"/>
      <c r="AC8" s="172"/>
      <c r="AD8" s="172"/>
      <c r="AE8" s="172"/>
      <c r="AF8" s="172"/>
      <c r="AG8" s="172"/>
      <c r="AH8" s="172"/>
      <c r="AI8" s="173"/>
    </row>
    <row r="9" spans="2:35" ht="27.75" customHeight="1">
      <c r="B9" s="174"/>
      <c r="C9" s="176"/>
      <c r="D9" s="176"/>
      <c r="E9" s="5">
        <v>1</v>
      </c>
      <c r="F9" s="5">
        <v>2</v>
      </c>
      <c r="G9" s="5">
        <v>3</v>
      </c>
      <c r="H9" s="5">
        <v>4</v>
      </c>
      <c r="I9" s="5">
        <v>5</v>
      </c>
      <c r="J9" s="13">
        <v>6</v>
      </c>
      <c r="K9" s="13">
        <v>7</v>
      </c>
      <c r="L9" s="5">
        <v>8</v>
      </c>
      <c r="M9" s="5">
        <v>9</v>
      </c>
      <c r="N9" s="5">
        <v>10</v>
      </c>
      <c r="O9" s="5">
        <v>11</v>
      </c>
      <c r="P9" s="5">
        <v>12</v>
      </c>
      <c r="Q9" s="13">
        <v>13</v>
      </c>
      <c r="R9" s="13">
        <v>14</v>
      </c>
      <c r="S9" s="5">
        <v>15</v>
      </c>
      <c r="T9" s="5">
        <v>16</v>
      </c>
      <c r="U9" s="5">
        <v>17</v>
      </c>
      <c r="V9" s="5">
        <v>18</v>
      </c>
      <c r="W9" s="18">
        <v>19</v>
      </c>
      <c r="X9" s="19">
        <v>20</v>
      </c>
      <c r="Y9" s="13">
        <v>21</v>
      </c>
      <c r="Z9" s="5">
        <v>22</v>
      </c>
      <c r="AA9" s="5">
        <v>23</v>
      </c>
      <c r="AB9" s="5">
        <v>24</v>
      </c>
      <c r="AC9" s="5">
        <v>25</v>
      </c>
      <c r="AD9" s="18">
        <v>26</v>
      </c>
      <c r="AE9" s="19">
        <v>27</v>
      </c>
      <c r="AF9" s="13">
        <v>28</v>
      </c>
      <c r="AG9" s="5">
        <v>29</v>
      </c>
      <c r="AH9" s="24">
        <v>30</v>
      </c>
      <c r="AI9" s="25">
        <v>31</v>
      </c>
    </row>
    <row r="10" spans="2:35" ht="18" customHeight="1">
      <c r="B10" s="175"/>
      <c r="C10" s="181"/>
      <c r="D10" s="4" t="s">
        <v>65</v>
      </c>
      <c r="E10" s="6"/>
      <c r="F10" s="7"/>
      <c r="G10" s="6"/>
      <c r="H10" s="6"/>
      <c r="I10" s="6"/>
      <c r="J10" s="14"/>
      <c r="K10" s="14"/>
      <c r="L10" s="6"/>
      <c r="M10" s="7"/>
      <c r="N10" s="6"/>
      <c r="O10" s="6"/>
      <c r="P10" s="6"/>
      <c r="Q10" s="14"/>
      <c r="R10" s="14"/>
      <c r="S10" s="6"/>
      <c r="T10" s="7"/>
      <c r="U10" s="6"/>
      <c r="V10" s="6"/>
      <c r="W10" s="20"/>
      <c r="X10" s="21"/>
      <c r="Y10" s="14"/>
      <c r="Z10" s="6"/>
      <c r="AA10" s="7"/>
      <c r="AB10" s="6"/>
      <c r="AC10" s="6"/>
      <c r="AD10" s="20"/>
      <c r="AE10" s="21"/>
      <c r="AF10" s="14"/>
      <c r="AG10" s="6"/>
      <c r="AH10" s="26"/>
      <c r="AI10" s="27"/>
    </row>
    <row r="11" spans="2:35" ht="18" customHeight="1">
      <c r="B11" s="175"/>
      <c r="C11" s="181"/>
      <c r="D11" s="4" t="s">
        <v>66</v>
      </c>
      <c r="E11" s="6"/>
      <c r="F11" s="7"/>
      <c r="G11" s="6"/>
      <c r="H11" s="6"/>
      <c r="I11" s="6"/>
      <c r="J11" s="14"/>
      <c r="K11" s="14"/>
      <c r="L11" s="6"/>
      <c r="M11" s="7"/>
      <c r="N11" s="6"/>
      <c r="O11" s="6"/>
      <c r="P11" s="6"/>
      <c r="Q11" s="14"/>
      <c r="R11" s="14"/>
      <c r="S11" s="6"/>
      <c r="T11" s="7"/>
      <c r="U11" s="6"/>
      <c r="V11" s="6"/>
      <c r="W11" s="20"/>
      <c r="X11" s="21"/>
      <c r="Y11" s="14"/>
      <c r="Z11" s="6"/>
      <c r="AA11" s="7"/>
      <c r="AB11" s="6"/>
      <c r="AC11" s="6"/>
      <c r="AD11" s="20"/>
      <c r="AE11" s="21"/>
      <c r="AF11" s="14"/>
      <c r="AG11" s="6"/>
      <c r="AH11" s="26"/>
      <c r="AI11" s="27"/>
    </row>
    <row r="12" spans="2:35" ht="18" customHeight="1">
      <c r="B12" s="175"/>
      <c r="C12" s="181"/>
      <c r="D12" s="4" t="s">
        <v>65</v>
      </c>
      <c r="E12" s="6"/>
      <c r="F12" s="7"/>
      <c r="G12" s="6"/>
      <c r="H12" s="6"/>
      <c r="I12" s="6"/>
      <c r="J12" s="15"/>
      <c r="K12" s="14"/>
      <c r="L12" s="6"/>
      <c r="M12" s="7"/>
      <c r="N12" s="6"/>
      <c r="O12" s="6"/>
      <c r="P12" s="16"/>
      <c r="Q12" s="14"/>
      <c r="R12" s="14"/>
      <c r="S12" s="6"/>
      <c r="T12" s="7"/>
      <c r="U12" s="6"/>
      <c r="V12" s="6"/>
      <c r="W12" s="20"/>
      <c r="X12" s="21"/>
      <c r="Y12" s="14"/>
      <c r="Z12" s="6"/>
      <c r="AA12" s="7"/>
      <c r="AB12" s="6"/>
      <c r="AC12" s="6"/>
      <c r="AD12" s="20"/>
      <c r="AE12" s="21"/>
      <c r="AF12" s="13"/>
      <c r="AG12" s="5"/>
      <c r="AH12" s="24"/>
      <c r="AI12" s="27"/>
    </row>
    <row r="13" spans="2:35" ht="18" customHeight="1">
      <c r="B13" s="175"/>
      <c r="C13" s="181"/>
      <c r="D13" s="4" t="s">
        <v>66</v>
      </c>
      <c r="E13" s="6"/>
      <c r="F13" s="7"/>
      <c r="G13" s="6"/>
      <c r="H13" s="6"/>
      <c r="I13" s="6"/>
      <c r="J13" s="14"/>
      <c r="K13" s="14"/>
      <c r="L13" s="6"/>
      <c r="M13" s="7"/>
      <c r="N13" s="6"/>
      <c r="O13" s="6"/>
      <c r="P13" s="6"/>
      <c r="Q13" s="14"/>
      <c r="R13" s="14"/>
      <c r="S13" s="6"/>
      <c r="T13" s="7"/>
      <c r="U13" s="6"/>
      <c r="V13" s="6"/>
      <c r="W13" s="20"/>
      <c r="X13" s="21"/>
      <c r="Y13" s="14"/>
      <c r="Z13" s="6"/>
      <c r="AA13" s="7"/>
      <c r="AB13" s="6"/>
      <c r="AC13" s="6"/>
      <c r="AD13" s="20"/>
      <c r="AE13" s="21"/>
      <c r="AF13" s="14"/>
      <c r="AG13" s="6"/>
      <c r="AH13" s="26"/>
      <c r="AI13" s="27"/>
    </row>
    <row r="14" spans="2:35" ht="18" customHeight="1">
      <c r="B14" s="175"/>
      <c r="C14" s="181"/>
      <c r="D14" s="4" t="s">
        <v>65</v>
      </c>
      <c r="E14" s="6"/>
      <c r="F14" s="7"/>
      <c r="G14" s="6"/>
      <c r="H14" s="6"/>
      <c r="I14" s="6"/>
      <c r="J14" s="15"/>
      <c r="K14" s="14"/>
      <c r="L14" s="6"/>
      <c r="M14" s="7"/>
      <c r="N14" s="6"/>
      <c r="O14" s="6"/>
      <c r="P14" s="16"/>
      <c r="Q14" s="14"/>
      <c r="R14" s="14"/>
      <c r="S14" s="6"/>
      <c r="T14" s="7"/>
      <c r="U14" s="6"/>
      <c r="V14" s="6"/>
      <c r="W14" s="20"/>
      <c r="X14" s="21"/>
      <c r="Y14" s="14"/>
      <c r="Z14" s="6"/>
      <c r="AA14" s="7"/>
      <c r="AB14" s="6"/>
      <c r="AC14" s="6"/>
      <c r="AD14" s="20"/>
      <c r="AE14" s="21"/>
      <c r="AF14" s="14"/>
      <c r="AG14" s="6"/>
      <c r="AH14" s="26"/>
      <c r="AI14" s="27"/>
    </row>
    <row r="15" spans="2:35" ht="18" customHeight="1">
      <c r="B15" s="175"/>
      <c r="C15" s="181"/>
      <c r="D15" s="4" t="s">
        <v>66</v>
      </c>
      <c r="E15" s="6"/>
      <c r="F15" s="7"/>
      <c r="G15" s="6"/>
      <c r="H15" s="6"/>
      <c r="I15" s="6"/>
      <c r="J15" s="14"/>
      <c r="K15" s="14"/>
      <c r="L15" s="6"/>
      <c r="M15" s="7"/>
      <c r="N15" s="6"/>
      <c r="O15" s="6"/>
      <c r="P15" s="6"/>
      <c r="Q15" s="14"/>
      <c r="R15" s="14"/>
      <c r="S15" s="6"/>
      <c r="T15" s="7"/>
      <c r="U15" s="6"/>
      <c r="V15" s="6"/>
      <c r="W15" s="20"/>
      <c r="X15" s="21"/>
      <c r="Y15" s="14"/>
      <c r="Z15" s="6"/>
      <c r="AA15" s="7"/>
      <c r="AB15" s="6"/>
      <c r="AC15" s="6"/>
      <c r="AD15" s="20"/>
      <c r="AE15" s="21"/>
      <c r="AF15" s="13"/>
      <c r="AG15" s="5"/>
      <c r="AH15" s="24"/>
      <c r="AI15" s="27"/>
    </row>
    <row r="16" spans="2:35" ht="18" customHeight="1">
      <c r="B16" s="175"/>
      <c r="C16" s="181"/>
      <c r="D16" s="4" t="s">
        <v>65</v>
      </c>
      <c r="E16" s="6"/>
      <c r="F16" s="7"/>
      <c r="G16" s="6"/>
      <c r="H16" s="6"/>
      <c r="I16" s="6"/>
      <c r="J16" s="14"/>
      <c r="K16" s="14"/>
      <c r="L16" s="6"/>
      <c r="M16" s="7"/>
      <c r="N16" s="6"/>
      <c r="O16" s="6"/>
      <c r="P16" s="6"/>
      <c r="Q16" s="14"/>
      <c r="R16" s="14"/>
      <c r="S16" s="6"/>
      <c r="T16" s="7"/>
      <c r="U16" s="6"/>
      <c r="V16" s="6"/>
      <c r="W16" s="20"/>
      <c r="X16" s="21"/>
      <c r="Y16" s="14"/>
      <c r="Z16" s="6"/>
      <c r="AA16" s="7"/>
      <c r="AB16" s="6"/>
      <c r="AC16" s="6"/>
      <c r="AD16" s="20"/>
      <c r="AE16" s="21"/>
      <c r="AF16" s="14"/>
      <c r="AG16" s="6"/>
      <c r="AH16" s="26"/>
      <c r="AI16" s="27"/>
    </row>
    <row r="17" spans="2:35" ht="18" customHeight="1">
      <c r="B17" s="175"/>
      <c r="C17" s="181"/>
      <c r="D17" s="4" t="s">
        <v>66</v>
      </c>
      <c r="E17" s="6"/>
      <c r="F17" s="7"/>
      <c r="G17" s="6"/>
      <c r="H17" s="6"/>
      <c r="I17" s="6"/>
      <c r="J17" s="14"/>
      <c r="K17" s="14"/>
      <c r="L17" s="6"/>
      <c r="M17" s="7"/>
      <c r="N17" s="6"/>
      <c r="O17" s="6"/>
      <c r="P17" s="6"/>
      <c r="Q17" s="14"/>
      <c r="R17" s="14"/>
      <c r="S17" s="6"/>
      <c r="T17" s="7"/>
      <c r="U17" s="6"/>
      <c r="V17" s="6"/>
      <c r="W17" s="20"/>
      <c r="X17" s="21"/>
      <c r="Y17" s="14"/>
      <c r="Z17" s="6"/>
      <c r="AA17" s="7"/>
      <c r="AB17" s="6"/>
      <c r="AC17" s="6"/>
      <c r="AD17" s="20"/>
      <c r="AE17" s="21"/>
      <c r="AF17" s="14"/>
      <c r="AG17" s="6"/>
      <c r="AH17" s="26"/>
      <c r="AI17" s="27"/>
    </row>
    <row r="18" spans="2:35" ht="18" customHeight="1">
      <c r="B18" s="175"/>
      <c r="C18" s="181"/>
      <c r="D18" s="4" t="s">
        <v>65</v>
      </c>
      <c r="E18" s="6"/>
      <c r="F18" s="7"/>
      <c r="G18" s="6"/>
      <c r="H18" s="6"/>
      <c r="I18" s="6"/>
      <c r="J18" s="15"/>
      <c r="K18" s="14"/>
      <c r="L18" s="6"/>
      <c r="M18" s="7"/>
      <c r="N18" s="6"/>
      <c r="O18" s="6"/>
      <c r="P18" s="6"/>
      <c r="Q18" s="14"/>
      <c r="R18" s="14"/>
      <c r="S18" s="6"/>
      <c r="T18" s="7"/>
      <c r="U18" s="6"/>
      <c r="V18" s="6"/>
      <c r="W18" s="20"/>
      <c r="X18" s="21"/>
      <c r="Y18" s="14"/>
      <c r="Z18" s="6"/>
      <c r="AA18" s="7"/>
      <c r="AB18" s="6"/>
      <c r="AC18" s="6"/>
      <c r="AD18" s="20"/>
      <c r="AE18" s="21"/>
      <c r="AF18" s="13"/>
      <c r="AG18" s="5"/>
      <c r="AH18" s="24"/>
      <c r="AI18" s="27"/>
    </row>
    <row r="19" spans="2:35" ht="18" customHeight="1">
      <c r="B19" s="175"/>
      <c r="C19" s="181"/>
      <c r="D19" s="4" t="s">
        <v>66</v>
      </c>
      <c r="E19" s="6"/>
      <c r="F19" s="7"/>
      <c r="G19" s="6"/>
      <c r="H19" s="6"/>
      <c r="I19" s="6"/>
      <c r="J19" s="14"/>
      <c r="K19" s="14"/>
      <c r="L19" s="6"/>
      <c r="M19" s="7"/>
      <c r="N19" s="6"/>
      <c r="O19" s="6"/>
      <c r="P19" s="6"/>
      <c r="Q19" s="14"/>
      <c r="R19" s="14"/>
      <c r="S19" s="6"/>
      <c r="T19" s="7"/>
      <c r="U19" s="6"/>
      <c r="V19" s="6"/>
      <c r="W19" s="20"/>
      <c r="X19" s="21"/>
      <c r="Y19" s="14"/>
      <c r="Z19" s="6"/>
      <c r="AA19" s="7"/>
      <c r="AB19" s="6"/>
      <c r="AC19" s="6"/>
      <c r="AD19" s="20"/>
      <c r="AE19" s="21"/>
      <c r="AF19" s="14"/>
      <c r="AG19" s="6"/>
      <c r="AH19" s="26"/>
      <c r="AI19" s="27"/>
    </row>
    <row r="20" spans="2:35" ht="18" customHeight="1">
      <c r="B20" s="175"/>
      <c r="C20" s="181"/>
      <c r="D20" s="4" t="s">
        <v>65</v>
      </c>
      <c r="E20" s="6"/>
      <c r="F20" s="7"/>
      <c r="G20" s="6"/>
      <c r="H20" s="6"/>
      <c r="I20" s="6"/>
      <c r="J20" s="15"/>
      <c r="K20" s="14"/>
      <c r="L20" s="6"/>
      <c r="M20" s="7"/>
      <c r="N20" s="6"/>
      <c r="O20" s="6"/>
      <c r="P20" s="16"/>
      <c r="Q20" s="14"/>
      <c r="R20" s="14"/>
      <c r="S20" s="6"/>
      <c r="T20" s="7"/>
      <c r="U20" s="6"/>
      <c r="V20" s="6"/>
      <c r="W20" s="20"/>
      <c r="X20" s="21"/>
      <c r="Y20" s="14"/>
      <c r="Z20" s="6"/>
      <c r="AA20" s="7"/>
      <c r="AB20" s="6"/>
      <c r="AC20" s="6"/>
      <c r="AD20" s="20"/>
      <c r="AE20" s="21"/>
      <c r="AF20" s="14"/>
      <c r="AG20" s="6"/>
      <c r="AH20" s="26"/>
      <c r="AI20" s="27"/>
    </row>
    <row r="21" spans="2:35" ht="18" customHeight="1">
      <c r="B21" s="175"/>
      <c r="C21" s="181"/>
      <c r="D21" s="4" t="s">
        <v>66</v>
      </c>
      <c r="E21" s="6"/>
      <c r="F21" s="7"/>
      <c r="G21" s="6"/>
      <c r="H21" s="6"/>
      <c r="I21" s="6"/>
      <c r="J21" s="14"/>
      <c r="K21" s="14"/>
      <c r="L21" s="6"/>
      <c r="M21" s="7"/>
      <c r="N21" s="6"/>
      <c r="O21" s="6"/>
      <c r="P21" s="6"/>
      <c r="Q21" s="14"/>
      <c r="R21" s="14"/>
      <c r="S21" s="6"/>
      <c r="T21" s="7"/>
      <c r="U21" s="6"/>
      <c r="V21" s="6"/>
      <c r="W21" s="20"/>
      <c r="X21" s="21"/>
      <c r="Y21" s="14"/>
      <c r="Z21" s="6"/>
      <c r="AA21" s="7"/>
      <c r="AB21" s="6"/>
      <c r="AC21" s="6"/>
      <c r="AD21" s="20"/>
      <c r="AE21" s="21"/>
      <c r="AF21" s="13"/>
      <c r="AG21" s="5"/>
      <c r="AH21" s="24"/>
      <c r="AI21" s="27"/>
    </row>
    <row r="22" spans="2:35" ht="18" customHeight="1">
      <c r="B22" s="175"/>
      <c r="C22" s="181"/>
      <c r="D22" s="4" t="s">
        <v>65</v>
      </c>
      <c r="E22" s="6"/>
      <c r="F22" s="7"/>
      <c r="G22" s="6"/>
      <c r="H22" s="6"/>
      <c r="I22" s="6"/>
      <c r="J22" s="14"/>
      <c r="K22" s="14"/>
      <c r="L22" s="6"/>
      <c r="M22" s="7"/>
      <c r="N22" s="6"/>
      <c r="O22" s="6"/>
      <c r="P22" s="6"/>
      <c r="Q22" s="14"/>
      <c r="R22" s="14"/>
      <c r="S22" s="6"/>
      <c r="T22" s="7"/>
      <c r="U22" s="6"/>
      <c r="V22" s="6"/>
      <c r="W22" s="20"/>
      <c r="X22" s="21"/>
      <c r="Y22" s="14"/>
      <c r="Z22" s="6"/>
      <c r="AA22" s="7"/>
      <c r="AB22" s="6"/>
      <c r="AC22" s="6"/>
      <c r="AD22" s="20"/>
      <c r="AE22" s="21"/>
      <c r="AF22" s="14"/>
      <c r="AG22" s="6"/>
      <c r="AH22" s="26"/>
      <c r="AI22" s="27"/>
    </row>
    <row r="23" spans="2:35" ht="18" customHeight="1">
      <c r="B23" s="175"/>
      <c r="C23" s="181"/>
      <c r="D23" s="4" t="s">
        <v>66</v>
      </c>
      <c r="E23" s="6"/>
      <c r="F23" s="7"/>
      <c r="G23" s="6"/>
      <c r="H23" s="6"/>
      <c r="I23" s="6"/>
      <c r="J23" s="14"/>
      <c r="K23" s="14"/>
      <c r="L23" s="6"/>
      <c r="M23" s="7"/>
      <c r="N23" s="6"/>
      <c r="O23" s="6"/>
      <c r="P23" s="6"/>
      <c r="Q23" s="14"/>
      <c r="R23" s="14"/>
      <c r="S23" s="6"/>
      <c r="T23" s="7"/>
      <c r="U23" s="6"/>
      <c r="V23" s="6"/>
      <c r="W23" s="20"/>
      <c r="X23" s="21"/>
      <c r="Y23" s="14"/>
      <c r="Z23" s="6"/>
      <c r="AA23" s="7"/>
      <c r="AB23" s="6"/>
      <c r="AC23" s="6"/>
      <c r="AD23" s="20"/>
      <c r="AE23" s="21"/>
      <c r="AF23" s="14"/>
      <c r="AG23" s="6"/>
      <c r="AH23" s="26"/>
      <c r="AI23" s="27"/>
    </row>
    <row r="24" spans="2:35" ht="18" customHeight="1">
      <c r="B24" s="177"/>
      <c r="C24" s="182"/>
      <c r="D24" s="4" t="s">
        <v>65</v>
      </c>
      <c r="E24" s="6"/>
      <c r="F24" s="7"/>
      <c r="G24" s="6"/>
      <c r="H24" s="6"/>
      <c r="I24" s="6"/>
      <c r="J24" s="14"/>
      <c r="K24" s="14"/>
      <c r="L24" s="6"/>
      <c r="M24" s="7"/>
      <c r="N24" s="6"/>
      <c r="O24" s="6"/>
      <c r="P24" s="6"/>
      <c r="Q24" s="14"/>
      <c r="R24" s="14"/>
      <c r="S24" s="6"/>
      <c r="T24" s="7"/>
      <c r="U24" s="6"/>
      <c r="V24" s="6"/>
      <c r="W24" s="20"/>
      <c r="X24" s="21"/>
      <c r="Y24" s="14"/>
      <c r="Z24" s="6"/>
      <c r="AA24" s="7"/>
      <c r="AB24" s="6"/>
      <c r="AC24" s="6"/>
      <c r="AD24" s="20"/>
      <c r="AE24" s="21"/>
      <c r="AF24" s="13"/>
      <c r="AG24" s="5"/>
      <c r="AH24" s="24"/>
      <c r="AI24" s="27"/>
    </row>
    <row r="25" spans="2:35" ht="18" customHeight="1">
      <c r="B25" s="178"/>
      <c r="C25" s="183"/>
      <c r="D25" s="4" t="s">
        <v>66</v>
      </c>
      <c r="E25" s="6"/>
      <c r="F25" s="7"/>
      <c r="G25" s="6"/>
      <c r="H25" s="6"/>
      <c r="I25" s="6"/>
      <c r="J25" s="14"/>
      <c r="K25" s="14"/>
      <c r="L25" s="6"/>
      <c r="M25" s="7"/>
      <c r="N25" s="6"/>
      <c r="O25" s="6"/>
      <c r="P25" s="6"/>
      <c r="Q25" s="14"/>
      <c r="R25" s="14"/>
      <c r="S25" s="6"/>
      <c r="T25" s="7"/>
      <c r="U25" s="6"/>
      <c r="V25" s="6"/>
      <c r="W25" s="20"/>
      <c r="X25" s="21"/>
      <c r="Y25" s="14"/>
      <c r="Z25" s="6"/>
      <c r="AA25" s="7"/>
      <c r="AB25" s="6"/>
      <c r="AC25" s="6"/>
      <c r="AD25" s="20"/>
      <c r="AE25" s="21"/>
      <c r="AF25" s="14"/>
      <c r="AG25" s="6"/>
      <c r="AH25" s="26"/>
      <c r="AI25" s="27"/>
    </row>
    <row r="26" spans="2:35" ht="18" customHeight="1">
      <c r="B26" s="177"/>
      <c r="C26" s="182"/>
      <c r="D26" s="4" t="s">
        <v>65</v>
      </c>
      <c r="E26" s="6"/>
      <c r="F26" s="7"/>
      <c r="G26" s="6"/>
      <c r="H26" s="6"/>
      <c r="I26" s="6"/>
      <c r="J26" s="14"/>
      <c r="K26" s="14"/>
      <c r="L26" s="6"/>
      <c r="M26" s="7"/>
      <c r="N26" s="6"/>
      <c r="O26" s="6"/>
      <c r="P26" s="6"/>
      <c r="Q26" s="14"/>
      <c r="R26" s="14"/>
      <c r="S26" s="6"/>
      <c r="T26" s="7"/>
      <c r="U26" s="6"/>
      <c r="V26" s="6"/>
      <c r="W26" s="20"/>
      <c r="X26" s="21"/>
      <c r="Y26" s="14"/>
      <c r="Z26" s="6"/>
      <c r="AA26" s="7"/>
      <c r="AB26" s="6"/>
      <c r="AC26" s="6"/>
      <c r="AD26" s="20"/>
      <c r="AE26" s="21"/>
      <c r="AF26" s="14"/>
      <c r="AG26" s="6"/>
      <c r="AH26" s="26"/>
      <c r="AI26" s="27"/>
    </row>
    <row r="27" spans="2:35" ht="18" customHeight="1">
      <c r="B27" s="178"/>
      <c r="C27" s="183"/>
      <c r="D27" s="4" t="s">
        <v>66</v>
      </c>
      <c r="E27" s="6"/>
      <c r="F27" s="7"/>
      <c r="G27" s="6"/>
      <c r="H27" s="6"/>
      <c r="I27" s="6"/>
      <c r="J27" s="14"/>
      <c r="K27" s="14"/>
      <c r="L27" s="6"/>
      <c r="M27" s="7"/>
      <c r="N27" s="6"/>
      <c r="O27" s="6"/>
      <c r="P27" s="6"/>
      <c r="Q27" s="14"/>
      <c r="R27" s="14"/>
      <c r="S27" s="6"/>
      <c r="T27" s="7"/>
      <c r="U27" s="6"/>
      <c r="V27" s="6"/>
      <c r="W27" s="20"/>
      <c r="X27" s="21"/>
      <c r="Y27" s="14"/>
      <c r="Z27" s="6"/>
      <c r="AA27" s="7"/>
      <c r="AB27" s="6"/>
      <c r="AC27" s="6"/>
      <c r="AD27" s="20"/>
      <c r="AE27" s="21"/>
      <c r="AF27" s="13"/>
      <c r="AG27" s="5"/>
      <c r="AH27" s="24"/>
      <c r="AI27" s="27"/>
    </row>
    <row r="28" spans="2:35" ht="18" customHeight="1">
      <c r="B28" s="177"/>
      <c r="C28" s="182"/>
      <c r="D28" s="4" t="s">
        <v>65</v>
      </c>
      <c r="E28" s="6"/>
      <c r="F28" s="7"/>
      <c r="G28" s="6"/>
      <c r="H28" s="6"/>
      <c r="I28" s="6"/>
      <c r="J28" s="14"/>
      <c r="K28" s="14"/>
      <c r="L28" s="6"/>
      <c r="M28" s="7"/>
      <c r="N28" s="6"/>
      <c r="O28" s="6"/>
      <c r="P28" s="6"/>
      <c r="Q28" s="14"/>
      <c r="R28" s="14"/>
      <c r="S28" s="6"/>
      <c r="T28" s="7"/>
      <c r="U28" s="6"/>
      <c r="V28" s="6"/>
      <c r="W28" s="20"/>
      <c r="X28" s="21"/>
      <c r="Y28" s="14"/>
      <c r="Z28" s="6"/>
      <c r="AA28" s="7"/>
      <c r="AB28" s="6"/>
      <c r="AC28" s="6"/>
      <c r="AD28" s="20"/>
      <c r="AE28" s="21"/>
      <c r="AF28" s="14"/>
      <c r="AG28" s="6"/>
      <c r="AH28" s="26"/>
      <c r="AI28" s="27"/>
    </row>
    <row r="29" spans="2:35" ht="18" customHeight="1">
      <c r="B29" s="178"/>
      <c r="C29" s="183"/>
      <c r="D29" s="4" t="s">
        <v>66</v>
      </c>
      <c r="E29" s="6"/>
      <c r="F29" s="7"/>
      <c r="G29" s="6"/>
      <c r="H29" s="6"/>
      <c r="I29" s="6"/>
      <c r="J29" s="14"/>
      <c r="K29" s="14"/>
      <c r="L29" s="6"/>
      <c r="M29" s="7"/>
      <c r="N29" s="6"/>
      <c r="O29" s="6"/>
      <c r="P29" s="6"/>
      <c r="Q29" s="14"/>
      <c r="R29" s="14"/>
      <c r="S29" s="6"/>
      <c r="T29" s="7"/>
      <c r="U29" s="6"/>
      <c r="V29" s="6"/>
      <c r="W29" s="20"/>
      <c r="X29" s="21"/>
      <c r="Y29" s="14"/>
      <c r="Z29" s="6"/>
      <c r="AA29" s="7"/>
      <c r="AB29" s="6"/>
      <c r="AC29" s="6"/>
      <c r="AD29" s="20"/>
      <c r="AE29" s="21"/>
      <c r="AF29" s="14"/>
      <c r="AG29" s="6"/>
      <c r="AH29" s="26"/>
      <c r="AI29" s="27"/>
    </row>
    <row r="30" spans="2:35" ht="18" customHeight="1">
      <c r="B30" s="179"/>
      <c r="C30" s="181"/>
      <c r="D30" s="4" t="s">
        <v>65</v>
      </c>
      <c r="E30" s="6"/>
      <c r="F30" s="7"/>
      <c r="G30" s="6"/>
      <c r="H30" s="6"/>
      <c r="I30" s="6"/>
      <c r="J30" s="14"/>
      <c r="K30" s="14"/>
      <c r="L30" s="6"/>
      <c r="M30" s="7"/>
      <c r="N30" s="6"/>
      <c r="O30" s="6"/>
      <c r="P30" s="6"/>
      <c r="Q30" s="14"/>
      <c r="R30" s="14"/>
      <c r="S30" s="6"/>
      <c r="T30" s="7"/>
      <c r="U30" s="6"/>
      <c r="V30" s="6"/>
      <c r="W30" s="20"/>
      <c r="X30" s="21"/>
      <c r="Y30" s="14"/>
      <c r="Z30" s="6"/>
      <c r="AA30" s="7"/>
      <c r="AB30" s="6"/>
      <c r="AC30" s="6"/>
      <c r="AD30" s="20"/>
      <c r="AE30" s="21"/>
      <c r="AF30" s="13"/>
      <c r="AG30" s="5"/>
      <c r="AH30" s="24"/>
      <c r="AI30" s="27"/>
    </row>
    <row r="31" spans="2:35" ht="18" customHeight="1">
      <c r="B31" s="180"/>
      <c r="C31" s="184"/>
      <c r="D31" s="8" t="s">
        <v>66</v>
      </c>
      <c r="E31" s="9"/>
      <c r="F31" s="10"/>
      <c r="G31" s="9"/>
      <c r="H31" s="9"/>
      <c r="I31" s="9"/>
      <c r="J31" s="17"/>
      <c r="K31" s="17"/>
      <c r="L31" s="9"/>
      <c r="M31" s="10"/>
      <c r="N31" s="9"/>
      <c r="O31" s="9"/>
      <c r="P31" s="9"/>
      <c r="Q31" s="17"/>
      <c r="R31" s="17"/>
      <c r="S31" s="9"/>
      <c r="T31" s="10"/>
      <c r="U31" s="9"/>
      <c r="V31" s="9"/>
      <c r="W31" s="22"/>
      <c r="X31" s="23"/>
      <c r="Y31" s="17"/>
      <c r="Z31" s="9"/>
      <c r="AA31" s="10"/>
      <c r="AB31" s="9"/>
      <c r="AC31" s="9"/>
      <c r="AD31" s="22"/>
      <c r="AE31" s="23"/>
      <c r="AF31" s="17"/>
      <c r="AG31" s="9"/>
      <c r="AH31" s="28"/>
      <c r="AI31" s="29"/>
    </row>
  </sheetData>
  <mergeCells count="41">
    <mergeCell ref="B24:B25"/>
    <mergeCell ref="B26:B27"/>
    <mergeCell ref="B28:B29"/>
    <mergeCell ref="B30:B31"/>
    <mergeCell ref="C8:C9"/>
    <mergeCell ref="C10:C11"/>
    <mergeCell ref="C12:C13"/>
    <mergeCell ref="C14:C15"/>
    <mergeCell ref="C16:C17"/>
    <mergeCell ref="C18:C19"/>
    <mergeCell ref="C20:C21"/>
    <mergeCell ref="C22:C23"/>
    <mergeCell ref="C24:C25"/>
    <mergeCell ref="C26:C27"/>
    <mergeCell ref="C28:C29"/>
    <mergeCell ref="C30:C31"/>
    <mergeCell ref="B14:B15"/>
    <mergeCell ref="B16:B17"/>
    <mergeCell ref="B18:B19"/>
    <mergeCell ref="B20:B21"/>
    <mergeCell ref="B22:B23"/>
    <mergeCell ref="B7:AI7"/>
    <mergeCell ref="E8:AI8"/>
    <mergeCell ref="B8:B9"/>
    <mergeCell ref="B10:B11"/>
    <mergeCell ref="B12:B13"/>
    <mergeCell ref="D8:D9"/>
    <mergeCell ref="B5:C5"/>
    <mergeCell ref="D5:I5"/>
    <mergeCell ref="J5:N5"/>
    <mergeCell ref="O5:AI5"/>
    <mergeCell ref="B6:C6"/>
    <mergeCell ref="D6:I6"/>
    <mergeCell ref="J6:N6"/>
    <mergeCell ref="O6:AI6"/>
    <mergeCell ref="B2:AI2"/>
    <mergeCell ref="B3:AI3"/>
    <mergeCell ref="B4:C4"/>
    <mergeCell ref="D4:I4"/>
    <mergeCell ref="J4:N4"/>
    <mergeCell ref="O4:AI4"/>
  </mergeCells>
  <phoneticPr fontId="16" type="noConversion"/>
  <pageMargins left="0.196527777777778" right="0.196527777777778" top="0.39305555555555599" bottom="0.47222222222222199" header="0.118055555555556" footer="0.196527777777778"/>
  <pageSetup paperSize="9" scale="80" orientation="portrait" horizontalDpi="300" verticalDpi="300"/>
  <headerFooter alignWithMargins="0">
    <oddHeader>&amp;C&amp;"Arial,加粗"&amp;A</oddHeader>
    <oddFooter>&amp;R&amp;"MS UI Gothic,常规"&amp;10&amp;Pページ</oddFooter>
  </headerFooter>
  <rowBreaks count="1" manualBreakCount="1">
    <brk id="34" max="33" man="1"/>
  </rowBreaks>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8"/>
  <sheetViews>
    <sheetView workbookViewId="0">
      <selection activeCell="C7" sqref="C7"/>
    </sheetView>
  </sheetViews>
  <sheetFormatPr defaultColWidth="8.875" defaultRowHeight="13.5"/>
  <sheetData>
    <row r="2" spans="2:6">
      <c r="B2" t="s">
        <v>67</v>
      </c>
      <c r="C2" t="s">
        <v>68</v>
      </c>
      <c r="D2" t="s">
        <v>69</v>
      </c>
      <c r="E2" t="s">
        <v>70</v>
      </c>
      <c r="F2" t="s">
        <v>71</v>
      </c>
    </row>
    <row r="3" spans="2:6">
      <c r="B3" t="s">
        <v>72</v>
      </c>
      <c r="C3" t="s">
        <v>73</v>
      </c>
      <c r="D3" t="s">
        <v>10</v>
      </c>
      <c r="E3" t="s">
        <v>74</v>
      </c>
      <c r="F3" t="s">
        <v>75</v>
      </c>
    </row>
    <row r="4" spans="2:6">
      <c r="C4" t="s">
        <v>6</v>
      </c>
      <c r="D4" t="s">
        <v>76</v>
      </c>
      <c r="E4" t="s">
        <v>77</v>
      </c>
      <c r="F4" t="s">
        <v>78</v>
      </c>
    </row>
    <row r="5" spans="2:6">
      <c r="D5" t="s">
        <v>79</v>
      </c>
      <c r="E5" t="s">
        <v>80</v>
      </c>
    </row>
    <row r="6" spans="2:6">
      <c r="D6" t="s">
        <v>81</v>
      </c>
      <c r="E6" t="s">
        <v>82</v>
      </c>
    </row>
    <row r="7" spans="2:6">
      <c r="D7" t="s">
        <v>83</v>
      </c>
    </row>
    <row r="8" spans="2:6">
      <c r="D8" t="s">
        <v>84</v>
      </c>
    </row>
  </sheetData>
  <phoneticPr fontId="16" type="noConversion"/>
  <pageMargins left="0.69930555555555596" right="0.69930555555555596" top="0.75" bottom="0.75" header="0.3" footer="0.3"/>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2</vt:i4>
      </vt:variant>
    </vt:vector>
  </HeadingPairs>
  <TitlesOfParts>
    <vt:vector size="6" baseType="lpstr">
      <vt:lpstr>项目需求表</vt:lpstr>
      <vt:lpstr>项目计划表</vt:lpstr>
      <vt:lpstr>项目进度跟踪表</vt:lpstr>
      <vt:lpstr>Sheet1</vt:lpstr>
      <vt:lpstr>项目进度跟踪表!Print_Area</vt:lpstr>
      <vt:lpstr>项目进度跟踪表!Print_Titles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krrishyan</dc:creator>
  <cp:lastModifiedBy>cc amorcc</cp:lastModifiedBy>
  <dcterms:created xsi:type="dcterms:W3CDTF">2011-11-30T14:17:00Z</dcterms:created>
  <dcterms:modified xsi:type="dcterms:W3CDTF">2016-10-31T10:51:34Z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2052-10.1.0.5975</vt:lpwstr>
  </property>
</Properties>
</file>