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"/>
    </mc:Choice>
  </mc:AlternateContent>
  <xr:revisionPtr revIDLastSave="0" documentId="13_ncr:1_{5F33C4D5-4D83-844F-9B12-8697D3B21256}" xr6:coauthVersionLast="45" xr6:coauthVersionMax="45" xr10:uidLastSave="{00000000-0000-0000-0000-000000000000}"/>
  <bookViews>
    <workbookView xWindow="-30000" yWindow="-12880" windowWidth="21600" windowHeight="21100" xr2:uid="{85746B35-EAB0-E34F-8B16-5A732025EE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<sst xmlns="http://schemas.openxmlformats.org/spreadsheetml/2006/main" count="398" uniqueCount="95">
  <si>
    <t>aliasflowins</t>
  </si>
  <si>
    <t>analyzeframeworks</t>
  </si>
  <si>
    <t>aplength</t>
  </si>
  <si>
    <t>enablereflection</t>
  </si>
  <si>
    <t>maxcallbacksdepth</t>
  </si>
  <si>
    <t>maxcallbackspercomponent</t>
  </si>
  <si>
    <t>nocallbacks</t>
  </si>
  <si>
    <t>noexceptions</t>
  </si>
  <si>
    <t>nothischainreduction</t>
  </si>
  <si>
    <t>onecomponentatatime</t>
  </si>
  <si>
    <t>onesourceatatime</t>
  </si>
  <si>
    <t>pathspecificresults</t>
  </si>
  <si>
    <t>singlejoinpointabstraction</t>
  </si>
  <si>
    <t>FlowDroid Options</t>
  </si>
  <si>
    <t>p-value</t>
  </si>
  <si>
    <t>analyzestrings_unfiltered</t>
  </si>
  <si>
    <t>apicalldepth</t>
  </si>
  <si>
    <t>filetransforms</t>
  </si>
  <si>
    <t>ignoreexceptionflows</t>
  </si>
  <si>
    <t>ignorenocontextflows</t>
  </si>
  <si>
    <t>implicitflow</t>
  </si>
  <si>
    <t>imprecisestrings</t>
  </si>
  <si>
    <t>kobjsens</t>
  </si>
  <si>
    <t>limitcontextforcomplex</t>
  </si>
  <si>
    <t>limitcontextforgui</t>
  </si>
  <si>
    <t>limitcontextforstrings</t>
  </si>
  <si>
    <t>multipassfb</t>
  </si>
  <si>
    <t>noarrayindex</t>
  </si>
  <si>
    <t>noclinitcontext</t>
  </si>
  <si>
    <t>noclonestatics</t>
  </si>
  <si>
    <t>nofallback</t>
  </si>
  <si>
    <t>nojsa</t>
  </si>
  <si>
    <t>noscalaropts</t>
  </si>
  <si>
    <t>nova</t>
  </si>
  <si>
    <t>preciseinfoflow</t>
  </si>
  <si>
    <t>transfertaintfield</t>
  </si>
  <si>
    <t>typesforcontext</t>
  </si>
  <si>
    <t>DroidSafe Options</t>
  </si>
  <si>
    <t>-</t>
  </si>
  <si>
    <t>pta → PADDLE</t>
  </si>
  <si>
    <t>&lt; 0.01</t>
  </si>
  <si>
    <t>pta → SPARK</t>
  </si>
  <si>
    <t>pta → GEOM</t>
  </si>
  <si>
    <t>DroidBench</t>
  </si>
  <si>
    <t>FossDroid</t>
  </si>
  <si>
    <t>Google Play</t>
  </si>
  <si>
    <t>Runtime</t>
  </si>
  <si>
    <t>Completed</t>
  </si>
  <si>
    <t>F-measure</t>
  </si>
  <si>
    <t>Effect</t>
  </si>
  <si>
    <t>Precision</t>
  </si>
  <si>
    <r>
      <rPr>
        <i/>
        <sz val="8"/>
        <color theme="1"/>
        <rFont val="Latin Modern Roman 10 Regular"/>
      </rPr>
      <t>R</t>
    </r>
    <r>
      <rPr>
        <i/>
        <vertAlign val="superscript"/>
        <sz val="8"/>
        <color theme="1"/>
        <rFont val="Latin Modern Roman 10 Regular"/>
      </rPr>
      <t>2</t>
    </r>
    <r>
      <rPr>
        <sz val="8"/>
        <color theme="1"/>
        <rFont val="Latin Modern Roman 10 Regular"/>
      </rPr>
      <t xml:space="preserve"> = 0.46</t>
    </r>
  </si>
  <si>
    <r>
      <rPr>
        <i/>
        <sz val="8"/>
        <color theme="1"/>
        <rFont val="Latin Modern Roman 10 Regular"/>
      </rPr>
      <t>R</t>
    </r>
    <r>
      <rPr>
        <i/>
        <vertAlign val="superscript"/>
        <sz val="8"/>
        <color theme="1"/>
        <rFont val="Latin Modern Roman 10 Regular"/>
      </rPr>
      <t>2</t>
    </r>
    <r>
      <rPr>
        <sz val="8"/>
        <color theme="1"/>
        <rFont val="Latin Modern Roman 10 Regular"/>
      </rPr>
      <t xml:space="preserve"> = 0.33</t>
    </r>
  </si>
  <si>
    <r>
      <rPr>
        <i/>
        <sz val="8"/>
        <color theme="1"/>
        <rFont val="Latin Modern Roman 10 Regular"/>
      </rPr>
      <t>R</t>
    </r>
    <r>
      <rPr>
        <i/>
        <vertAlign val="superscript"/>
        <sz val="8"/>
        <color theme="1"/>
        <rFont val="Latin Modern Roman 10 Regular"/>
      </rPr>
      <t>2</t>
    </r>
    <r>
      <rPr>
        <sz val="8"/>
        <color theme="1"/>
        <rFont val="Latin Modern Roman 10 Regular"/>
      </rPr>
      <t xml:space="preserve"> = 0.61</t>
    </r>
  </si>
  <si>
    <r>
      <rPr>
        <i/>
        <sz val="8"/>
        <color theme="1"/>
        <rFont val="Latin Modern Roman 10 Regular"/>
      </rPr>
      <t>R</t>
    </r>
    <r>
      <rPr>
        <i/>
        <vertAlign val="superscript"/>
        <sz val="8"/>
        <color theme="1"/>
        <rFont val="Latin Modern Roman 10 Regular"/>
      </rPr>
      <t>2</t>
    </r>
    <r>
      <rPr>
        <sz val="8"/>
        <color theme="1"/>
        <rFont val="Latin Modern Roman 10 Regular"/>
      </rPr>
      <t xml:space="preserve"> = 0.41</t>
    </r>
  </si>
  <si>
    <r>
      <rPr>
        <i/>
        <sz val="8"/>
        <color theme="1"/>
        <rFont val="Latin Modern Roman 10 Regular"/>
      </rPr>
      <t>R</t>
    </r>
    <r>
      <rPr>
        <i/>
        <vertAlign val="superscript"/>
        <sz val="8"/>
        <color theme="1"/>
        <rFont val="Latin Modern Roman 10 Regular"/>
      </rPr>
      <t>2</t>
    </r>
    <r>
      <rPr>
        <sz val="8"/>
        <color theme="1"/>
        <rFont val="Latin Modern Roman 10 Regular"/>
      </rPr>
      <t xml:space="preserve"> = 0.38</t>
    </r>
  </si>
  <si>
    <r>
      <rPr>
        <i/>
        <sz val="8"/>
        <color theme="1"/>
        <rFont val="Latin Modern Roman 10 Regular"/>
      </rPr>
      <t>R</t>
    </r>
    <r>
      <rPr>
        <i/>
        <vertAlign val="superscript"/>
        <sz val="8"/>
        <color theme="1"/>
        <rFont val="Latin Modern Roman 10 Regular"/>
      </rPr>
      <t>2</t>
    </r>
    <r>
      <rPr>
        <sz val="8"/>
        <color theme="1"/>
        <rFont val="Latin Modern Roman 10 Regular"/>
      </rPr>
      <t xml:space="preserve"> = 0.34</t>
    </r>
  </si>
  <si>
    <r>
      <rPr>
        <i/>
        <sz val="8"/>
        <color theme="1"/>
        <rFont val="Latin Modern Roman 10 Regular"/>
      </rPr>
      <t>R</t>
    </r>
    <r>
      <rPr>
        <i/>
        <vertAlign val="superscript"/>
        <sz val="8"/>
        <color theme="1"/>
        <rFont val="Latin Modern Roman 10 Regular"/>
      </rPr>
      <t>2</t>
    </r>
    <r>
      <rPr>
        <sz val="8"/>
        <color theme="1"/>
        <rFont val="Latin Modern Roman 10 Regular"/>
      </rPr>
      <t xml:space="preserve"> = 0.66</t>
    </r>
  </si>
  <si>
    <r>
      <rPr>
        <i/>
        <sz val="8"/>
        <color theme="1"/>
        <rFont val="Latin Modern Roman 10 Regular"/>
      </rPr>
      <t>R</t>
    </r>
    <r>
      <rPr>
        <i/>
        <vertAlign val="superscript"/>
        <sz val="8"/>
        <color theme="1"/>
        <rFont val="Latin Modern Roman 10 Regular"/>
      </rPr>
      <t>2</t>
    </r>
    <r>
      <rPr>
        <sz val="8"/>
        <color theme="1"/>
        <rFont val="Latin Modern Roman 10 Regular"/>
      </rPr>
      <t xml:space="preserve"> = 0.65</t>
    </r>
  </si>
  <si>
    <r>
      <t>aliasalgo</t>
    </r>
    <r>
      <rPr>
        <b/>
        <sz val="8"/>
        <color theme="1"/>
        <rFont val="Latin Modern Roman 10 Regular"/>
      </rPr>
      <t xml:space="preserve"> → FLOWSENSITIVE</t>
    </r>
  </si>
  <si>
    <r>
      <t>aliasalgo</t>
    </r>
    <r>
      <rPr>
        <sz val="8"/>
        <color theme="1"/>
        <rFont val="Latin Modern Roman 10 Regular"/>
      </rPr>
      <t xml:space="preserve"> → LAZY</t>
    </r>
  </si>
  <si>
    <r>
      <t>aliasalgo</t>
    </r>
    <r>
      <rPr>
        <sz val="8"/>
        <color theme="1"/>
        <rFont val="Latin Modern Roman 10 Regular"/>
      </rPr>
      <t xml:space="preserve"> → NONE</t>
    </r>
  </si>
  <si>
    <r>
      <t>aliasalgo</t>
    </r>
    <r>
      <rPr>
        <sz val="8"/>
        <color theme="1"/>
        <rFont val="Latin Modern Roman 10 Regular"/>
      </rPr>
      <t xml:space="preserve"> → PTSBASED</t>
    </r>
  </si>
  <si>
    <r>
      <t>callbackanalyzer</t>
    </r>
    <r>
      <rPr>
        <b/>
        <sz val="8"/>
        <color theme="1"/>
        <rFont val="Latin Modern Roman 10 Regular"/>
      </rPr>
      <t xml:space="preserve"> → DEFAULT</t>
    </r>
  </si>
  <si>
    <r>
      <t>callbackanalyzer</t>
    </r>
    <r>
      <rPr>
        <sz val="8"/>
        <color theme="1"/>
        <rFont val="Latin Modern Roman 10 Regular"/>
      </rPr>
      <t xml:space="preserve"> → FAST</t>
    </r>
  </si>
  <si>
    <r>
      <t>cgalgo</t>
    </r>
    <r>
      <rPr>
        <b/>
        <sz val="8"/>
        <color theme="1"/>
        <rFont val="Latin Modern Roman 10 Regular"/>
      </rPr>
      <t xml:space="preserve"> → SPARK</t>
    </r>
  </si>
  <si>
    <r>
      <t>cgalgo</t>
    </r>
    <r>
      <rPr>
        <sz val="8"/>
        <color theme="1"/>
        <rFont val="Latin Modern Roman 10 Regular"/>
      </rPr>
      <t xml:space="preserve"> → CHA</t>
    </r>
  </si>
  <si>
    <r>
      <t>cgalgo</t>
    </r>
    <r>
      <rPr>
        <sz val="8"/>
        <color theme="1"/>
        <rFont val="Latin Modern Roman 10 Regular"/>
      </rPr>
      <t xml:space="preserve"> → GEOM</t>
    </r>
  </si>
  <si>
    <r>
      <t>cgalgo</t>
    </r>
    <r>
      <rPr>
        <sz val="8"/>
        <color theme="1"/>
        <rFont val="Latin Modern Roman 10 Regular"/>
      </rPr>
      <t xml:space="preserve"> → RTA</t>
    </r>
  </si>
  <si>
    <r>
      <t>cgalgo</t>
    </r>
    <r>
      <rPr>
        <sz val="8"/>
        <color theme="1"/>
        <rFont val="Latin Modern Roman 10 Regular"/>
      </rPr>
      <t xml:space="preserve"> → VTA</t>
    </r>
  </si>
  <si>
    <r>
      <t>codeelimination</t>
    </r>
    <r>
      <rPr>
        <b/>
        <sz val="8"/>
        <color theme="1"/>
        <rFont val="Latin Modern Roman 10 Regular"/>
      </rPr>
      <t xml:space="preserve"> → PROPAGATECONSTANTS</t>
    </r>
  </si>
  <si>
    <r>
      <t>codeelimination</t>
    </r>
    <r>
      <rPr>
        <sz val="8"/>
        <color theme="1"/>
        <rFont val="Latin Modern Roman 10 Regular"/>
      </rPr>
      <t xml:space="preserve"> → NONE</t>
    </r>
  </si>
  <si>
    <r>
      <t>codeelimination</t>
    </r>
    <r>
      <rPr>
        <sz val="8"/>
        <color theme="1"/>
        <rFont val="Latin Modern Roman 10 Regular"/>
      </rPr>
      <t xml:space="preserve"> → REMOVECODE</t>
    </r>
  </si>
  <si>
    <r>
      <t>dataflowsolver</t>
    </r>
    <r>
      <rPr>
        <b/>
        <sz val="8"/>
        <color theme="1"/>
        <rFont val="Latin Modern Roman 10 Regular"/>
      </rPr>
      <t xml:space="preserve"> → CONTEXTFLOWSENSITIVE</t>
    </r>
  </si>
  <si>
    <r>
      <t>dataflowsolver</t>
    </r>
    <r>
      <rPr>
        <sz val="8"/>
        <color theme="1"/>
        <rFont val="Latin Modern Roman 10 Regular"/>
      </rPr>
      <t xml:space="preserve"> → FLOWINSENSITIVE</t>
    </r>
  </si>
  <si>
    <r>
      <t xml:space="preserve">implicit </t>
    </r>
    <r>
      <rPr>
        <b/>
        <sz val="8"/>
        <color theme="1"/>
        <rFont val="Latin Modern Roman 10 Regular"/>
      </rPr>
      <t>→ NONE</t>
    </r>
  </si>
  <si>
    <r>
      <t xml:space="preserve">implicit </t>
    </r>
    <r>
      <rPr>
        <sz val="8"/>
        <color theme="1"/>
        <rFont val="Latin Modern Roman 10 Regular"/>
      </rPr>
      <t>→ ALL</t>
    </r>
  </si>
  <si>
    <r>
      <t>implicit</t>
    </r>
    <r>
      <rPr>
        <sz val="8"/>
        <color theme="1"/>
        <rFont val="Latin Modern Roman 10 Regular"/>
      </rPr>
      <t xml:space="preserve"> → ARRAYONLY</t>
    </r>
  </si>
  <si>
    <r>
      <t>pathalgo</t>
    </r>
    <r>
      <rPr>
        <b/>
        <sz val="8"/>
        <color theme="1"/>
        <rFont val="Latin Modern Roman 10 Regular"/>
      </rPr>
      <t xml:space="preserve"> → CONTEXTSENSITIVE</t>
    </r>
  </si>
  <si>
    <r>
      <t>pathalgo</t>
    </r>
    <r>
      <rPr>
        <sz val="8"/>
        <color theme="1"/>
        <rFont val="Latin Modern Roman 10 Regular"/>
      </rPr>
      <t xml:space="preserve"> → CONTEXTINSENSITIVE</t>
    </r>
  </si>
  <si>
    <r>
      <t>pathalgo</t>
    </r>
    <r>
      <rPr>
        <sz val="8"/>
        <color theme="1"/>
        <rFont val="Latin Modern Roman 10 Regular"/>
      </rPr>
      <t xml:space="preserve"> → SOURCESONLY</t>
    </r>
  </si>
  <si>
    <r>
      <t>staticmode</t>
    </r>
    <r>
      <rPr>
        <b/>
        <sz val="8"/>
        <color theme="1"/>
        <rFont val="Latin Modern Roman 10 Regular"/>
      </rPr>
      <t xml:space="preserve"> → CONTEXTFLOWSENSITIVE</t>
    </r>
  </si>
  <si>
    <r>
      <t>staticmode</t>
    </r>
    <r>
      <rPr>
        <sz val="8"/>
        <color theme="1"/>
        <rFont val="Latin Modern Roman 10 Regular"/>
      </rPr>
      <t xml:space="preserve"> → CONTEXTFLOWINSENSITIVE</t>
    </r>
  </si>
  <si>
    <r>
      <t xml:space="preserve">staticmode </t>
    </r>
    <r>
      <rPr>
        <sz val="8"/>
        <color theme="1"/>
        <rFont val="Latin Modern Roman 10 Regular"/>
      </rPr>
      <t>→ NONE</t>
    </r>
  </si>
  <si>
    <r>
      <t>taintwrapper</t>
    </r>
    <r>
      <rPr>
        <b/>
        <sz val="8"/>
        <color theme="1"/>
        <rFont val="Latin Modern Roman 10 Regular"/>
      </rPr>
      <t xml:space="preserve"> → DEFAULT</t>
    </r>
  </si>
  <si>
    <r>
      <t>taintwrapper</t>
    </r>
    <r>
      <rPr>
        <sz val="8"/>
        <color theme="1"/>
        <rFont val="Latin Modern Roman 10 Regular"/>
      </rPr>
      <t xml:space="preserve"> → DEFAULTFALLBACK</t>
    </r>
  </si>
  <si>
    <r>
      <t>taintwrapper</t>
    </r>
    <r>
      <rPr>
        <sz val="8"/>
        <color theme="1"/>
        <rFont val="Latin Modern Roman 10 Regular"/>
      </rPr>
      <t xml:space="preserve"> → EASY</t>
    </r>
  </si>
  <si>
    <r>
      <t>taintwrapper</t>
    </r>
    <r>
      <rPr>
        <sz val="8"/>
        <color theme="1"/>
        <rFont val="Latin Modern Roman 10 Regular"/>
      </rPr>
      <t xml:space="preserve"> → NONE</t>
    </r>
  </si>
  <si>
    <r>
      <rPr>
        <i/>
        <sz val="8"/>
        <color theme="1"/>
        <rFont val="Latin Modern Roman 10 Regular"/>
      </rPr>
      <t>R</t>
    </r>
    <r>
      <rPr>
        <i/>
        <vertAlign val="superscript"/>
        <sz val="8"/>
        <color theme="1"/>
        <rFont val="Latin Modern Roman 10 Regular"/>
      </rPr>
      <t>2</t>
    </r>
    <r>
      <rPr>
        <sz val="8"/>
        <color theme="1"/>
        <rFont val="Latin Modern Roman 10 Regular"/>
      </rPr>
      <t xml:space="preserve"> = 0.88</t>
    </r>
  </si>
  <si>
    <r>
      <rPr>
        <i/>
        <sz val="8"/>
        <color theme="1"/>
        <rFont val="Latin Modern Roman 10 Regular"/>
      </rPr>
      <t>R</t>
    </r>
    <r>
      <rPr>
        <i/>
        <vertAlign val="superscript"/>
        <sz val="8"/>
        <color theme="1"/>
        <rFont val="Latin Modern Roman 10 Regular"/>
      </rPr>
      <t>2</t>
    </r>
    <r>
      <rPr>
        <sz val="8"/>
        <color theme="1"/>
        <rFont val="Latin Modern Roman 10 Regular"/>
      </rPr>
      <t xml:space="preserve"> = 0.79</t>
    </r>
  </si>
  <si>
    <r>
      <rPr>
        <i/>
        <sz val="8"/>
        <color theme="1"/>
        <rFont val="Latin Modern Roman 10 Regular"/>
      </rPr>
      <t>R</t>
    </r>
    <r>
      <rPr>
        <i/>
        <vertAlign val="superscript"/>
        <sz val="8"/>
        <color theme="1"/>
        <rFont val="Latin Modern Roman 10 Regular"/>
      </rPr>
      <t>2</t>
    </r>
    <r>
      <rPr>
        <sz val="8"/>
        <color theme="1"/>
        <rFont val="Latin Modern Roman 10 Regular"/>
      </rPr>
      <t xml:space="preserve"> = 0.50</t>
    </r>
  </si>
  <si>
    <r>
      <rPr>
        <i/>
        <sz val="8"/>
        <color theme="1"/>
        <rFont val="Latin Modern Roman 10 Regular"/>
      </rPr>
      <t>R</t>
    </r>
    <r>
      <rPr>
        <i/>
        <vertAlign val="superscript"/>
        <sz val="8"/>
        <color theme="1"/>
        <rFont val="Latin Modern Roman 10 Regular"/>
      </rPr>
      <t>2</t>
    </r>
    <r>
      <rPr>
        <sz val="8"/>
        <color theme="1"/>
        <rFont val="Latin Modern Roman 10 Regular"/>
      </rPr>
      <t xml:space="preserve"> = 0.70</t>
    </r>
  </si>
  <si>
    <r>
      <rPr>
        <i/>
        <sz val="8"/>
        <color theme="1"/>
        <rFont val="Latin Modern Roman 10 Regular"/>
      </rPr>
      <t>R</t>
    </r>
    <r>
      <rPr>
        <i/>
        <vertAlign val="superscript"/>
        <sz val="8"/>
        <color theme="1"/>
        <rFont val="Latin Modern Roman 10 Regular"/>
      </rPr>
      <t>2</t>
    </r>
    <r>
      <rPr>
        <sz val="8"/>
        <color theme="1"/>
        <rFont val="Latin Modern Roman 10 Regular"/>
      </rPr>
      <t xml:space="preserve"> = 0.57</t>
    </r>
  </si>
  <si>
    <r>
      <rPr>
        <i/>
        <sz val="8"/>
        <color theme="1"/>
        <rFont val="Latin Modern Roman 10 Regular"/>
      </rPr>
      <t>R</t>
    </r>
    <r>
      <rPr>
        <i/>
        <vertAlign val="superscript"/>
        <sz val="8"/>
        <color theme="1"/>
        <rFont val="Latin Modern Roman 10 Regular"/>
      </rPr>
      <t>2</t>
    </r>
    <r>
      <rPr>
        <sz val="8"/>
        <color theme="1"/>
        <rFont val="Latin Modern Roman 10 Regular"/>
      </rPr>
      <t xml:space="preserve"> = 0.58</t>
    </r>
  </si>
  <si>
    <t>0.23623829758tim8078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</si>
</sst>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Latin Modern Roman 10 Regular"/>
    </font>
    <font>
      <sz val="6"/>
      <color theme="1"/>
      <name val="Calibri Light"/>
      <family val="2"/>
      <scheme val="major"/>
    </font>
    <font>
      <sz val="8"/>
      <color theme="1"/>
      <name val="Latin Modern Roman 10 Regular"/>
    </font>
    <font>
      <b/>
      <sz val="8"/>
      <color theme="1"/>
      <name val="Latin Modern Roman 10 Regular"/>
    </font>
    <font>
      <i/>
      <sz val="8"/>
      <color theme="1"/>
      <name val="Latin Modern Roman 10 Regular"/>
    </font>
    <font>
      <i/>
      <vertAlign val="superscript"/>
      <sz val="8"/>
      <color theme="1"/>
      <name val="Latin Modern Roman 10 Regular"/>
    </font>
    <font>
      <b/>
      <i/>
      <u/>
      <sz val="8"/>
      <color theme="1"/>
      <name val="Latin Modern Roman 10 Regular"/>
    </font>
    <font>
      <i/>
      <u/>
      <sz val="8"/>
      <color theme="1"/>
      <name val="Latin Modern Roman 10 Regular"/>
    </font>
    <font>
      <sz val="8"/>
      <color rgb="FF006100"/>
      <name val="Latin Modern Roman 10 Regular"/>
    </font>
    <font>
      <u/>
      <sz val="8"/>
      <color theme="1"/>
      <name val="Latin Modern Roman 10 Regular"/>
    </font>
    <font>
      <b/>
      <u/>
      <sz val="8"/>
      <color theme="1"/>
      <name val="Latin Modern Roman 10 Regular"/>
    </font>
    <font>
      <b/>
      <i/>
      <sz val="8"/>
      <color theme="1"/>
      <name val="Latin Modern Roman 10 Regula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4">
    <xf numFmtId="0" fontId="0" fillId="0" borderId="0" xfId="0"/>
    <xf numFmtId="0" fontId="4" fillId="0" borderId="0" xfId="0" applyFont="1"/>
    <xf numFmtId="11" fontId="4" fillId="0" borderId="0" xfId="0" applyNumberFormat="1" applyFont="1"/>
    <xf numFmtId="0" fontId="3" fillId="0" borderId="0" xfId="0" applyFont="1"/>
    <xf numFmtId="11" fontId="4" fillId="0" borderId="0" xfId="0" applyNumberFormat="1" applyFont="1" applyBorder="1"/>
    <xf numFmtId="0" fontId="4" fillId="0" borderId="0" xfId="0" applyFont="1" applyBorder="1"/>
    <xf numFmtId="0" fontId="3" fillId="0" borderId="0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vertical="center"/>
    </xf>
    <xf numFmtId="2" fontId="5" fillId="0" borderId="0" xfId="0" applyNumberFormat="1" applyFont="1" applyBorder="1" applyAlignment="1">
      <alignment horizontal="right" vertical="center"/>
    </xf>
    <xf numFmtId="2" fontId="5" fillId="0" borderId="3" xfId="0" applyNumberFormat="1" applyFont="1" applyBorder="1" applyAlignment="1">
      <alignment horizontal="right" vertical="center"/>
    </xf>
    <xf numFmtId="2" fontId="5" fillId="0" borderId="5" xfId="0" applyNumberFormat="1" applyFont="1" applyBorder="1" applyAlignment="1">
      <alignment horizontal="right" vertical="center"/>
    </xf>
    <xf numFmtId="0" fontId="11" fillId="2" borderId="0" xfId="1" applyNumberFormat="1" applyFont="1" applyBorder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0" fontId="1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1" fillId="2" borderId="5" xfId="1" applyNumberFormat="1" applyFont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horizontal="right" vertical="center"/>
    </xf>
    <xf numFmtId="2" fontId="5" fillId="0" borderId="4" xfId="0" applyNumberFormat="1" applyFont="1" applyBorder="1" applyAlignment="1">
      <alignment horizontal="right" vertical="center"/>
    </xf>
    <xf numFmtId="2" fontId="5" fillId="0" borderId="6" xfId="0" applyNumberFormat="1" applyFont="1" applyBorder="1" applyAlignment="1">
      <alignment horizontal="right" vertical="center"/>
    </xf>
    <xf numFmtId="0" fontId="12" fillId="0" borderId="9" xfId="0" applyFont="1" applyBorder="1" applyAlignment="1">
      <alignment vertical="center"/>
    </xf>
    <xf numFmtId="2" fontId="5" fillId="0" borderId="9" xfId="0" applyNumberFormat="1" applyFont="1" applyBorder="1" applyAlignment="1">
      <alignment horizontal="right" vertical="center"/>
    </xf>
    <xf numFmtId="2" fontId="5" fillId="0" borderId="10" xfId="0" applyNumberFormat="1" applyFont="1" applyBorder="1" applyAlignment="1">
      <alignment horizontal="right" vertical="center"/>
    </xf>
    <xf numFmtId="2" fontId="5" fillId="0" borderId="11" xfId="0" applyNumberFormat="1" applyFont="1" applyBorder="1" applyAlignment="1">
      <alignment horizontal="right" vertic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right" vertical="center"/>
    </xf>
    <xf numFmtId="2" fontId="5" fillId="0" borderId="15" xfId="0" applyNumberFormat="1" applyFont="1" applyBorder="1" applyAlignment="1">
      <alignment horizontal="right" vertical="center"/>
    </xf>
    <xf numFmtId="2" fontId="5" fillId="0" borderId="17" xfId="0" applyNumberFormat="1" applyFont="1" applyBorder="1" applyAlignment="1">
      <alignment horizontal="right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right" vertical="center"/>
    </xf>
    <xf numFmtId="0" fontId="11" fillId="2" borderId="19" xfId="1" applyNumberFormat="1" applyFont="1" applyBorder="1" applyAlignment="1">
      <alignment horizontal="right" vertical="center"/>
    </xf>
    <xf numFmtId="2" fontId="5" fillId="0" borderId="20" xfId="0" applyNumberFormat="1" applyFont="1" applyBorder="1" applyAlignment="1">
      <alignment horizontal="right" vertical="center"/>
    </xf>
    <xf numFmtId="2" fontId="5" fillId="0" borderId="22" xfId="0" applyNumberFormat="1" applyFont="1" applyBorder="1" applyAlignment="1">
      <alignment horizontal="right" vertical="center"/>
    </xf>
    <xf numFmtId="0" fontId="5" fillId="2" borderId="0" xfId="1" applyNumberFormat="1" applyFont="1" applyBorder="1" applyAlignment="1">
      <alignment horizontal="right" vertical="center"/>
    </xf>
  </cellXfs>
  <cellStyles count="2">
    <cellStyle name="Good" xfId="1" builtinId="26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AE27-83F2-0A40-93C3-548CDFD4E9EE}">
  <dimension ref="A2:Q112"/>
  <sheetViews>
    <sheetView showGridLines="0" tabSelected="1" view="pageLayout" zoomScale="125" zoomScaleNormal="200" zoomScalePageLayoutView="125" workbookViewId="0">
      <selection activeCell="O23" sqref="A3:Q74"/>
    </sheetView>
  </sheetViews>
  <sheetFormatPr baseColWidth="10" defaultRowHeight="8" customHeight="1"/>
  <cols>
    <col min="1" max="1" width="35" style="1" bestFit="1" customWidth="1"/>
    <col min="2" max="2" width="6" style="1" bestFit="1" customWidth="1"/>
    <col min="3" max="3" width="5.1640625" style="1" bestFit="1" customWidth="1"/>
    <col min="4" max="4" width="6" style="1" bestFit="1" customWidth="1"/>
    <col min="5" max="5" width="5.1640625" style="1" bestFit="1" customWidth="1"/>
    <col min="6" max="6" width="6" style="1" bestFit="1" customWidth="1"/>
    <col min="7" max="7" width="5.1640625" style="1" bestFit="1" customWidth="1"/>
    <col min="8" max="8" width="6" style="3" bestFit="1" customWidth="1"/>
    <col min="9" max="9" width="5.1640625" style="1" bestFit="1" customWidth="1"/>
    <col min="10" max="10" width="6" style="1" bestFit="1" customWidth="1"/>
    <col min="11" max="11" width="5.1640625" style="1" bestFit="1" customWidth="1"/>
    <col min="12" max="12" width="6" style="1" bestFit="1" customWidth="1"/>
    <col min="13" max="13" width="5.1640625" style="1" bestFit="1" customWidth="1"/>
    <col min="14" max="14" width="6" style="1" bestFit="1" customWidth="1"/>
    <col min="15" max="15" width="5.1640625" style="1" bestFit="1" customWidth="1"/>
    <col min="16" max="16" width="6" style="1" bestFit="1" customWidth="1"/>
    <col min="17" max="17" width="5.1640625" style="1" bestFit="1" customWidth="1"/>
    <col min="18" max="16384" width="10.83203125" style="1"/>
  </cols>
  <sheetData>
    <row r="2" spans="1:17" ht="8" customHeight="1" thickBot="1"/>
    <row r="3" spans="1:17" ht="12.75" customHeight="1">
      <c r="A3" s="44"/>
      <c r="B3" s="45" t="s">
        <v>43</v>
      </c>
      <c r="C3" s="45"/>
      <c r="D3" s="45"/>
      <c r="E3" s="45"/>
      <c r="F3" s="45"/>
      <c r="G3" s="46"/>
      <c r="H3" s="54" t="s">
        <v>44</v>
      </c>
      <c r="I3" s="45"/>
      <c r="J3" s="45"/>
      <c r="K3" s="45"/>
      <c r="L3" s="45"/>
      <c r="M3" s="46"/>
      <c r="N3" s="45" t="s">
        <v>45</v>
      </c>
      <c r="O3" s="45"/>
      <c r="P3" s="45"/>
      <c r="Q3" s="45"/>
    </row>
    <row r="4" spans="1:17" ht="12.75" customHeight="1">
      <c r="A4" s="7"/>
      <c r="B4" s="8" t="s">
        <v>46</v>
      </c>
      <c r="C4" s="9"/>
      <c r="D4" s="10" t="s">
        <v>47</v>
      </c>
      <c r="E4" s="9"/>
      <c r="F4" s="8" t="s">
        <v>48</v>
      </c>
      <c r="G4" s="47"/>
      <c r="H4" s="55" t="s">
        <v>46</v>
      </c>
      <c r="I4" s="9"/>
      <c r="J4" s="10" t="s">
        <v>47</v>
      </c>
      <c r="K4" s="9"/>
      <c r="L4" s="8" t="s">
        <v>50</v>
      </c>
      <c r="M4" s="47"/>
      <c r="N4" s="8" t="s">
        <v>46</v>
      </c>
      <c r="O4" s="9"/>
      <c r="P4" s="8" t="s">
        <v>47</v>
      </c>
      <c r="Q4" s="8"/>
    </row>
    <row r="5" spans="1:17" ht="12.75" customHeight="1">
      <c r="A5" s="11"/>
      <c r="B5" s="12" t="s">
        <v>14</v>
      </c>
      <c r="C5" s="13" t="s">
        <v>49</v>
      </c>
      <c r="D5" s="12" t="s">
        <v>14</v>
      </c>
      <c r="E5" s="13" t="s">
        <v>49</v>
      </c>
      <c r="F5" s="12" t="s">
        <v>14</v>
      </c>
      <c r="G5" s="48" t="s">
        <v>49</v>
      </c>
      <c r="H5" s="56" t="s">
        <v>14</v>
      </c>
      <c r="I5" s="13" t="s">
        <v>49</v>
      </c>
      <c r="J5" s="12" t="s">
        <v>14</v>
      </c>
      <c r="K5" s="13" t="s">
        <v>49</v>
      </c>
      <c r="L5" s="12" t="s">
        <v>14</v>
      </c>
      <c r="M5" s="48" t="s">
        <v>49</v>
      </c>
      <c r="N5" s="12" t="s">
        <v>14</v>
      </c>
      <c r="O5" s="13" t="s">
        <v>49</v>
      </c>
      <c r="P5" s="12" t="s">
        <v>14</v>
      </c>
      <c r="Q5" s="12" t="s">
        <v>49</v>
      </c>
    </row>
    <row r="6" spans="1:17" ht="12.75" customHeight="1">
      <c r="A6" s="14" t="s">
        <v>13</v>
      </c>
      <c r="B6" s="15" t="s">
        <v>51</v>
      </c>
      <c r="C6" s="16"/>
      <c r="D6" s="17" t="s">
        <v>52</v>
      </c>
      <c r="E6" s="16"/>
      <c r="F6" s="15" t="s">
        <v>53</v>
      </c>
      <c r="G6" s="49"/>
      <c r="H6" s="57" t="s">
        <v>54</v>
      </c>
      <c r="I6" s="15"/>
      <c r="J6" s="17" t="s">
        <v>55</v>
      </c>
      <c r="K6" s="16"/>
      <c r="L6" s="15" t="s">
        <v>56</v>
      </c>
      <c r="M6" s="49"/>
      <c r="N6" s="15" t="s">
        <v>57</v>
      </c>
      <c r="O6" s="16"/>
      <c r="P6" s="15" t="s">
        <v>58</v>
      </c>
      <c r="Q6" s="15"/>
    </row>
    <row r="7" spans="1:17" ht="12.75" customHeight="1">
      <c r="A7" s="18" t="s">
        <v>59</v>
      </c>
      <c r="B7" s="19" t="s">
        <v>38</v>
      </c>
      <c r="C7" s="20" t="s">
        <v>38</v>
      </c>
      <c r="D7" s="21" t="s">
        <v>38</v>
      </c>
      <c r="E7" s="20" t="s">
        <v>38</v>
      </c>
      <c r="F7" s="19" t="s">
        <v>38</v>
      </c>
      <c r="G7" s="50" t="s">
        <v>38</v>
      </c>
      <c r="H7" s="58" t="s">
        <v>38</v>
      </c>
      <c r="I7" s="19" t="s">
        <v>38</v>
      </c>
      <c r="J7" s="21" t="s">
        <v>38</v>
      </c>
      <c r="K7" s="20" t="s">
        <v>38</v>
      </c>
      <c r="L7" s="19" t="s">
        <v>38</v>
      </c>
      <c r="M7" s="50" t="s">
        <v>38</v>
      </c>
      <c r="N7" s="19" t="s">
        <v>38</v>
      </c>
      <c r="O7" s="20" t="s">
        <v>38</v>
      </c>
      <c r="P7" s="22" t="s">
        <v>38</v>
      </c>
      <c r="Q7" s="22" t="s">
        <v>38</v>
      </c>
    </row>
    <row r="8" spans="1:17" ht="12.75" customHeight="1">
      <c r="A8" s="23" t="s">
        <v>60</v>
      </c>
      <c r="B8" s="24">
        <v>8.0021723508610199E-2</v>
      </c>
      <c r="C8" s="25">
        <v>1278582.34477668</v>
      </c>
      <c r="D8" s="26">
        <v>0.13911522268471099</v>
      </c>
      <c r="E8" s="25">
        <v>-1.39377690796829</v>
      </c>
      <c r="F8" s="27" t="s">
        <v>40</v>
      </c>
      <c r="G8" s="51">
        <v>-9.5144101773934703E-2</v>
      </c>
      <c r="H8" s="59">
        <v>0.166629108386876</v>
      </c>
      <c r="I8" s="24">
        <v>-4915971.0165185099</v>
      </c>
      <c r="J8" s="26">
        <v>0.38790490605814099</v>
      </c>
      <c r="K8" s="25">
        <v>0.40075141442419498</v>
      </c>
      <c r="L8" s="24">
        <v>0.74990573118291504</v>
      </c>
      <c r="M8" s="51">
        <v>-4.0215711883587101E-2</v>
      </c>
      <c r="N8" s="24">
        <v>7.7011087673749201E-2</v>
      </c>
      <c r="O8" s="25">
        <v>-31497551.791214101</v>
      </c>
      <c r="P8" s="28">
        <v>0.14006063218996301</v>
      </c>
      <c r="Q8" s="28">
        <v>3.6474586097102701</v>
      </c>
    </row>
    <row r="9" spans="1:17" ht="12.75" customHeight="1">
      <c r="A9" s="23" t="s">
        <v>61</v>
      </c>
      <c r="B9" s="24">
        <v>0.84950743747866098</v>
      </c>
      <c r="C9" s="25">
        <v>132817.18175970699</v>
      </c>
      <c r="D9" s="26">
        <v>0.98360299258505401</v>
      </c>
      <c r="E9" s="25">
        <v>-1.8609491906025299E-2</v>
      </c>
      <c r="F9" s="24">
        <v>0.45378199282041698</v>
      </c>
      <c r="G9" s="51">
        <v>-1.5237657282026499E-2</v>
      </c>
      <c r="H9" s="59">
        <v>0.15545131664515699</v>
      </c>
      <c r="I9" s="24">
        <v>-4886743.9329289803</v>
      </c>
      <c r="J9" s="26">
        <v>0.29347300806819798</v>
      </c>
      <c r="K9" s="25">
        <v>0.47230598249739703</v>
      </c>
      <c r="L9" s="24">
        <v>0.46765907285296499</v>
      </c>
      <c r="M9" s="51">
        <v>6.7452166923173698E-2</v>
      </c>
      <c r="N9" s="24">
        <v>0.26136774956692499</v>
      </c>
      <c r="O9" s="25">
        <v>-19243356.277571902</v>
      </c>
      <c r="P9" s="28">
        <v>0.84839435992767198</v>
      </c>
      <c r="Q9" s="28">
        <v>0.45414180515043401</v>
      </c>
    </row>
    <row r="10" spans="1:17" ht="12.75" customHeight="1">
      <c r="A10" s="23" t="s">
        <v>62</v>
      </c>
      <c r="B10" s="24">
        <v>0.43778443311233001</v>
      </c>
      <c r="C10" s="25">
        <v>-566110.09124446299</v>
      </c>
      <c r="D10" s="26">
        <v>0.37487797913030702</v>
      </c>
      <c r="E10" s="25">
        <v>0.83807099032979804</v>
      </c>
      <c r="F10" s="24">
        <v>9.1513015613559304E-2</v>
      </c>
      <c r="G10" s="51">
        <v>-3.5970862453273203E-2</v>
      </c>
      <c r="H10" s="59">
        <v>7.7931966028187097E-2</v>
      </c>
      <c r="I10" s="24">
        <v>-6331231.5379547197</v>
      </c>
      <c r="J10" s="26">
        <v>8.44870729964117E-2</v>
      </c>
      <c r="K10" s="25">
        <v>0.81179335822695897</v>
      </c>
      <c r="L10" s="24">
        <v>0.37220662205038002</v>
      </c>
      <c r="M10" s="51">
        <v>-8.2885298793611395E-2</v>
      </c>
      <c r="N10" s="24">
        <v>1.29306157313679E-2</v>
      </c>
      <c r="O10" s="25">
        <v>-45005177.086069301</v>
      </c>
      <c r="P10" s="28">
        <v>7.2922426429995205E-2</v>
      </c>
      <c r="Q10" s="28">
        <v>4.4772047814509799</v>
      </c>
    </row>
    <row r="11" spans="1:17" ht="12.75" customHeight="1">
      <c r="A11" s="29" t="s">
        <v>0</v>
      </c>
      <c r="B11" s="24">
        <v>0.301933444165493</v>
      </c>
      <c r="C11" s="25">
        <v>-560470.58737471199</v>
      </c>
      <c r="D11" s="26">
        <v>0.272608952537228</v>
      </c>
      <c r="E11" s="25">
        <v>0.77094191415092606</v>
      </c>
      <c r="F11" s="24">
        <v>0.21581498124199899</v>
      </c>
      <c r="G11" s="51">
        <v>-1.9524556365781501E-2</v>
      </c>
      <c r="H11" s="59">
        <v>0.81567326716689104</v>
      </c>
      <c r="I11" s="24">
        <v>-616187.03916052799</v>
      </c>
      <c r="J11" s="26">
        <v>0.64436765595210799</v>
      </c>
      <c r="K11" s="25">
        <v>-0.160002342535979</v>
      </c>
      <c r="L11" s="24">
        <v>2.04839656835645E-2</v>
      </c>
      <c r="M11" s="51">
        <v>-0.18092537260833999</v>
      </c>
      <c r="N11" s="24">
        <v>0.39695241918426299</v>
      </c>
      <c r="O11" s="25">
        <v>-11201583.139776001</v>
      </c>
      <c r="P11" s="28">
        <v>0.607318857795349</v>
      </c>
      <c r="Q11" s="28">
        <v>-0.94456756966341804</v>
      </c>
    </row>
    <row r="12" spans="1:17" ht="12.75" customHeight="1">
      <c r="A12" s="30" t="s">
        <v>1</v>
      </c>
      <c r="B12" s="24">
        <v>0.81559490570758197</v>
      </c>
      <c r="C12" s="25">
        <v>123367.52174874701</v>
      </c>
      <c r="D12" s="26">
        <v>0.93732080859404898</v>
      </c>
      <c r="E12" s="25">
        <v>5.3809490561605597E-2</v>
      </c>
      <c r="F12" s="24">
        <v>3.7703133793825797E-2</v>
      </c>
      <c r="G12" s="51">
        <v>-3.2323349821101501E-2</v>
      </c>
      <c r="H12" s="59">
        <v>0.55928859103746498</v>
      </c>
      <c r="I12" s="24">
        <v>1509912.2962410599</v>
      </c>
      <c r="J12" s="26">
        <v>0.50232490895334703</v>
      </c>
      <c r="K12" s="25">
        <v>-0.227445764714618</v>
      </c>
      <c r="L12" s="24">
        <v>2.4442389734640801E-2</v>
      </c>
      <c r="M12" s="51">
        <v>-0.171205951127469</v>
      </c>
      <c r="N12" s="24">
        <v>7.2984238784421396E-2</v>
      </c>
      <c r="O12" s="25">
        <v>-23357078.167339299</v>
      </c>
      <c r="P12" s="28">
        <v>0.29273596279620601</v>
      </c>
      <c r="Q12" s="28">
        <v>1.89519249119025</v>
      </c>
    </row>
    <row r="13" spans="1:17" ht="12.75" customHeight="1">
      <c r="A13" s="29" t="s">
        <v>2</v>
      </c>
      <c r="B13" s="24">
        <v>0.63805895187966999</v>
      </c>
      <c r="C13" s="25">
        <v>-19622.4467425449</v>
      </c>
      <c r="D13" s="26">
        <v>0.81706206025511996</v>
      </c>
      <c r="E13" s="25">
        <v>1.24771456853978E-2</v>
      </c>
      <c r="F13" s="24">
        <v>0.42995100003455999</v>
      </c>
      <c r="G13" s="51">
        <v>9.5635077972762602E-4</v>
      </c>
      <c r="H13" s="59">
        <v>0.49201244375616199</v>
      </c>
      <c r="I13" s="24">
        <v>140094.16174838701</v>
      </c>
      <c r="J13" s="26">
        <v>0.50016124847578003</v>
      </c>
      <c r="K13" s="25">
        <v>-1.8016852997921402E-2</v>
      </c>
      <c r="L13" s="24">
        <v>0.88887847016073396</v>
      </c>
      <c r="M13" s="51">
        <v>-9.0049833721737502E-4</v>
      </c>
      <c r="N13" s="24">
        <v>0.935159970174402</v>
      </c>
      <c r="O13" s="25">
        <v>82688.5767520597</v>
      </c>
      <c r="P13" s="28">
        <v>0.90277947584264595</v>
      </c>
      <c r="Q13" s="28">
        <v>-1.7281638808457799E-2</v>
      </c>
    </row>
    <row r="14" spans="1:17" ht="12.75" customHeight="1">
      <c r="A14" s="31" t="s">
        <v>63</v>
      </c>
      <c r="B14" s="19" t="s">
        <v>38</v>
      </c>
      <c r="C14" s="20" t="s">
        <v>38</v>
      </c>
      <c r="D14" s="21" t="s">
        <v>38</v>
      </c>
      <c r="E14" s="20" t="s">
        <v>38</v>
      </c>
      <c r="F14" s="19" t="s">
        <v>38</v>
      </c>
      <c r="G14" s="50" t="s">
        <v>38</v>
      </c>
      <c r="H14" s="58" t="s">
        <v>38</v>
      </c>
      <c r="I14" s="19" t="s">
        <v>38</v>
      </c>
      <c r="J14" s="21" t="s">
        <v>38</v>
      </c>
      <c r="K14" s="20" t="s">
        <v>38</v>
      </c>
      <c r="L14" s="19" t="s">
        <v>38</v>
      </c>
      <c r="M14" s="50" t="s">
        <v>38</v>
      </c>
      <c r="N14" s="19" t="s">
        <v>38</v>
      </c>
      <c r="O14" s="20" t="s">
        <v>38</v>
      </c>
      <c r="P14" s="22" t="s">
        <v>38</v>
      </c>
      <c r="Q14" s="22" t="s">
        <v>38</v>
      </c>
    </row>
    <row r="15" spans="1:17" ht="12.75" customHeight="1">
      <c r="A15" s="29" t="s">
        <v>64</v>
      </c>
      <c r="B15" s="24">
        <v>0.60683971989438601</v>
      </c>
      <c r="C15" s="25">
        <v>-258289.63188002101</v>
      </c>
      <c r="D15" s="26">
        <v>0.85465094499914995</v>
      </c>
      <c r="E15" s="25">
        <v>0.118870594484057</v>
      </c>
      <c r="F15" s="24">
        <v>0.87322135954929103</v>
      </c>
      <c r="G15" s="51">
        <v>2.3218423715808201E-3</v>
      </c>
      <c r="H15" s="59">
        <v>0.15216664121431001</v>
      </c>
      <c r="I15" s="24">
        <v>3530078.5646428899</v>
      </c>
      <c r="J15" s="26">
        <v>0.174561207860572</v>
      </c>
      <c r="K15" s="25">
        <v>-0.43841104619182902</v>
      </c>
      <c r="L15" s="24">
        <v>0.50096300811680705</v>
      </c>
      <c r="M15" s="51">
        <v>-4.5910661134402002E-2</v>
      </c>
      <c r="N15" s="24">
        <v>0.17719855084847799</v>
      </c>
      <c r="O15" s="25">
        <v>16596177.4982024</v>
      </c>
      <c r="P15" s="28">
        <v>0.18205194425976201</v>
      </c>
      <c r="Q15" s="28">
        <v>-2.2841381545160999</v>
      </c>
    </row>
    <row r="16" spans="1:17" ht="12.75" customHeight="1">
      <c r="A16" s="31" t="s">
        <v>65</v>
      </c>
      <c r="B16" s="19" t="s">
        <v>38</v>
      </c>
      <c r="C16" s="20" t="s">
        <v>38</v>
      </c>
      <c r="D16" s="21" t="s">
        <v>38</v>
      </c>
      <c r="E16" s="20" t="s">
        <v>38</v>
      </c>
      <c r="F16" s="19" t="s">
        <v>38</v>
      </c>
      <c r="G16" s="50" t="s">
        <v>38</v>
      </c>
      <c r="H16" s="58" t="s">
        <v>38</v>
      </c>
      <c r="I16" s="19" t="s">
        <v>38</v>
      </c>
      <c r="J16" s="21" t="s">
        <v>38</v>
      </c>
      <c r="K16" s="20" t="s">
        <v>38</v>
      </c>
      <c r="L16" s="19" t="s">
        <v>38</v>
      </c>
      <c r="M16" s="50" t="s">
        <v>38</v>
      </c>
      <c r="N16" s="19" t="s">
        <v>38</v>
      </c>
      <c r="O16" s="20" t="s">
        <v>38</v>
      </c>
      <c r="P16" s="22" t="s">
        <v>38</v>
      </c>
      <c r="Q16" s="22" t="s">
        <v>38</v>
      </c>
    </row>
    <row r="17" spans="1:17" ht="12.75" customHeight="1">
      <c r="A17" s="29" t="s">
        <v>66</v>
      </c>
      <c r="B17" s="24">
        <v>0.200264365808104</v>
      </c>
      <c r="C17" s="25">
        <v>-903196.752050207</v>
      </c>
      <c r="D17" s="26">
        <v>0.23932955622757801</v>
      </c>
      <c r="E17" s="25">
        <v>1.07263575821125</v>
      </c>
      <c r="F17" s="24">
        <v>0.72795124939372002</v>
      </c>
      <c r="G17" s="51">
        <v>-7.0825073849663401E-3</v>
      </c>
      <c r="H17" s="59">
        <v>0.36555186465058098</v>
      </c>
      <c r="I17" s="24">
        <v>3108319.50449656</v>
      </c>
      <c r="J17" s="26">
        <v>0.30481657560523401</v>
      </c>
      <c r="K17" s="25">
        <v>-0.46236873436151898</v>
      </c>
      <c r="L17" s="24">
        <v>0.236273693639141</v>
      </c>
      <c r="M17" s="51">
        <v>0.110087160563519</v>
      </c>
      <c r="N17" s="24">
        <v>4.0476309593185503E-2</v>
      </c>
      <c r="O17" s="25">
        <v>35514582.320703797</v>
      </c>
      <c r="P17" s="28">
        <v>9.63132567396488E-2</v>
      </c>
      <c r="Q17" s="28">
        <v>-3.9942184730170398</v>
      </c>
    </row>
    <row r="18" spans="1:17" ht="12.75" customHeight="1">
      <c r="A18" s="29" t="s">
        <v>67</v>
      </c>
      <c r="B18" s="24">
        <v>0.87645224550591605</v>
      </c>
      <c r="C18" s="25">
        <v>-117948.020314724</v>
      </c>
      <c r="D18" s="26">
        <v>9.4395064432891695E-2</v>
      </c>
      <c r="E18" s="25">
        <v>1.6561484276801299</v>
      </c>
      <c r="F18" s="27" t="s">
        <v>40</v>
      </c>
      <c r="G18" s="51">
        <v>-7.2432636621131793E-2</v>
      </c>
      <c r="H18" s="59">
        <v>0.23623829758807799</v>
      </c>
      <c r="I18" s="24">
        <v>4407825.4466207996</v>
      </c>
      <c r="J18" s="26">
        <v>0.22166472658771599</v>
      </c>
      <c r="K18" s="25">
        <v>-0.596271995150079</v>
      </c>
      <c r="L18" s="24">
        <v>0.333543548303112</v>
      </c>
      <c r="M18" s="51">
        <v>0.111622866386963</v>
      </c>
      <c r="N18" s="24">
        <v>9.3902750286734199E-2</v>
      </c>
      <c r="O18" s="25">
        <v>31260509.032603499</v>
      </c>
      <c r="P18" s="28">
        <v>4.6964677882149301E-2</v>
      </c>
      <c r="Q18" s="28">
        <v>-5.17886087699386</v>
      </c>
    </row>
    <row r="19" spans="1:17" ht="12.75" customHeight="1">
      <c r="A19" s="29" t="s">
        <v>68</v>
      </c>
      <c r="B19" s="24">
        <v>3.4645271460698797E-2</v>
      </c>
      <c r="C19" s="25">
        <v>1470297.5702065499</v>
      </c>
      <c r="D19" s="26">
        <v>0.176741063182911</v>
      </c>
      <c r="E19" s="25">
        <v>-1.2062809082628001</v>
      </c>
      <c r="F19" s="24">
        <v>0.46228456941106999</v>
      </c>
      <c r="G19" s="51">
        <v>-1.4660271980213401E-2</v>
      </c>
      <c r="H19" s="59">
        <v>0.26852352268968699</v>
      </c>
      <c r="I19" s="24">
        <v>3722936.77125837</v>
      </c>
      <c r="J19" s="26">
        <v>0.63034947463406399</v>
      </c>
      <c r="K19" s="25">
        <v>-0.21156574885467799</v>
      </c>
      <c r="L19" s="24">
        <v>0.30546653964096898</v>
      </c>
      <c r="M19" s="51">
        <v>-9.2894385486068598E-2</v>
      </c>
      <c r="N19" s="24">
        <v>1.40865873237525E-2</v>
      </c>
      <c r="O19" s="25">
        <v>-41871103.513384603</v>
      </c>
      <c r="P19" s="27" t="s">
        <v>40</v>
      </c>
      <c r="Q19" s="28">
        <v>8.7427967966517901</v>
      </c>
    </row>
    <row r="20" spans="1:17" ht="12.75" customHeight="1">
      <c r="A20" s="29" t="s">
        <v>69</v>
      </c>
      <c r="B20" s="24">
        <v>0.15292737585993699</v>
      </c>
      <c r="C20" s="25">
        <v>-1071796.5127949701</v>
      </c>
      <c r="D20" s="26">
        <v>9.7944394806090601E-2</v>
      </c>
      <c r="E20" s="25">
        <v>1.6090653098688601</v>
      </c>
      <c r="F20" s="24">
        <v>0.13604387998456999</v>
      </c>
      <c r="G20" s="51">
        <v>3.2448786549187099E-2</v>
      </c>
      <c r="H20" s="59">
        <v>0.53132890674629696</v>
      </c>
      <c r="I20" s="24">
        <v>-2280752.7049402799</v>
      </c>
      <c r="J20" s="26">
        <v>0.62369885548495096</v>
      </c>
      <c r="K20" s="25">
        <v>0.234180711794749</v>
      </c>
      <c r="L20" s="24">
        <v>0.83545768788124697</v>
      </c>
      <c r="M20" s="51">
        <v>2.31039357001038E-2</v>
      </c>
      <c r="N20" s="24">
        <v>2.45713276650057E-2</v>
      </c>
      <c r="O20" s="25">
        <v>-41498462.403300799</v>
      </c>
      <c r="P20" s="28">
        <v>9.0096692298481607E-2</v>
      </c>
      <c r="Q20" s="28">
        <v>4.3248883527475002</v>
      </c>
    </row>
    <row r="21" spans="1:17" ht="12.75" customHeight="1">
      <c r="A21" s="31" t="s">
        <v>70</v>
      </c>
      <c r="B21" s="19" t="s">
        <v>38</v>
      </c>
      <c r="C21" s="20" t="s">
        <v>38</v>
      </c>
      <c r="D21" s="21" t="s">
        <v>38</v>
      </c>
      <c r="E21" s="20" t="s">
        <v>38</v>
      </c>
      <c r="F21" s="19" t="s">
        <v>38</v>
      </c>
      <c r="G21" s="50" t="s">
        <v>38</v>
      </c>
      <c r="H21" s="58" t="s">
        <v>38</v>
      </c>
      <c r="I21" s="19" t="s">
        <v>38</v>
      </c>
      <c r="J21" s="21" t="s">
        <v>38</v>
      </c>
      <c r="K21" s="20" t="s">
        <v>38</v>
      </c>
      <c r="L21" s="19" t="s">
        <v>38</v>
      </c>
      <c r="M21" s="50" t="s">
        <v>38</v>
      </c>
      <c r="N21" s="19" t="s">
        <v>38</v>
      </c>
      <c r="O21" s="20" t="s">
        <v>38</v>
      </c>
      <c r="P21" s="22" t="s">
        <v>38</v>
      </c>
      <c r="Q21" s="22" t="s">
        <v>38</v>
      </c>
    </row>
    <row r="22" spans="1:17" ht="12.75" customHeight="1">
      <c r="A22" s="29" t="s">
        <v>71</v>
      </c>
      <c r="B22" s="24">
        <v>0.36636499050142501</v>
      </c>
      <c r="C22" s="25">
        <v>611776.62145861599</v>
      </c>
      <c r="D22" s="26">
        <v>0.40383545681405397</v>
      </c>
      <c r="E22" s="25">
        <v>-0.73117743585289197</v>
      </c>
      <c r="F22" s="24">
        <v>0.30276134867389498</v>
      </c>
      <c r="G22" s="51">
        <v>-2.0263936922700398E-2</v>
      </c>
      <c r="H22" s="59">
        <v>0.13660321295198699</v>
      </c>
      <c r="I22" s="24">
        <v>-4945604.1056038002</v>
      </c>
      <c r="J22" s="26">
        <v>0.10505899834035901</v>
      </c>
      <c r="K22" s="25">
        <v>0.70671808984095197</v>
      </c>
      <c r="L22" s="24">
        <v>0.75507312144107297</v>
      </c>
      <c r="M22" s="51">
        <v>2.85012054289322E-2</v>
      </c>
      <c r="N22" s="24">
        <v>0.203903732007849</v>
      </c>
      <c r="O22" s="25">
        <v>-21033541.753818002</v>
      </c>
      <c r="P22" s="28">
        <v>0.16479129083315</v>
      </c>
      <c r="Q22" s="28">
        <v>3.2042408482524398</v>
      </c>
    </row>
    <row r="23" spans="1:17" ht="12.75" customHeight="1">
      <c r="A23" s="29" t="s">
        <v>72</v>
      </c>
      <c r="B23" s="24">
        <v>0.51677970476157997</v>
      </c>
      <c r="C23" s="25">
        <v>349185.97042352601</v>
      </c>
      <c r="D23" s="26">
        <v>0.69507747694897304</v>
      </c>
      <c r="E23" s="25">
        <v>-0.27290454093579702</v>
      </c>
      <c r="F23" s="24">
        <v>0.62856208509457501</v>
      </c>
      <c r="G23" s="51">
        <v>7.5544863138883598E-3</v>
      </c>
      <c r="H23" s="59">
        <v>0.94975362901026505</v>
      </c>
      <c r="I23" s="24">
        <v>165550.582458372</v>
      </c>
      <c r="J23" s="26">
        <v>0.40813348156122098</v>
      </c>
      <c r="K23" s="25">
        <v>-0.28543485254833101</v>
      </c>
      <c r="L23" s="24">
        <v>0.26874286634461902</v>
      </c>
      <c r="M23" s="51">
        <v>8.5510984521839903E-2</v>
      </c>
      <c r="N23" s="24">
        <v>0.889837237766824</v>
      </c>
      <c r="O23" s="25">
        <v>1816716.7247512799</v>
      </c>
      <c r="P23" s="28">
        <v>0.59327313045532104</v>
      </c>
      <c r="Q23" s="28">
        <v>-0.97589612528395997</v>
      </c>
    </row>
    <row r="24" spans="1:17" ht="12.75" customHeight="1">
      <c r="A24" s="31" t="s">
        <v>73</v>
      </c>
      <c r="B24" s="19" t="s">
        <v>38</v>
      </c>
      <c r="C24" s="20" t="s">
        <v>38</v>
      </c>
      <c r="D24" s="21" t="s">
        <v>38</v>
      </c>
      <c r="E24" s="20" t="s">
        <v>38</v>
      </c>
      <c r="F24" s="19" t="s">
        <v>38</v>
      </c>
      <c r="G24" s="50" t="s">
        <v>38</v>
      </c>
      <c r="H24" s="58" t="s">
        <v>38</v>
      </c>
      <c r="I24" s="19" t="s">
        <v>38</v>
      </c>
      <c r="J24" s="21" t="s">
        <v>38</v>
      </c>
      <c r="K24" s="20" t="s">
        <v>38</v>
      </c>
      <c r="L24" s="19" t="s">
        <v>38</v>
      </c>
      <c r="M24" s="50" t="s">
        <v>38</v>
      </c>
      <c r="N24" s="19" t="s">
        <v>38</v>
      </c>
      <c r="O24" s="20" t="s">
        <v>38</v>
      </c>
      <c r="P24" s="22" t="s">
        <v>38</v>
      </c>
      <c r="Q24" s="22" t="s">
        <v>38</v>
      </c>
    </row>
    <row r="25" spans="1:17" ht="12.75" customHeight="1">
      <c r="A25" s="29" t="s">
        <v>74</v>
      </c>
      <c r="B25" s="24">
        <v>3.1936845876113999E-2</v>
      </c>
      <c r="C25" s="25">
        <v>1150286.2526189401</v>
      </c>
      <c r="D25" s="26">
        <v>1.04258889179949E-2</v>
      </c>
      <c r="E25" s="25">
        <v>-1.7879813805751501</v>
      </c>
      <c r="F25" s="24">
        <v>5.2045660953399504E-6</v>
      </c>
      <c r="G25" s="51">
        <v>7.4670896851718002E-2</v>
      </c>
      <c r="H25" s="59">
        <v>0.69195495264834594</v>
      </c>
      <c r="I25" s="24">
        <v>1023151.96401568</v>
      </c>
      <c r="J25" s="26">
        <v>0.65645645235583805</v>
      </c>
      <c r="K25" s="25">
        <v>-0.15057440717928799</v>
      </c>
      <c r="L25" s="27" t="s">
        <v>40</v>
      </c>
      <c r="M25" s="51">
        <v>-0.291296912868933</v>
      </c>
      <c r="N25" s="24">
        <v>0.33982388175724598</v>
      </c>
      <c r="O25" s="25">
        <v>-12335022.075228499</v>
      </c>
      <c r="P25" s="28">
        <v>0.96545061050865499</v>
      </c>
      <c r="Q25" s="28">
        <v>-7.7690106905279402E-2</v>
      </c>
    </row>
    <row r="26" spans="1:17" ht="12.75" customHeight="1">
      <c r="A26" s="30" t="s">
        <v>3</v>
      </c>
      <c r="B26" s="24">
        <v>0.61314159233041099</v>
      </c>
      <c r="C26" s="25">
        <v>257472.92210906401</v>
      </c>
      <c r="D26" s="26">
        <v>0.49102334431228001</v>
      </c>
      <c r="E26" s="25">
        <v>-0.45404126097321101</v>
      </c>
      <c r="F26" s="24">
        <v>6.9149217322705098E-2</v>
      </c>
      <c r="G26" s="51">
        <v>2.7110094084151701E-2</v>
      </c>
      <c r="H26" s="59">
        <v>0.111861080423966</v>
      </c>
      <c r="I26" s="24">
        <v>3982734.47025235</v>
      </c>
      <c r="J26" s="26">
        <v>0.17307105721630001</v>
      </c>
      <c r="K26" s="25">
        <v>-0.44637414515062102</v>
      </c>
      <c r="L26" s="24">
        <v>0.78438393568833897</v>
      </c>
      <c r="M26" s="51">
        <v>-2.0680539146769601E-2</v>
      </c>
      <c r="N26" s="24">
        <v>0.54819431097193505</v>
      </c>
      <c r="O26" s="25">
        <v>-7458416.8681109296</v>
      </c>
      <c r="P26" s="28">
        <v>0.57201209172613898</v>
      </c>
      <c r="Q26" s="28">
        <v>-0.97685882952509795</v>
      </c>
    </row>
    <row r="27" spans="1:17" ht="12.75" customHeight="1">
      <c r="A27" s="32" t="s">
        <v>75</v>
      </c>
      <c r="B27" s="19" t="s">
        <v>38</v>
      </c>
      <c r="C27" s="20" t="s">
        <v>38</v>
      </c>
      <c r="D27" s="21" t="s">
        <v>38</v>
      </c>
      <c r="E27" s="20" t="s">
        <v>38</v>
      </c>
      <c r="F27" s="19" t="s">
        <v>38</v>
      </c>
      <c r="G27" s="50" t="s">
        <v>38</v>
      </c>
      <c r="H27" s="58" t="s">
        <v>38</v>
      </c>
      <c r="I27" s="19" t="s">
        <v>38</v>
      </c>
      <c r="J27" s="21" t="s">
        <v>38</v>
      </c>
      <c r="K27" s="20" t="s">
        <v>38</v>
      </c>
      <c r="L27" s="19" t="s">
        <v>38</v>
      </c>
      <c r="M27" s="50" t="s">
        <v>38</v>
      </c>
      <c r="N27" s="19" t="s">
        <v>38</v>
      </c>
      <c r="O27" s="20" t="s">
        <v>38</v>
      </c>
      <c r="P27" s="22" t="s">
        <v>38</v>
      </c>
      <c r="Q27" s="22" t="s">
        <v>38</v>
      </c>
    </row>
    <row r="28" spans="1:17" ht="12.75" customHeight="1">
      <c r="A28" s="30" t="s">
        <v>76</v>
      </c>
      <c r="B28" s="24">
        <v>0.280964995257864</v>
      </c>
      <c r="C28" s="25">
        <v>672934.52277598402</v>
      </c>
      <c r="D28" s="26">
        <v>1.1002901260537001E-2</v>
      </c>
      <c r="E28" s="25">
        <v>-2.0879061795483</v>
      </c>
      <c r="F28" s="24">
        <v>7.4860482503860603E-3</v>
      </c>
      <c r="G28" s="51">
        <v>-4.9354939877999597E-2</v>
      </c>
      <c r="H28" s="59">
        <v>0.92740066616956995</v>
      </c>
      <c r="I28" s="24">
        <v>-276749.31347395101</v>
      </c>
      <c r="J28" s="26">
        <v>0.50676461572182996</v>
      </c>
      <c r="K28" s="25">
        <v>0.26465119579649699</v>
      </c>
      <c r="L28" s="24">
        <v>2.6763974087682999E-2</v>
      </c>
      <c r="M28" s="51">
        <v>-0.20761181331916601</v>
      </c>
      <c r="N28" s="24">
        <v>0.59373919512871498</v>
      </c>
      <c r="O28" s="25">
        <v>8095619.48584277</v>
      </c>
      <c r="P28" s="28">
        <v>0.95585378526313503</v>
      </c>
      <c r="Q28" s="28">
        <v>0.116837099751627</v>
      </c>
    </row>
    <row r="29" spans="1:17" ht="12.75" customHeight="1">
      <c r="A29" s="30" t="s">
        <v>77</v>
      </c>
      <c r="B29" s="24">
        <v>0.23666290004357601</v>
      </c>
      <c r="C29" s="25">
        <v>741426.02621620905</v>
      </c>
      <c r="D29" s="26">
        <v>8.3764521398650496E-2</v>
      </c>
      <c r="E29" s="25">
        <v>-1.4087458082126301</v>
      </c>
      <c r="F29" s="24">
        <v>0.88966371095714003</v>
      </c>
      <c r="G29" s="51">
        <v>2.5107174620272702E-3</v>
      </c>
      <c r="H29" s="59">
        <v>0.17492283232716499</v>
      </c>
      <c r="I29" s="24">
        <v>4156854.15610216</v>
      </c>
      <c r="J29" s="26">
        <v>0.223680985179534</v>
      </c>
      <c r="K29" s="25">
        <v>-0.48814843839540101</v>
      </c>
      <c r="L29" s="24">
        <v>0.70013144571309605</v>
      </c>
      <c r="M29" s="51">
        <v>-3.1624553314995398E-2</v>
      </c>
      <c r="N29" s="24">
        <v>8.3586421397674401E-2</v>
      </c>
      <c r="O29" s="25">
        <v>26565806.174338501</v>
      </c>
      <c r="P29" s="28">
        <v>0.15339085695260599</v>
      </c>
      <c r="Q29" s="28">
        <v>-3.0418773237862702</v>
      </c>
    </row>
    <row r="30" spans="1:17" ht="12.75" customHeight="1">
      <c r="A30" s="30" t="s">
        <v>4</v>
      </c>
      <c r="B30" s="24">
        <v>1.6758924128199699E-2</v>
      </c>
      <c r="C30" s="25">
        <v>-3562.73455793945</v>
      </c>
      <c r="D30" s="26">
        <v>0.37679820957110299</v>
      </c>
      <c r="E30" s="25">
        <v>1.6766907182105E-3</v>
      </c>
      <c r="F30" s="24">
        <v>0.31749839434226601</v>
      </c>
      <c r="G30" s="51">
        <v>4.2554173206075702E-5</v>
      </c>
      <c r="H30" s="59">
        <v>0.14468267573900301</v>
      </c>
      <c r="I30" s="24">
        <v>-10490.430768865101</v>
      </c>
      <c r="J30" s="26">
        <v>0.513896152900436</v>
      </c>
      <c r="K30" s="25">
        <v>6.1207542223966599E-4</v>
      </c>
      <c r="L30" s="24">
        <v>5.3867906315489898E-2</v>
      </c>
      <c r="M30" s="51">
        <v>3.6524608224743901E-4</v>
      </c>
      <c r="N30" s="24">
        <v>0.15383053569722099</v>
      </c>
      <c r="O30" s="25">
        <v>-51192.041248301502</v>
      </c>
      <c r="P30" s="28">
        <v>0.369345526606777</v>
      </c>
      <c r="Q30" s="28">
        <v>4.4679392205993996E-3</v>
      </c>
    </row>
    <row r="31" spans="1:17" ht="12.75" customHeight="1">
      <c r="A31" s="30" t="s">
        <v>5</v>
      </c>
      <c r="B31" s="24">
        <v>0.22976512433538601</v>
      </c>
      <c r="C31" s="25">
        <v>-1792.69553926665</v>
      </c>
      <c r="D31" s="26">
        <v>0.200598620735985</v>
      </c>
      <c r="E31" s="25">
        <v>2.4731541663939901E-3</v>
      </c>
      <c r="F31" s="24">
        <v>0.79796808179762901</v>
      </c>
      <c r="G31" s="51">
        <v>-1.10373539697732E-5</v>
      </c>
      <c r="H31" s="59">
        <v>0.62811644606199601</v>
      </c>
      <c r="I31" s="24">
        <v>3517.9509187539702</v>
      </c>
      <c r="J31" s="26">
        <v>0.88877105556107905</v>
      </c>
      <c r="K31" s="25">
        <v>-1.33045519043819E-4</v>
      </c>
      <c r="L31" s="24">
        <v>0.96591742655902701</v>
      </c>
      <c r="M31" s="51">
        <v>9.0481329979694004E-6</v>
      </c>
      <c r="N31" s="24">
        <v>0.40391497159811102</v>
      </c>
      <c r="O31" s="25">
        <v>30307.152115009001</v>
      </c>
      <c r="P31" s="28">
        <v>0.33693340019516299</v>
      </c>
      <c r="Q31" s="28">
        <v>-4.8567183768282E-3</v>
      </c>
    </row>
    <row r="32" spans="1:17" ht="12.75" customHeight="1">
      <c r="A32" s="30" t="s">
        <v>6</v>
      </c>
      <c r="B32" s="24">
        <v>1.40392834296789E-2</v>
      </c>
      <c r="C32" s="25">
        <v>-1256148.59525373</v>
      </c>
      <c r="D32" s="26">
        <v>7.9906196861786294E-2</v>
      </c>
      <c r="E32" s="25">
        <v>1.1478200109158301</v>
      </c>
      <c r="F32" s="27" t="s">
        <v>40</v>
      </c>
      <c r="G32" s="51">
        <v>-5.6872384810753601E-2</v>
      </c>
      <c r="H32" s="59">
        <v>3.9852963103637E-2</v>
      </c>
      <c r="I32" s="24">
        <v>-5104103.9852413302</v>
      </c>
      <c r="J32" s="26">
        <v>4.7531204043758303E-2</v>
      </c>
      <c r="K32" s="25">
        <v>0.64437878041021002</v>
      </c>
      <c r="L32" s="24">
        <v>0.77988136977844003</v>
      </c>
      <c r="M32" s="51">
        <v>-2.0927338134133399E-2</v>
      </c>
      <c r="N32" s="24">
        <v>0.34052213601899001</v>
      </c>
      <c r="O32" s="25">
        <v>-11694002.931128699</v>
      </c>
      <c r="P32" s="28">
        <v>0.78699880372744702</v>
      </c>
      <c r="Q32" s="28">
        <v>0.46023825966478099</v>
      </c>
    </row>
    <row r="33" spans="1:17" ht="12.75" customHeight="1">
      <c r="A33" s="30" t="s">
        <v>7</v>
      </c>
      <c r="B33" s="24">
        <v>0.19118423017453501</v>
      </c>
      <c r="C33" s="25">
        <v>725986.61680122698</v>
      </c>
      <c r="D33" s="26">
        <v>0.27498801850927401</v>
      </c>
      <c r="E33" s="25">
        <v>-0.783157234152285</v>
      </c>
      <c r="F33" s="24">
        <v>5.8353853690599297E-2</v>
      </c>
      <c r="G33" s="51">
        <v>-3.06847458902588E-2</v>
      </c>
      <c r="H33" s="59">
        <v>0.85384226701216104</v>
      </c>
      <c r="I33" s="24">
        <v>-497103.645096889</v>
      </c>
      <c r="J33" s="26">
        <v>0.61758305878726505</v>
      </c>
      <c r="K33" s="25">
        <v>0.17670521779131401</v>
      </c>
      <c r="L33" s="24">
        <v>0.73401361336740101</v>
      </c>
      <c r="M33" s="51">
        <v>-2.7578555636925399E-2</v>
      </c>
      <c r="N33" s="24">
        <v>0.71220581994096199</v>
      </c>
      <c r="O33" s="25">
        <v>-4971218.8634866104</v>
      </c>
      <c r="P33" s="28">
        <v>0.67526087389213996</v>
      </c>
      <c r="Q33" s="28">
        <v>0.78591841672030105</v>
      </c>
    </row>
    <row r="34" spans="1:17" ht="12.75" customHeight="1">
      <c r="A34" s="29" t="s">
        <v>8</v>
      </c>
      <c r="B34" s="24">
        <v>0.57564214171449701</v>
      </c>
      <c r="C34" s="25">
        <v>296059.59031774901</v>
      </c>
      <c r="D34" s="26">
        <v>0.472605051694167</v>
      </c>
      <c r="E34" s="25">
        <v>-0.49178460743840302</v>
      </c>
      <c r="F34" s="24">
        <v>0.60353324063638802</v>
      </c>
      <c r="G34" s="51">
        <v>-7.9675439908802395E-3</v>
      </c>
      <c r="H34" s="59">
        <v>0.22033541426879</v>
      </c>
      <c r="I34" s="24">
        <v>-3177903.3173761601</v>
      </c>
      <c r="J34" s="26">
        <v>0.38955722878065002</v>
      </c>
      <c r="K34" s="25">
        <v>0.29170644477352498</v>
      </c>
      <c r="L34" s="24">
        <v>0.37826623664271802</v>
      </c>
      <c r="M34" s="51">
        <v>6.4692185167231395E-2</v>
      </c>
      <c r="N34" s="24">
        <v>0.21649330955556101</v>
      </c>
      <c r="O34" s="25">
        <v>-15999456.8880748</v>
      </c>
      <c r="P34" s="28">
        <v>0.183092258262914</v>
      </c>
      <c r="Q34" s="28">
        <v>2.4007232466819799</v>
      </c>
    </row>
    <row r="35" spans="1:17" ht="12.75" customHeight="1">
      <c r="A35" s="23" t="s">
        <v>9</v>
      </c>
      <c r="B35" s="24">
        <v>0.472090112880512</v>
      </c>
      <c r="C35" s="25">
        <v>376128.39481768297</v>
      </c>
      <c r="D35" s="26">
        <v>7.4105485472838906E-2</v>
      </c>
      <c r="E35" s="25">
        <v>-1.21881600681752</v>
      </c>
      <c r="F35" s="24">
        <v>3.94848202497151E-2</v>
      </c>
      <c r="G35" s="51">
        <v>-3.1615943620684497E-2</v>
      </c>
      <c r="H35" s="60" t="s">
        <v>40</v>
      </c>
      <c r="I35" s="24">
        <v>9123531.1393271908</v>
      </c>
      <c r="J35" s="33" t="s">
        <v>40</v>
      </c>
      <c r="K35" s="25">
        <v>-0.96944444933010598</v>
      </c>
      <c r="L35" s="24">
        <v>0.29398877637090998</v>
      </c>
      <c r="M35" s="51">
        <v>7.4750452487769001E-2</v>
      </c>
      <c r="N35" s="27" t="s">
        <v>40</v>
      </c>
      <c r="O35" s="25">
        <v>120496072.86946601</v>
      </c>
      <c r="P35" s="27" t="s">
        <v>40</v>
      </c>
      <c r="Q35" s="28">
        <v>-15.4420554539007</v>
      </c>
    </row>
    <row r="36" spans="1:17" ht="12.75" customHeight="1">
      <c r="A36" s="29" t="s">
        <v>10</v>
      </c>
      <c r="B36" s="27" t="s">
        <v>40</v>
      </c>
      <c r="C36" s="25">
        <v>2875177.1710174801</v>
      </c>
      <c r="D36" s="26">
        <v>0.32306027097587398</v>
      </c>
      <c r="E36" s="25">
        <v>-0.68832588266307404</v>
      </c>
      <c r="F36" s="24">
        <v>0.55012729838904995</v>
      </c>
      <c r="G36" s="51">
        <v>9.3157001632847101E-3</v>
      </c>
      <c r="H36" s="60" t="s">
        <v>40</v>
      </c>
      <c r="I36" s="24">
        <v>11367775.9137369</v>
      </c>
      <c r="J36" s="33" t="s">
        <v>40</v>
      </c>
      <c r="K36" s="25">
        <v>-1.3265432849788501</v>
      </c>
      <c r="L36" s="24">
        <v>0.807434961660914</v>
      </c>
      <c r="M36" s="51">
        <v>1.8547217860485202E-2</v>
      </c>
      <c r="N36" s="63" t="s">
        <v>94</v>
      </c>
      <c r="O36" s="25">
        <v>37849844.148039997</v>
      </c>
      <c r="P36" s="27" t="s">
        <v>40</v>
      </c>
      <c r="Q36" s="28">
        <v>-5.4013682666375598</v>
      </c>
    </row>
    <row r="37" spans="1:17" ht="12.75" customHeight="1">
      <c r="A37" s="31" t="s">
        <v>78</v>
      </c>
      <c r="B37" s="19" t="s">
        <v>38</v>
      </c>
      <c r="C37" s="20" t="s">
        <v>38</v>
      </c>
      <c r="D37" s="21" t="s">
        <v>38</v>
      </c>
      <c r="E37" s="20" t="s">
        <v>38</v>
      </c>
      <c r="F37" s="19" t="s">
        <v>38</v>
      </c>
      <c r="G37" s="50" t="s">
        <v>38</v>
      </c>
      <c r="H37" s="58" t="s">
        <v>38</v>
      </c>
      <c r="I37" s="19" t="s">
        <v>38</v>
      </c>
      <c r="J37" s="21" t="s">
        <v>38</v>
      </c>
      <c r="K37" s="20" t="s">
        <v>38</v>
      </c>
      <c r="L37" s="19" t="s">
        <v>38</v>
      </c>
      <c r="M37" s="50" t="s">
        <v>38</v>
      </c>
      <c r="N37" s="19" t="s">
        <v>38</v>
      </c>
      <c r="O37" s="20" t="s">
        <v>38</v>
      </c>
      <c r="P37" s="22" t="s">
        <v>38</v>
      </c>
      <c r="Q37" s="22" t="s">
        <v>38</v>
      </c>
    </row>
    <row r="38" spans="1:17" ht="12.75" customHeight="1">
      <c r="A38" s="29" t="s">
        <v>79</v>
      </c>
      <c r="B38" s="24">
        <v>0.64083999514835999</v>
      </c>
      <c r="C38" s="25">
        <v>-273637.33381455502</v>
      </c>
      <c r="D38" s="26">
        <v>0.88945093908183703</v>
      </c>
      <c r="E38" s="25">
        <v>0.10541204917795</v>
      </c>
      <c r="F38" s="24">
        <v>0.285628557595975</v>
      </c>
      <c r="G38" s="51">
        <v>-1.8222269537941899E-2</v>
      </c>
      <c r="H38" s="59">
        <v>0.66325242883414004</v>
      </c>
      <c r="I38" s="24">
        <v>1247256.4676039401</v>
      </c>
      <c r="J38" s="26">
        <v>0.18498072633834201</v>
      </c>
      <c r="K38" s="25">
        <v>-0.50013281480856397</v>
      </c>
      <c r="L38" s="24">
        <v>0.83204391100571395</v>
      </c>
      <c r="M38" s="51">
        <v>1.8055952625837798E-2</v>
      </c>
      <c r="N38" s="24">
        <v>0.52434236264872502</v>
      </c>
      <c r="O38" s="25">
        <v>-9110718.4745135792</v>
      </c>
      <c r="P38" s="28">
        <v>0.74040111427622901</v>
      </c>
      <c r="Q38" s="28">
        <v>-0.65932761041062604</v>
      </c>
    </row>
    <row r="39" spans="1:17" ht="12.75" customHeight="1">
      <c r="A39" s="29" t="s">
        <v>80</v>
      </c>
      <c r="B39" s="24">
        <v>1.0009032636057199E-2</v>
      </c>
      <c r="C39" s="25">
        <v>1630364.4413860801</v>
      </c>
      <c r="D39" s="33" t="s">
        <v>40</v>
      </c>
      <c r="E39" s="25">
        <v>-3.4717549054649601</v>
      </c>
      <c r="F39" s="24">
        <v>3.3466174283932199E-2</v>
      </c>
      <c r="G39" s="51">
        <v>-3.87907362348794E-2</v>
      </c>
      <c r="H39" s="60" t="s">
        <v>40</v>
      </c>
      <c r="I39" s="24">
        <v>9075826.1562789697</v>
      </c>
      <c r="J39" s="33" t="s">
        <v>40</v>
      </c>
      <c r="K39" s="25">
        <v>-1.3379601155423999</v>
      </c>
      <c r="L39" s="27" t="s">
        <v>40</v>
      </c>
      <c r="M39" s="51">
        <v>0.31993509609413001</v>
      </c>
      <c r="N39" s="24">
        <v>0.92372363267769897</v>
      </c>
      <c r="O39" s="25">
        <v>1447163.9292631899</v>
      </c>
      <c r="P39" s="28">
        <v>0.65847548433124703</v>
      </c>
      <c r="Q39" s="28">
        <v>-0.93049258005049995</v>
      </c>
    </row>
    <row r="40" spans="1:17" ht="12.75" customHeight="1">
      <c r="A40" s="23" t="s">
        <v>11</v>
      </c>
      <c r="B40" s="24">
        <v>0.78638982341818398</v>
      </c>
      <c r="C40" s="25">
        <v>138521.31439462301</v>
      </c>
      <c r="D40" s="26">
        <v>0.942551118268384</v>
      </c>
      <c r="E40" s="25">
        <v>-4.7645011257093903E-2</v>
      </c>
      <c r="F40" s="24">
        <v>0.58879430333983496</v>
      </c>
      <c r="G40" s="51">
        <v>8.0218447097161992E-3</v>
      </c>
      <c r="H40" s="59">
        <v>3.6262174695709998E-2</v>
      </c>
      <c r="I40" s="24">
        <v>5299113.2704443699</v>
      </c>
      <c r="J40" s="26">
        <v>2.25363834579324E-2</v>
      </c>
      <c r="K40" s="25">
        <v>-0.75861696180039795</v>
      </c>
      <c r="L40" s="24">
        <v>0.62572703709187705</v>
      </c>
      <c r="M40" s="51">
        <v>-3.4717321201998101E-2</v>
      </c>
      <c r="N40" s="24">
        <v>0.159104075552567</v>
      </c>
      <c r="O40" s="25">
        <v>17655085.081546001</v>
      </c>
      <c r="P40" s="28">
        <v>0.113802192287561</v>
      </c>
      <c r="Q40" s="28">
        <v>-2.7642997080452898</v>
      </c>
    </row>
    <row r="41" spans="1:17" ht="12.75" customHeight="1">
      <c r="A41" s="30" t="s">
        <v>12</v>
      </c>
      <c r="B41" s="24">
        <v>0.38837965170558902</v>
      </c>
      <c r="C41" s="25">
        <v>-479453.52886534203</v>
      </c>
      <c r="D41" s="26">
        <v>0.30642527796473701</v>
      </c>
      <c r="E41" s="25">
        <v>0.73618821494463405</v>
      </c>
      <c r="F41" s="24">
        <v>0.39881686342651002</v>
      </c>
      <c r="G41" s="51">
        <v>-1.3604663316172201E-2</v>
      </c>
      <c r="H41" s="59">
        <v>0.86390727407544698</v>
      </c>
      <c r="I41" s="24">
        <v>464276.52145479998</v>
      </c>
      <c r="J41" s="26">
        <v>0.60375237117532699</v>
      </c>
      <c r="K41" s="25">
        <v>-0.184400688007574</v>
      </c>
      <c r="L41" s="24">
        <v>0.89907470628033703</v>
      </c>
      <c r="M41" s="51">
        <v>9.8936924981428195E-3</v>
      </c>
      <c r="N41" s="24">
        <v>4.9626035602705898E-2</v>
      </c>
      <c r="O41" s="25">
        <v>26869723.292099301</v>
      </c>
      <c r="P41" s="28">
        <v>6.3796535525774495E-2</v>
      </c>
      <c r="Q41" s="28">
        <v>-3.5266204066437901</v>
      </c>
    </row>
    <row r="42" spans="1:17" ht="12.75" customHeight="1">
      <c r="A42" s="18" t="s">
        <v>81</v>
      </c>
      <c r="B42" s="19" t="s">
        <v>38</v>
      </c>
      <c r="C42" s="20" t="s">
        <v>38</v>
      </c>
      <c r="D42" s="21" t="s">
        <v>38</v>
      </c>
      <c r="E42" s="20" t="s">
        <v>38</v>
      </c>
      <c r="F42" s="19" t="s">
        <v>38</v>
      </c>
      <c r="G42" s="50" t="s">
        <v>38</v>
      </c>
      <c r="H42" s="58" t="s">
        <v>38</v>
      </c>
      <c r="I42" s="19" t="s">
        <v>38</v>
      </c>
      <c r="J42" s="21" t="s">
        <v>38</v>
      </c>
      <c r="K42" s="20" t="s">
        <v>38</v>
      </c>
      <c r="L42" s="19" t="s">
        <v>38</v>
      </c>
      <c r="M42" s="50" t="s">
        <v>38</v>
      </c>
      <c r="N42" s="19" t="s">
        <v>38</v>
      </c>
      <c r="O42" s="20" t="s">
        <v>38</v>
      </c>
      <c r="P42" s="22" t="s">
        <v>38</v>
      </c>
      <c r="Q42" s="22" t="s">
        <v>38</v>
      </c>
    </row>
    <row r="43" spans="1:17" ht="12.75" customHeight="1">
      <c r="A43" s="23" t="s">
        <v>82</v>
      </c>
      <c r="B43" s="24">
        <v>0.62663850304395796</v>
      </c>
      <c r="C43" s="25">
        <v>-324459.68906902499</v>
      </c>
      <c r="D43" s="26">
        <v>0.87359807176890203</v>
      </c>
      <c r="E43" s="25">
        <v>-0.13718700900914699</v>
      </c>
      <c r="F43" s="24">
        <v>0.97551978535186601</v>
      </c>
      <c r="G43" s="51">
        <v>-5.9333461674587903E-4</v>
      </c>
      <c r="H43" s="59">
        <v>0.54152609054902501</v>
      </c>
      <c r="I43" s="24">
        <v>1989594.34778462</v>
      </c>
      <c r="J43" s="26">
        <v>0.49471491886416302</v>
      </c>
      <c r="K43" s="25">
        <v>-0.291750587752864</v>
      </c>
      <c r="L43" s="24">
        <v>0.18433485548769701</v>
      </c>
      <c r="M43" s="51">
        <v>0.12495500886151301</v>
      </c>
      <c r="N43" s="24">
        <v>0.30735041048963102</v>
      </c>
      <c r="O43" s="25">
        <v>16643095.5867234</v>
      </c>
      <c r="P43" s="28">
        <v>0.20893987716523099</v>
      </c>
      <c r="Q43" s="28">
        <v>-2.8562723171579001</v>
      </c>
    </row>
    <row r="44" spans="1:17" ht="12.75" customHeight="1">
      <c r="A44" s="23" t="s">
        <v>83</v>
      </c>
      <c r="B44" s="24">
        <v>0.154228439523316</v>
      </c>
      <c r="C44" s="25">
        <v>-895434.04003789404</v>
      </c>
      <c r="D44" s="26">
        <v>0.48844995434246502</v>
      </c>
      <c r="E44" s="25">
        <v>0.56055112564335696</v>
      </c>
      <c r="F44" s="24">
        <v>0.14512635497569501</v>
      </c>
      <c r="G44" s="51">
        <v>-2.65728060024687E-2</v>
      </c>
      <c r="H44" s="59">
        <v>0.195909452773328</v>
      </c>
      <c r="I44" s="24">
        <v>3965331.77852182</v>
      </c>
      <c r="J44" s="26">
        <v>0.195110205760955</v>
      </c>
      <c r="K44" s="25">
        <v>-0.52067006154527196</v>
      </c>
      <c r="L44" s="24">
        <v>5.38907258059051E-2</v>
      </c>
      <c r="M44" s="51">
        <v>0.178950275947826</v>
      </c>
      <c r="N44" s="24">
        <v>0.80866796362283</v>
      </c>
      <c r="O44" s="25">
        <v>-3687718.30539543</v>
      </c>
      <c r="P44" s="28">
        <v>0.95680819628102598</v>
      </c>
      <c r="Q44" s="28">
        <v>0.114787182688874</v>
      </c>
    </row>
    <row r="45" spans="1:17" ht="12.75" customHeight="1">
      <c r="A45" s="18" t="s">
        <v>84</v>
      </c>
      <c r="B45" s="19" t="s">
        <v>38</v>
      </c>
      <c r="C45" s="20" t="s">
        <v>38</v>
      </c>
      <c r="D45" s="21" t="s">
        <v>38</v>
      </c>
      <c r="E45" s="20" t="s">
        <v>38</v>
      </c>
      <c r="F45" s="19" t="s">
        <v>38</v>
      </c>
      <c r="G45" s="50" t="s">
        <v>38</v>
      </c>
      <c r="H45" s="58" t="s">
        <v>38</v>
      </c>
      <c r="I45" s="19" t="s">
        <v>38</v>
      </c>
      <c r="J45" s="21" t="s">
        <v>38</v>
      </c>
      <c r="K45" s="20" t="s">
        <v>38</v>
      </c>
      <c r="L45" s="19" t="s">
        <v>38</v>
      </c>
      <c r="M45" s="50" t="s">
        <v>38</v>
      </c>
      <c r="N45" s="19" t="s">
        <v>38</v>
      </c>
      <c r="O45" s="20" t="s">
        <v>38</v>
      </c>
      <c r="P45" s="22" t="s">
        <v>38</v>
      </c>
      <c r="Q45" s="22" t="s">
        <v>38</v>
      </c>
    </row>
    <row r="46" spans="1:17" ht="12.75" customHeight="1">
      <c r="A46" s="23" t="s">
        <v>85</v>
      </c>
      <c r="B46" s="24">
        <v>0.54073956674232804</v>
      </c>
      <c r="C46" s="25">
        <v>421189.01347221201</v>
      </c>
      <c r="D46" s="26">
        <v>0.99081236049375698</v>
      </c>
      <c r="E46" s="25">
        <v>-1.02459816658167E-2</v>
      </c>
      <c r="F46" s="24">
        <v>0.62342963266584195</v>
      </c>
      <c r="G46" s="51">
        <v>9.8040504668589108E-3</v>
      </c>
      <c r="H46" s="59">
        <v>0.18024821988606701</v>
      </c>
      <c r="I46" s="24">
        <v>-4526529.9761205297</v>
      </c>
      <c r="J46" s="26">
        <v>7.1306454142739006E-2</v>
      </c>
      <c r="K46" s="25">
        <v>0.802197047762224</v>
      </c>
      <c r="L46" s="24">
        <v>5.6229390459335997E-2</v>
      </c>
      <c r="M46" s="51">
        <v>0.176395651916706</v>
      </c>
      <c r="N46" s="24">
        <v>0.85923985145301995</v>
      </c>
      <c r="O46" s="25">
        <v>-2974196.1196261402</v>
      </c>
      <c r="P46" s="28">
        <v>0.39902470893400799</v>
      </c>
      <c r="Q46" s="28">
        <v>1.9729447137523199</v>
      </c>
    </row>
    <row r="47" spans="1:17" ht="12.75" customHeight="1">
      <c r="A47" s="23" t="s">
        <v>86</v>
      </c>
      <c r="B47" s="24">
        <v>0.55657323752674503</v>
      </c>
      <c r="C47" s="25">
        <v>-407985.53247306403</v>
      </c>
      <c r="D47" s="26">
        <v>0.31512953742384398</v>
      </c>
      <c r="E47" s="25">
        <v>0.90370045532896504</v>
      </c>
      <c r="F47" s="24">
        <v>0.327900557735123</v>
      </c>
      <c r="G47" s="51">
        <v>1.9733783168317101E-2</v>
      </c>
      <c r="H47" s="59">
        <v>0.36156855268999599</v>
      </c>
      <c r="I47" s="24">
        <v>-3096928.03274645</v>
      </c>
      <c r="J47" s="26">
        <v>0.313283582916839</v>
      </c>
      <c r="K47" s="25">
        <v>0.448868550333617</v>
      </c>
      <c r="L47" s="24">
        <v>9.9360410162508503E-2</v>
      </c>
      <c r="M47" s="51">
        <v>0.15044257781576401</v>
      </c>
      <c r="N47" s="24">
        <v>0.83672958623246696</v>
      </c>
      <c r="O47" s="25">
        <v>-3483495.99410812</v>
      </c>
      <c r="P47" s="28">
        <v>0.66501310307881101</v>
      </c>
      <c r="Q47" s="28">
        <v>1.0192575943387301</v>
      </c>
    </row>
    <row r="48" spans="1:17" ht="12.75" customHeight="1">
      <c r="A48" s="34" t="s">
        <v>87</v>
      </c>
      <c r="B48" s="35">
        <v>0.199648249436539</v>
      </c>
      <c r="C48" s="36">
        <v>-826921.92427725904</v>
      </c>
      <c r="D48" s="37">
        <v>0.115667429073324</v>
      </c>
      <c r="E48" s="36">
        <v>1.3157231099512301</v>
      </c>
      <c r="F48" s="35">
        <v>0.37392778237519098</v>
      </c>
      <c r="G48" s="52">
        <v>-1.65866244013856E-2</v>
      </c>
      <c r="H48" s="61">
        <v>0.70484589586989599</v>
      </c>
      <c r="I48" s="35">
        <v>1187161.1032851301</v>
      </c>
      <c r="J48" s="37">
        <v>0.74241217232171297</v>
      </c>
      <c r="K48" s="36">
        <v>0.13499318221551199</v>
      </c>
      <c r="L48" s="35">
        <v>0.57956382609637402</v>
      </c>
      <c r="M48" s="52">
        <v>4.8811529499720598E-2</v>
      </c>
      <c r="N48" s="35">
        <v>0.708514523257463</v>
      </c>
      <c r="O48" s="36">
        <v>5849449.0231643803</v>
      </c>
      <c r="P48" s="35">
        <v>0.73134200620607404</v>
      </c>
      <c r="Q48" s="35">
        <v>0.74769477355113101</v>
      </c>
    </row>
    <row r="49" spans="1:17" ht="12.75" customHeight="1">
      <c r="A49" s="14" t="s">
        <v>37</v>
      </c>
      <c r="B49" s="15" t="s">
        <v>88</v>
      </c>
      <c r="C49" s="16"/>
      <c r="D49" s="17" t="s">
        <v>89</v>
      </c>
      <c r="E49" s="16"/>
      <c r="F49" s="15" t="s">
        <v>90</v>
      </c>
      <c r="G49" s="49"/>
      <c r="H49" s="57" t="s">
        <v>91</v>
      </c>
      <c r="I49" s="15"/>
      <c r="J49" s="17" t="s">
        <v>92</v>
      </c>
      <c r="K49" s="16"/>
      <c r="L49" s="15" t="s">
        <v>93</v>
      </c>
      <c r="M49" s="49"/>
      <c r="N49" s="15"/>
      <c r="O49" s="16"/>
      <c r="P49" s="15"/>
      <c r="Q49" s="15"/>
    </row>
    <row r="50" spans="1:17" ht="12.75" customHeight="1">
      <c r="A50" s="30" t="s">
        <v>15</v>
      </c>
      <c r="B50" s="24">
        <v>0.37799145092861303</v>
      </c>
      <c r="C50" s="25">
        <v>1542344.1449719199</v>
      </c>
      <c r="D50" s="26">
        <v>0.34363600170723002</v>
      </c>
      <c r="E50" s="25">
        <v>-11.0434098444483</v>
      </c>
      <c r="F50" s="24">
        <v>1.33319696245499E-2</v>
      </c>
      <c r="G50" s="51">
        <v>-4.0209276664509602E-2</v>
      </c>
      <c r="H50" s="59">
        <v>1.1840382288183701E-2</v>
      </c>
      <c r="I50" s="24">
        <v>21457100.506756</v>
      </c>
      <c r="J50" s="26">
        <v>0.75409969470212901</v>
      </c>
      <c r="K50" s="25">
        <v>0.33667854637675798</v>
      </c>
      <c r="L50" s="24">
        <v>0.24016183547573799</v>
      </c>
      <c r="M50" s="51">
        <v>-0.26223768092437599</v>
      </c>
      <c r="N50" s="19" t="s">
        <v>38</v>
      </c>
      <c r="O50" s="20" t="s">
        <v>38</v>
      </c>
      <c r="P50" s="22" t="s">
        <v>38</v>
      </c>
      <c r="Q50" s="19" t="s">
        <v>38</v>
      </c>
    </row>
    <row r="51" spans="1:17" ht="12.75" customHeight="1">
      <c r="A51" s="30" t="s">
        <v>16</v>
      </c>
      <c r="B51" s="24">
        <v>6.0777330612046196E-3</v>
      </c>
      <c r="C51" s="25">
        <v>-11760.538576589401</v>
      </c>
      <c r="D51" s="26">
        <v>0.50982469151576704</v>
      </c>
      <c r="E51" s="25">
        <v>1.8177863556379299E-2</v>
      </c>
      <c r="F51" s="24">
        <v>6.6729422214064204E-3</v>
      </c>
      <c r="G51" s="51">
        <v>1.05114328047505E-4</v>
      </c>
      <c r="H51" s="59">
        <v>7.3777310605446206E-2</v>
      </c>
      <c r="I51" s="24">
        <v>35577.921934103499</v>
      </c>
      <c r="J51" s="26">
        <v>0.64791866351593996</v>
      </c>
      <c r="K51" s="25">
        <v>-1.1640482917264401E-3</v>
      </c>
      <c r="L51" s="24">
        <v>0.85181760362702197</v>
      </c>
      <c r="M51" s="51">
        <v>-1.4488311518717E-4</v>
      </c>
      <c r="N51" s="19" t="s">
        <v>38</v>
      </c>
      <c r="O51" s="20" t="s">
        <v>38</v>
      </c>
      <c r="P51" s="22" t="s">
        <v>38</v>
      </c>
      <c r="Q51" s="19" t="s">
        <v>38</v>
      </c>
    </row>
    <row r="52" spans="1:17" ht="12.75" customHeight="1">
      <c r="A52" s="29" t="s">
        <v>17</v>
      </c>
      <c r="B52" s="24">
        <v>0.33523505513747198</v>
      </c>
      <c r="C52" s="25">
        <v>-1545891.0392612999</v>
      </c>
      <c r="D52" s="26">
        <v>0.24816453381784501</v>
      </c>
      <c r="E52" s="25">
        <v>12.366063960476</v>
      </c>
      <c r="F52" s="24">
        <v>0.54221342594820499</v>
      </c>
      <c r="G52" s="51">
        <v>-8.8216863852286203E-3</v>
      </c>
      <c r="H52" s="59">
        <v>7.8938263877038797E-2</v>
      </c>
      <c r="I52" s="24">
        <v>13506966.9352537</v>
      </c>
      <c r="J52" s="26">
        <v>0.26017297932625799</v>
      </c>
      <c r="K52" s="25">
        <v>-1.1152798704519</v>
      </c>
      <c r="L52" s="24">
        <v>0.457741569411377</v>
      </c>
      <c r="M52" s="51">
        <v>-0.26904432092773101</v>
      </c>
      <c r="N52" s="19" t="s">
        <v>38</v>
      </c>
      <c r="O52" s="20" t="s">
        <v>38</v>
      </c>
      <c r="P52" s="22" t="s">
        <v>38</v>
      </c>
      <c r="Q52" s="19" t="s">
        <v>38</v>
      </c>
    </row>
    <row r="53" spans="1:17" ht="12.75" customHeight="1">
      <c r="A53" s="30" t="s">
        <v>18</v>
      </c>
      <c r="B53" s="24">
        <v>0.170948983527096</v>
      </c>
      <c r="C53" s="25">
        <v>2315622.2459265599</v>
      </c>
      <c r="D53" s="26">
        <v>0.426600467270282</v>
      </c>
      <c r="E53" s="25">
        <v>8.90342372291882</v>
      </c>
      <c r="F53" s="24">
        <v>0.38304649855629902</v>
      </c>
      <c r="G53" s="51">
        <v>-1.32747564773604E-2</v>
      </c>
      <c r="H53" s="59">
        <v>0.251850380804714</v>
      </c>
      <c r="I53" s="24">
        <v>-9164985.7044756208</v>
      </c>
      <c r="J53" s="26">
        <v>6.1174593754422801E-2</v>
      </c>
      <c r="K53" s="25">
        <v>1.9674256540099799</v>
      </c>
      <c r="L53" s="24">
        <v>0.76007423210660496</v>
      </c>
      <c r="M53" s="51">
        <v>-6.9899947011605498E-2</v>
      </c>
      <c r="N53" s="19" t="s">
        <v>38</v>
      </c>
      <c r="O53" s="20" t="s">
        <v>38</v>
      </c>
      <c r="P53" s="22" t="s">
        <v>38</v>
      </c>
      <c r="Q53" s="19" t="s">
        <v>38</v>
      </c>
    </row>
    <row r="54" spans="1:17" ht="12.75" customHeight="1">
      <c r="A54" s="30" t="s">
        <v>19</v>
      </c>
      <c r="B54" s="24">
        <v>0.11525942964825001</v>
      </c>
      <c r="C54" s="25">
        <v>2794411.4471849999</v>
      </c>
      <c r="D54" s="26">
        <v>0.93704569960157102</v>
      </c>
      <c r="E54" s="25">
        <v>0.922383763032536</v>
      </c>
      <c r="F54" s="24">
        <v>0.731163517545944</v>
      </c>
      <c r="G54" s="51">
        <v>5.4519111338564696E-3</v>
      </c>
      <c r="H54" s="59">
        <v>0.71422557660966401</v>
      </c>
      <c r="I54" s="24">
        <v>3045996.3336285502</v>
      </c>
      <c r="J54" s="26">
        <v>0.73325968197251501</v>
      </c>
      <c r="K54" s="25">
        <v>-0.36844295288664197</v>
      </c>
      <c r="L54" s="24">
        <v>0.53801918961793405</v>
      </c>
      <c r="M54" s="51">
        <v>-0.151648300825689</v>
      </c>
      <c r="N54" s="19" t="s">
        <v>38</v>
      </c>
      <c r="O54" s="20" t="s">
        <v>38</v>
      </c>
      <c r="P54" s="22" t="s">
        <v>38</v>
      </c>
      <c r="Q54" s="19" t="s">
        <v>38</v>
      </c>
    </row>
    <row r="55" spans="1:17" ht="12.75" customHeight="1">
      <c r="A55" s="30" t="s">
        <v>20</v>
      </c>
      <c r="B55" s="24">
        <v>0.352115861208532</v>
      </c>
      <c r="C55" s="25">
        <v>-1544686.1581193299</v>
      </c>
      <c r="D55" s="26">
        <v>0.28319608603334501</v>
      </c>
      <c r="E55" s="25">
        <v>11.8847026073942</v>
      </c>
      <c r="F55" s="24">
        <v>0.107942539188111</v>
      </c>
      <c r="G55" s="51">
        <v>2.4345590274462502E-2</v>
      </c>
      <c r="H55" s="59">
        <v>0.61590009737089602</v>
      </c>
      <c r="I55" s="24">
        <v>3937516.4263123302</v>
      </c>
      <c r="J55" s="26">
        <v>0.28247387489179199</v>
      </c>
      <c r="K55" s="25">
        <v>-1.1013388330892999</v>
      </c>
      <c r="L55" s="24">
        <v>0.77112844687197502</v>
      </c>
      <c r="M55" s="51">
        <v>-7.0154932888043406E-2</v>
      </c>
      <c r="N55" s="19" t="s">
        <v>38</v>
      </c>
      <c r="O55" s="20" t="s">
        <v>38</v>
      </c>
      <c r="P55" s="22" t="s">
        <v>38</v>
      </c>
      <c r="Q55" s="19" t="s">
        <v>38</v>
      </c>
    </row>
    <row r="56" spans="1:17" ht="12.75" customHeight="1">
      <c r="A56" s="29" t="s">
        <v>21</v>
      </c>
      <c r="B56" s="24">
        <v>0.49834826078453498</v>
      </c>
      <c r="C56" s="25">
        <v>-1165606.7440200001</v>
      </c>
      <c r="D56" s="26">
        <v>0.25615201293808298</v>
      </c>
      <c r="E56" s="25">
        <v>13.0752172758102</v>
      </c>
      <c r="F56" s="24">
        <v>0.84579151113068096</v>
      </c>
      <c r="G56" s="51">
        <v>-3.0228832500879799E-3</v>
      </c>
      <c r="H56" s="59">
        <v>0.121088393186132</v>
      </c>
      <c r="I56" s="24">
        <v>-12775657.2672318</v>
      </c>
      <c r="J56" s="26">
        <v>0.46891649460856299</v>
      </c>
      <c r="K56" s="25">
        <v>0.76876324627883796</v>
      </c>
      <c r="L56" s="24">
        <v>0.96023262649000796</v>
      </c>
      <c r="M56" s="51">
        <v>-3.7763096177460299E-2</v>
      </c>
      <c r="N56" s="19" t="s">
        <v>38</v>
      </c>
      <c r="O56" s="20" t="s">
        <v>38</v>
      </c>
      <c r="P56" s="22" t="s">
        <v>38</v>
      </c>
      <c r="Q56" s="19" t="s">
        <v>38</v>
      </c>
    </row>
    <row r="57" spans="1:17" ht="12.75" customHeight="1">
      <c r="A57" s="29" t="s">
        <v>22</v>
      </c>
      <c r="B57" s="24">
        <v>6.04862214583037E-2</v>
      </c>
      <c r="C57" s="25">
        <v>-229884.94353707501</v>
      </c>
      <c r="D57" s="26">
        <v>6.8943824775862403E-2</v>
      </c>
      <c r="E57" s="25">
        <v>1.4821937741178901</v>
      </c>
      <c r="F57" s="24">
        <v>1.76882382454355E-2</v>
      </c>
      <c r="G57" s="51">
        <v>-2.6553120527124702E-3</v>
      </c>
      <c r="H57" s="59">
        <v>5.1795077599911298E-3</v>
      </c>
      <c r="I57" s="24">
        <v>-1658231.8263463201</v>
      </c>
      <c r="J57" s="26">
        <v>7.52569172922085E-2</v>
      </c>
      <c r="K57" s="25">
        <v>0.13404230965940001</v>
      </c>
      <c r="L57" s="24">
        <v>0.127169647684691</v>
      </c>
      <c r="M57" s="51">
        <v>6.2683656947282798E-2</v>
      </c>
      <c r="N57" s="19" t="s">
        <v>38</v>
      </c>
      <c r="O57" s="20" t="s">
        <v>38</v>
      </c>
      <c r="P57" s="22" t="s">
        <v>38</v>
      </c>
      <c r="Q57" s="19" t="s">
        <v>38</v>
      </c>
    </row>
    <row r="58" spans="1:17" ht="12.75" customHeight="1">
      <c r="A58" s="29" t="s">
        <v>23</v>
      </c>
      <c r="B58" s="24">
        <v>0.77342783375988799</v>
      </c>
      <c r="C58" s="25">
        <v>-511789.26216873003</v>
      </c>
      <c r="D58" s="33" t="s">
        <v>40</v>
      </c>
      <c r="E58" s="25">
        <v>40.752124776983003</v>
      </c>
      <c r="F58" s="24">
        <v>0.34957805964321498</v>
      </c>
      <c r="G58" s="51">
        <v>1.51019243196808E-2</v>
      </c>
      <c r="H58" s="60" t="s">
        <v>40</v>
      </c>
      <c r="I58" s="24">
        <v>-27972884.9801328</v>
      </c>
      <c r="J58" s="26">
        <v>7.6388129117955395E-2</v>
      </c>
      <c r="K58" s="25">
        <v>1.97089491023963</v>
      </c>
      <c r="L58" s="24">
        <v>0.44905249240449402</v>
      </c>
      <c r="M58" s="51">
        <v>0.27315604170291402</v>
      </c>
      <c r="N58" s="19" t="s">
        <v>38</v>
      </c>
      <c r="O58" s="20" t="s">
        <v>38</v>
      </c>
      <c r="P58" s="22" t="s">
        <v>38</v>
      </c>
      <c r="Q58" s="19" t="s">
        <v>38</v>
      </c>
    </row>
    <row r="59" spans="1:17" ht="12.75" customHeight="1">
      <c r="A59" s="29" t="s">
        <v>24</v>
      </c>
      <c r="B59" s="24">
        <v>0.24214535362988199</v>
      </c>
      <c r="C59" s="25">
        <v>1870803.7568596399</v>
      </c>
      <c r="D59" s="26">
        <v>0.60817744119079897</v>
      </c>
      <c r="E59" s="25">
        <v>-5.4334675598230104</v>
      </c>
      <c r="F59" s="24">
        <v>0.18816871240861699</v>
      </c>
      <c r="G59" s="51">
        <v>-1.9076964285015902E-2</v>
      </c>
      <c r="H59" s="59">
        <v>0.75927190615083895</v>
      </c>
      <c r="I59" s="24">
        <v>-2309943.4492487302</v>
      </c>
      <c r="J59" s="26">
        <v>0.121604674044339</v>
      </c>
      <c r="K59" s="25">
        <v>1.53394095621163</v>
      </c>
      <c r="L59" s="24">
        <v>0.61704268378583704</v>
      </c>
      <c r="M59" s="51">
        <v>-0.174700465594538</v>
      </c>
      <c r="N59" s="19" t="s">
        <v>38</v>
      </c>
      <c r="O59" s="20" t="s">
        <v>38</v>
      </c>
      <c r="P59" s="22" t="s">
        <v>38</v>
      </c>
      <c r="Q59" s="19" t="s">
        <v>38</v>
      </c>
    </row>
    <row r="60" spans="1:17" ht="12.75" customHeight="1">
      <c r="A60" s="29" t="s">
        <v>25</v>
      </c>
      <c r="B60" s="24">
        <v>0.27042107125264703</v>
      </c>
      <c r="C60" s="25">
        <v>-1632261.6000767299</v>
      </c>
      <c r="D60" s="26">
        <v>0.12749825561102901</v>
      </c>
      <c r="E60" s="25">
        <v>15.1183323100439</v>
      </c>
      <c r="F60" s="24">
        <v>0.73073262284840801</v>
      </c>
      <c r="G60" s="51">
        <v>4.5868182273652996E-3</v>
      </c>
      <c r="H60" s="59">
        <v>0.99679757123968005</v>
      </c>
      <c r="I60" s="24">
        <v>28023.5505633826</v>
      </c>
      <c r="J60" s="26">
        <v>0.86640251183605099</v>
      </c>
      <c r="K60" s="25">
        <v>0.15269904446093499</v>
      </c>
      <c r="L60" s="24">
        <v>0.31523280070045301</v>
      </c>
      <c r="M60" s="51">
        <v>0.32384602514006</v>
      </c>
      <c r="N60" s="19" t="s">
        <v>38</v>
      </c>
      <c r="O60" s="20" t="s">
        <v>38</v>
      </c>
      <c r="P60" s="22" t="s">
        <v>38</v>
      </c>
      <c r="Q60" s="19" t="s">
        <v>38</v>
      </c>
    </row>
    <row r="61" spans="1:17" ht="12.75" customHeight="1">
      <c r="A61" s="23" t="s">
        <v>26</v>
      </c>
      <c r="B61" s="24">
        <v>0.217538100751305</v>
      </c>
      <c r="C61" s="25">
        <v>-2677959.37951943</v>
      </c>
      <c r="D61" s="26">
        <v>0.60509892833113599</v>
      </c>
      <c r="E61" s="25">
        <v>-7.4354935500027803</v>
      </c>
      <c r="F61" s="24">
        <v>0.51775858852269496</v>
      </c>
      <c r="G61" s="51">
        <v>1.26402098038681E-2</v>
      </c>
      <c r="H61" s="59">
        <v>0.60817887898086098</v>
      </c>
      <c r="I61" s="24">
        <v>5247653.3376462096</v>
      </c>
      <c r="J61" s="26">
        <v>0.55822473168353004</v>
      </c>
      <c r="K61" s="25">
        <v>-0.77928330806185497</v>
      </c>
      <c r="L61" s="24">
        <v>0.84458781410399097</v>
      </c>
      <c r="M61" s="51">
        <v>-0.104012134906606</v>
      </c>
      <c r="N61" s="19" t="s">
        <v>38</v>
      </c>
      <c r="O61" s="20" t="s">
        <v>38</v>
      </c>
      <c r="P61" s="22" t="s">
        <v>38</v>
      </c>
      <c r="Q61" s="19" t="s">
        <v>38</v>
      </c>
    </row>
    <row r="62" spans="1:17" ht="12.75" customHeight="1">
      <c r="A62" s="30" t="s">
        <v>27</v>
      </c>
      <c r="B62" s="24">
        <v>0.55935843877471403</v>
      </c>
      <c r="C62" s="25">
        <v>997995.32601688197</v>
      </c>
      <c r="D62" s="26">
        <v>0.52117391234087895</v>
      </c>
      <c r="E62" s="25">
        <v>-7.3085169392290501</v>
      </c>
      <c r="F62" s="24">
        <v>0.23809737135613199</v>
      </c>
      <c r="G62" s="51">
        <v>-1.8339255113273702E-2</v>
      </c>
      <c r="H62" s="59">
        <v>0.89981075844551905</v>
      </c>
      <c r="I62" s="24">
        <v>-1019022.36440474</v>
      </c>
      <c r="J62" s="26">
        <v>0.789578037761412</v>
      </c>
      <c r="K62" s="25">
        <v>0.28083137696410398</v>
      </c>
      <c r="L62" s="24">
        <v>0.984006652055327</v>
      </c>
      <c r="M62" s="51">
        <v>-9.4598016668027193E-3</v>
      </c>
      <c r="N62" s="19" t="s">
        <v>38</v>
      </c>
      <c r="O62" s="20" t="s">
        <v>38</v>
      </c>
      <c r="P62" s="22" t="s">
        <v>38</v>
      </c>
      <c r="Q62" s="19" t="s">
        <v>38</v>
      </c>
    </row>
    <row r="63" spans="1:17" ht="12.75" customHeight="1">
      <c r="A63" s="29" t="s">
        <v>28</v>
      </c>
      <c r="B63" s="24">
        <v>0.403478850647641</v>
      </c>
      <c r="C63" s="25">
        <v>1431705.14071202</v>
      </c>
      <c r="D63" s="26">
        <v>6.7926342790469801E-2</v>
      </c>
      <c r="E63" s="25">
        <v>-21.110477782518601</v>
      </c>
      <c r="F63" s="24">
        <v>3.2076954460705201E-2</v>
      </c>
      <c r="G63" s="51">
        <v>-3.38714254266968E-2</v>
      </c>
      <c r="H63" s="59">
        <v>0.29040528392510601</v>
      </c>
      <c r="I63" s="24">
        <v>8609459.5871599503</v>
      </c>
      <c r="J63" s="26">
        <v>4.1193049356414699E-2</v>
      </c>
      <c r="K63" s="25">
        <v>-2.1935006806471198</v>
      </c>
      <c r="L63" s="24">
        <v>0.79414170772374304</v>
      </c>
      <c r="M63" s="51">
        <v>0.11227738932021999</v>
      </c>
      <c r="N63" s="19" t="s">
        <v>38</v>
      </c>
      <c r="O63" s="20" t="s">
        <v>38</v>
      </c>
      <c r="P63" s="22" t="s">
        <v>38</v>
      </c>
      <c r="Q63" s="19" t="s">
        <v>38</v>
      </c>
    </row>
    <row r="64" spans="1:17" ht="12.75" customHeight="1">
      <c r="A64" s="29" t="s">
        <v>29</v>
      </c>
      <c r="B64" s="24">
        <v>0.64428075452574296</v>
      </c>
      <c r="C64" s="25">
        <v>-797927.59872362902</v>
      </c>
      <c r="D64" s="26">
        <v>0.62223225758761203</v>
      </c>
      <c r="E64" s="25">
        <v>5.6729427394931502</v>
      </c>
      <c r="F64" s="24">
        <v>0.27848197365078797</v>
      </c>
      <c r="G64" s="51">
        <v>-1.7023042275803601E-2</v>
      </c>
      <c r="H64" s="59">
        <v>0.83008608052088895</v>
      </c>
      <c r="I64" s="24">
        <v>1757176.91984166</v>
      </c>
      <c r="J64" s="26">
        <v>0.32765071390550798</v>
      </c>
      <c r="K64" s="25">
        <v>1.0464945855946</v>
      </c>
      <c r="L64" s="24">
        <v>0.75863769748018195</v>
      </c>
      <c r="M64" s="51">
        <v>0.10319186167107</v>
      </c>
      <c r="N64" s="19" t="s">
        <v>38</v>
      </c>
      <c r="O64" s="20" t="s">
        <v>38</v>
      </c>
      <c r="P64" s="22" t="s">
        <v>38</v>
      </c>
      <c r="Q64" s="19" t="s">
        <v>38</v>
      </c>
    </row>
    <row r="65" spans="1:17" ht="12.75" customHeight="1">
      <c r="A65" s="23" t="s">
        <v>30</v>
      </c>
      <c r="B65" s="24">
        <v>0.78834379447420899</v>
      </c>
      <c r="C65" s="25">
        <v>453457.13858909498</v>
      </c>
      <c r="D65" s="26">
        <v>0.34844288586816902</v>
      </c>
      <c r="E65" s="25">
        <v>-10.5917802073196</v>
      </c>
      <c r="F65" s="24">
        <v>5.2123397911065301E-2</v>
      </c>
      <c r="G65" s="51">
        <v>3.0218022813897499E-2</v>
      </c>
      <c r="H65" s="59">
        <v>0.54819861589031804</v>
      </c>
      <c r="I65" s="24">
        <v>4816360.7947100103</v>
      </c>
      <c r="J65" s="26">
        <v>0.60553816022820195</v>
      </c>
      <c r="K65" s="25">
        <v>-0.53821780446854195</v>
      </c>
      <c r="L65" s="24">
        <v>0.48592397238553697</v>
      </c>
      <c r="M65" s="51">
        <v>-0.31674103502296602</v>
      </c>
      <c r="N65" s="19" t="s">
        <v>38</v>
      </c>
      <c r="O65" s="20" t="s">
        <v>38</v>
      </c>
      <c r="P65" s="22" t="s">
        <v>38</v>
      </c>
      <c r="Q65" s="19" t="s">
        <v>38</v>
      </c>
    </row>
    <row r="66" spans="1:17" ht="12.75" customHeight="1">
      <c r="A66" s="23" t="s">
        <v>31</v>
      </c>
      <c r="B66" s="24">
        <v>6.5012046511946905E-2</v>
      </c>
      <c r="C66" s="25">
        <v>-2813307.2233667099</v>
      </c>
      <c r="D66" s="26">
        <v>1.055508669709E-2</v>
      </c>
      <c r="E66" s="25">
        <v>26.3765398108585</v>
      </c>
      <c r="F66" s="24">
        <v>7.2965575292591699E-3</v>
      </c>
      <c r="G66" s="51">
        <v>3.77071311514066E-2</v>
      </c>
      <c r="H66" s="59">
        <v>8.2051675786028698E-3</v>
      </c>
      <c r="I66" s="24">
        <v>-19453635.341016799</v>
      </c>
      <c r="J66" s="26">
        <v>0.34765821840296901</v>
      </c>
      <c r="K66" s="25">
        <v>0.87182294378478098</v>
      </c>
      <c r="L66" s="24">
        <v>0.28252957022365199</v>
      </c>
      <c r="M66" s="51">
        <v>0.22361730485918599</v>
      </c>
      <c r="N66" s="19" t="s">
        <v>38</v>
      </c>
      <c r="O66" s="20" t="s">
        <v>38</v>
      </c>
      <c r="P66" s="22" t="s">
        <v>38</v>
      </c>
      <c r="Q66" s="19" t="s">
        <v>38</v>
      </c>
    </row>
    <row r="67" spans="1:17" ht="12.75" customHeight="1">
      <c r="A67" s="29" t="s">
        <v>32</v>
      </c>
      <c r="B67" s="24">
        <v>0.36893623253499103</v>
      </c>
      <c r="C67" s="25">
        <v>1467033.63783781</v>
      </c>
      <c r="D67" s="26">
        <v>0.76101066799425399</v>
      </c>
      <c r="E67" s="25">
        <v>3.2969670404043701</v>
      </c>
      <c r="F67" s="24">
        <v>0.36650969469237199</v>
      </c>
      <c r="G67" s="51">
        <v>-1.33401393890613E-2</v>
      </c>
      <c r="H67" s="59">
        <v>0.19877401089302299</v>
      </c>
      <c r="I67" s="24">
        <v>-9991129.4194751307</v>
      </c>
      <c r="J67" s="26">
        <v>0.123411881961128</v>
      </c>
      <c r="K67" s="25">
        <v>1.56245427701809</v>
      </c>
      <c r="L67" s="24">
        <v>0.92915943138519497</v>
      </c>
      <c r="M67" s="51">
        <v>4.0677553818214501E-2</v>
      </c>
      <c r="N67" s="19" t="s">
        <v>38</v>
      </c>
      <c r="O67" s="20" t="s">
        <v>38</v>
      </c>
      <c r="P67" s="22" t="s">
        <v>38</v>
      </c>
      <c r="Q67" s="19" t="s">
        <v>38</v>
      </c>
    </row>
    <row r="68" spans="1:17" ht="12.75" customHeight="1">
      <c r="A68" s="23" t="s">
        <v>33</v>
      </c>
      <c r="B68" s="24">
        <v>0.124620871457836</v>
      </c>
      <c r="C68" s="25">
        <v>-2843555.0563380499</v>
      </c>
      <c r="D68" s="26">
        <v>0.45477363276816002</v>
      </c>
      <c r="E68" s="25">
        <v>-9.1400850954803996</v>
      </c>
      <c r="F68" s="24">
        <v>0.33552619612318502</v>
      </c>
      <c r="G68" s="51">
        <v>1.6020890094471898E-2</v>
      </c>
      <c r="H68" s="59">
        <v>0.50419735789097897</v>
      </c>
      <c r="I68" s="24">
        <v>-5810411.6534955604</v>
      </c>
      <c r="J68" s="26">
        <v>0.26831572633724898</v>
      </c>
      <c r="K68" s="25">
        <v>1.2564900275961499</v>
      </c>
      <c r="L68" s="24">
        <v>0.51949898698818198</v>
      </c>
      <c r="M68" s="51">
        <v>0.20365183049355401</v>
      </c>
      <c r="N68" s="19" t="s">
        <v>38</v>
      </c>
      <c r="O68" s="20" t="s">
        <v>38</v>
      </c>
      <c r="P68" s="22" t="s">
        <v>38</v>
      </c>
      <c r="Q68" s="19" t="s">
        <v>38</v>
      </c>
    </row>
    <row r="69" spans="1:17" ht="12.75" customHeight="1">
      <c r="A69" s="29" t="s">
        <v>34</v>
      </c>
      <c r="B69" s="24">
        <v>0.37907980797303997</v>
      </c>
      <c r="C69" s="25">
        <v>-1587422.5509961499</v>
      </c>
      <c r="D69" s="26">
        <v>1.11774494573566E-2</v>
      </c>
      <c r="E69" s="25">
        <v>31.361449057864899</v>
      </c>
      <c r="F69" s="24">
        <v>0.88936890990331996</v>
      </c>
      <c r="G69" s="51">
        <v>-2.2628719780444402E-3</v>
      </c>
      <c r="H69" s="59">
        <v>0.45734655331257101</v>
      </c>
      <c r="I69" s="24">
        <v>-6353833.3802112099</v>
      </c>
      <c r="J69" s="26">
        <v>0.59610845734418805</v>
      </c>
      <c r="K69" s="25">
        <v>0.58818739584551105</v>
      </c>
      <c r="L69" s="24">
        <v>0.90477673295382499</v>
      </c>
      <c r="M69" s="51">
        <v>-2.5278591467696801E-2</v>
      </c>
      <c r="N69" s="19" t="s">
        <v>38</v>
      </c>
      <c r="O69" s="20" t="s">
        <v>38</v>
      </c>
      <c r="P69" s="22" t="s">
        <v>38</v>
      </c>
      <c r="Q69" s="19" t="s">
        <v>38</v>
      </c>
    </row>
    <row r="70" spans="1:17" ht="12.75" customHeight="1">
      <c r="A70" s="14" t="s">
        <v>41</v>
      </c>
      <c r="B70" s="19" t="s">
        <v>38</v>
      </c>
      <c r="C70" s="20" t="s">
        <v>38</v>
      </c>
      <c r="D70" s="21" t="s">
        <v>38</v>
      </c>
      <c r="E70" s="20" t="s">
        <v>38</v>
      </c>
      <c r="F70" s="19" t="s">
        <v>38</v>
      </c>
      <c r="G70" s="50" t="s">
        <v>38</v>
      </c>
      <c r="H70" s="58" t="s">
        <v>38</v>
      </c>
      <c r="I70" s="19" t="s">
        <v>38</v>
      </c>
      <c r="J70" s="21" t="s">
        <v>38</v>
      </c>
      <c r="K70" s="20" t="s">
        <v>38</v>
      </c>
      <c r="L70" s="19" t="s">
        <v>38</v>
      </c>
      <c r="M70" s="50" t="s">
        <v>38</v>
      </c>
      <c r="N70" s="19" t="s">
        <v>38</v>
      </c>
      <c r="O70" s="20" t="s">
        <v>38</v>
      </c>
      <c r="P70" s="22" t="s">
        <v>38</v>
      </c>
      <c r="Q70" s="22" t="s">
        <v>38</v>
      </c>
    </row>
    <row r="71" spans="1:17" ht="12.75" customHeight="1">
      <c r="A71" s="7" t="s">
        <v>42</v>
      </c>
      <c r="B71" s="24">
        <v>0.102237964374463</v>
      </c>
      <c r="C71" s="25">
        <v>-2720181.4651993099</v>
      </c>
      <c r="D71" s="26">
        <v>8.5677711550507206E-3</v>
      </c>
      <c r="E71" s="25">
        <v>29.767012578575301</v>
      </c>
      <c r="F71" s="27" t="s">
        <v>40</v>
      </c>
      <c r="G71" s="51">
        <v>-7.7731532085945701E-2</v>
      </c>
      <c r="H71" s="59">
        <v>2.7011741541470801E-2</v>
      </c>
      <c r="I71" s="24">
        <v>17647278.881679099</v>
      </c>
      <c r="J71" s="33" t="s">
        <v>40</v>
      </c>
      <c r="K71" s="25">
        <v>-3.9676309255646398</v>
      </c>
      <c r="L71" s="19" t="s">
        <v>38</v>
      </c>
      <c r="M71" s="50" t="s">
        <v>38</v>
      </c>
      <c r="N71" s="19" t="s">
        <v>38</v>
      </c>
      <c r="O71" s="20" t="s">
        <v>38</v>
      </c>
      <c r="P71" s="22" t="s">
        <v>38</v>
      </c>
      <c r="Q71" s="19" t="s">
        <v>38</v>
      </c>
    </row>
    <row r="72" spans="1:17" ht="12.75" customHeight="1">
      <c r="A72" s="7" t="s">
        <v>39</v>
      </c>
      <c r="B72" s="27" t="s">
        <v>40</v>
      </c>
      <c r="C72" s="25">
        <v>-32782805.428204101</v>
      </c>
      <c r="D72" s="33" t="s">
        <v>40</v>
      </c>
      <c r="E72" s="25">
        <v>159.23292299530701</v>
      </c>
      <c r="F72" s="27" t="s">
        <v>40</v>
      </c>
      <c r="G72" s="51">
        <v>-6.8474935885462204E-2</v>
      </c>
      <c r="H72" s="60" t="s">
        <v>40</v>
      </c>
      <c r="I72" s="24">
        <v>-63857610.718186803</v>
      </c>
      <c r="J72" s="33" t="s">
        <v>40</v>
      </c>
      <c r="K72" s="25">
        <v>6.0353318416503203</v>
      </c>
      <c r="L72" s="19" t="s">
        <v>38</v>
      </c>
      <c r="M72" s="50" t="s">
        <v>38</v>
      </c>
      <c r="N72" s="19" t="s">
        <v>38</v>
      </c>
      <c r="O72" s="20" t="s">
        <v>38</v>
      </c>
      <c r="P72" s="22" t="s">
        <v>38</v>
      </c>
      <c r="Q72" s="19" t="s">
        <v>38</v>
      </c>
    </row>
    <row r="73" spans="1:17" ht="12.75" customHeight="1">
      <c r="A73" s="23" t="s">
        <v>35</v>
      </c>
      <c r="B73" s="24">
        <v>0.40635240939334599</v>
      </c>
      <c r="C73" s="25">
        <v>1429955.35560343</v>
      </c>
      <c r="D73" s="33" t="s">
        <v>40</v>
      </c>
      <c r="E73" s="25">
        <v>-37.9782444524973</v>
      </c>
      <c r="F73" s="24">
        <v>0.103574369002552</v>
      </c>
      <c r="G73" s="51">
        <v>-2.5604411725787299E-2</v>
      </c>
      <c r="H73" s="59">
        <v>1.7456168413456801E-2</v>
      </c>
      <c r="I73" s="24">
        <v>19888966.694382899</v>
      </c>
      <c r="J73" s="26">
        <v>2.4676887145624798E-2</v>
      </c>
      <c r="K73" s="25">
        <v>-2.4360267619392202</v>
      </c>
      <c r="L73" s="24">
        <v>0.92645087777430601</v>
      </c>
      <c r="M73" s="51">
        <v>-2.5804917237426402E-2</v>
      </c>
      <c r="N73" s="19" t="s">
        <v>38</v>
      </c>
      <c r="O73" s="20" t="s">
        <v>38</v>
      </c>
      <c r="P73" s="22" t="s">
        <v>38</v>
      </c>
      <c r="Q73" s="19" t="s">
        <v>38</v>
      </c>
    </row>
    <row r="74" spans="1:17" ht="12.75" customHeight="1" thickBot="1">
      <c r="A74" s="38" t="s">
        <v>36</v>
      </c>
      <c r="B74" s="39">
        <v>6.3745048595525003E-2</v>
      </c>
      <c r="C74" s="40">
        <v>-3152120.2107610698</v>
      </c>
      <c r="D74" s="41">
        <v>4.1527484551171001E-2</v>
      </c>
      <c r="E74" s="40">
        <v>23.1671575150914</v>
      </c>
      <c r="F74" s="39">
        <v>0.37673275603860501</v>
      </c>
      <c r="G74" s="53">
        <v>1.34213777072043E-2</v>
      </c>
      <c r="H74" s="62">
        <v>2.1323731665222501E-2</v>
      </c>
      <c r="I74" s="39">
        <v>-18732461.786451101</v>
      </c>
      <c r="J74" s="41">
        <v>1.7841903760063098E-2</v>
      </c>
      <c r="K74" s="40">
        <v>2.50930349247853</v>
      </c>
      <c r="L74" s="39">
        <v>0.57049576098688803</v>
      </c>
      <c r="M74" s="53">
        <v>0.19843056474888299</v>
      </c>
      <c r="N74" s="43" t="s">
        <v>38</v>
      </c>
      <c r="O74" s="42" t="s">
        <v>38</v>
      </c>
      <c r="P74" s="43" t="s">
        <v>38</v>
      </c>
      <c r="Q74" s="43" t="s">
        <v>38</v>
      </c>
    </row>
    <row r="75" spans="1:17" ht="8" customHeight="1">
      <c r="C75" s="2"/>
      <c r="E75" s="2"/>
      <c r="F75" s="2"/>
      <c r="G75" s="2"/>
      <c r="I75" s="2"/>
    </row>
    <row r="76" spans="1:17" ht="8" customHeight="1">
      <c r="C76" s="2"/>
      <c r="E76" s="2"/>
      <c r="F76" s="2"/>
      <c r="G76" s="2"/>
      <c r="I76" s="2"/>
    </row>
    <row r="77" spans="1:17" ht="8" customHeight="1">
      <c r="C77" s="2"/>
      <c r="E77" s="2"/>
      <c r="F77" s="2"/>
      <c r="G77" s="2"/>
      <c r="I77" s="2"/>
    </row>
    <row r="78" spans="1:17" ht="8" customHeight="1">
      <c r="C78" s="2"/>
      <c r="E78" s="2"/>
      <c r="F78" s="2"/>
      <c r="G78" s="2"/>
      <c r="I78" s="2"/>
    </row>
    <row r="79" spans="1:17" ht="8" customHeight="1">
      <c r="C79" s="2"/>
      <c r="E79" s="2"/>
      <c r="F79" s="2"/>
      <c r="G79" s="2"/>
      <c r="I79" s="2"/>
    </row>
    <row r="80" spans="1:17" ht="8" customHeight="1">
      <c r="C80" s="2"/>
      <c r="E80" s="2"/>
      <c r="F80" s="2"/>
      <c r="G80" s="2"/>
      <c r="I80" s="2"/>
    </row>
    <row r="81" spans="1:12" ht="8" customHeight="1">
      <c r="C81" s="2"/>
      <c r="E81" s="2"/>
      <c r="F81" s="2"/>
      <c r="G81" s="2"/>
      <c r="I81" s="2"/>
    </row>
    <row r="82" spans="1:12" ht="8" customHeight="1">
      <c r="C82" s="2"/>
      <c r="E82" s="2"/>
      <c r="F82" s="2"/>
      <c r="G82" s="2"/>
      <c r="I82" s="2"/>
    </row>
    <row r="83" spans="1:12" ht="8" customHeight="1">
      <c r="C83" s="2"/>
      <c r="E83" s="2"/>
      <c r="F83" s="2"/>
      <c r="G83" s="2"/>
      <c r="I83" s="2"/>
    </row>
    <row r="84" spans="1:12" ht="8" customHeight="1">
      <c r="C84" s="2"/>
      <c r="E84" s="2"/>
      <c r="F84" s="2"/>
      <c r="G84" s="2"/>
      <c r="I84" s="2"/>
    </row>
    <row r="85" spans="1:12" ht="8" customHeight="1">
      <c r="C85" s="2"/>
      <c r="E85" s="2"/>
      <c r="F85" s="2"/>
      <c r="G85" s="2"/>
      <c r="I85" s="2"/>
    </row>
    <row r="86" spans="1:12" ht="8" customHeight="1">
      <c r="C86" s="2"/>
      <c r="E86" s="2"/>
      <c r="F86" s="2"/>
      <c r="G86" s="2"/>
      <c r="I86" s="2"/>
    </row>
    <row r="87" spans="1:12" ht="8" customHeight="1">
      <c r="C87" s="2"/>
      <c r="E87" s="2"/>
      <c r="F87" s="2"/>
      <c r="G87" s="2"/>
      <c r="I87" s="2"/>
    </row>
    <row r="88" spans="1:12" ht="8" customHeight="1">
      <c r="C88" s="2"/>
      <c r="E88" s="2"/>
      <c r="F88" s="2"/>
      <c r="G88" s="2"/>
      <c r="I88" s="2"/>
    </row>
    <row r="89" spans="1:12" ht="8" customHeight="1">
      <c r="C89" s="2"/>
      <c r="E89" s="2"/>
      <c r="F89" s="2"/>
      <c r="G89" s="2"/>
      <c r="I89" s="2"/>
    </row>
    <row r="90" spans="1:12" ht="8" customHeight="1">
      <c r="C90" s="2"/>
      <c r="E90" s="2"/>
      <c r="F90" s="2"/>
      <c r="G90" s="2"/>
      <c r="I90" s="2"/>
    </row>
    <row r="91" spans="1:12" ht="8" customHeight="1">
      <c r="C91" s="2"/>
      <c r="E91" s="2"/>
      <c r="F91" s="2"/>
      <c r="G91" s="2"/>
      <c r="I91" s="2"/>
    </row>
    <row r="92" spans="1:12" ht="8" customHeight="1">
      <c r="C92" s="2"/>
      <c r="E92" s="2"/>
      <c r="F92" s="2"/>
      <c r="G92" s="2"/>
      <c r="I92" s="2"/>
    </row>
    <row r="93" spans="1:12" ht="8" customHeight="1">
      <c r="C93" s="2"/>
      <c r="E93" s="2"/>
      <c r="F93" s="2"/>
      <c r="G93" s="2"/>
      <c r="I93" s="2"/>
    </row>
    <row r="94" spans="1:12" ht="8" customHeight="1">
      <c r="C94" s="2"/>
      <c r="E94" s="2"/>
      <c r="F94" s="2"/>
      <c r="G94" s="2"/>
      <c r="I94" s="2"/>
    </row>
    <row r="95" spans="1:12" ht="8" customHeight="1">
      <c r="C95" s="2"/>
      <c r="E95" s="2"/>
      <c r="F95" s="2"/>
      <c r="G95" s="2"/>
      <c r="I95" s="2"/>
    </row>
    <row r="96" spans="1:12" ht="8" customHeight="1">
      <c r="A96" s="5"/>
      <c r="B96" s="5"/>
      <c r="C96" s="4"/>
      <c r="D96" s="5"/>
      <c r="E96" s="4"/>
      <c r="F96" s="4"/>
      <c r="G96" s="4"/>
      <c r="H96" s="6"/>
      <c r="I96" s="4"/>
      <c r="J96" s="5"/>
      <c r="K96" s="5"/>
      <c r="L96" s="5"/>
    </row>
    <row r="97" spans="1:12" ht="8" customHeight="1">
      <c r="A97" s="5"/>
      <c r="B97" s="5"/>
      <c r="C97" s="4"/>
      <c r="D97" s="5"/>
      <c r="E97" s="4"/>
      <c r="F97" s="4"/>
      <c r="G97" s="4"/>
      <c r="H97" s="6"/>
      <c r="I97" s="4"/>
      <c r="J97" s="5"/>
      <c r="K97" s="5"/>
      <c r="L97" s="5"/>
    </row>
    <row r="98" spans="1:12" ht="8" customHeight="1">
      <c r="A98" s="5"/>
      <c r="B98" s="5"/>
      <c r="C98" s="4"/>
      <c r="D98" s="5"/>
      <c r="E98" s="4"/>
      <c r="F98" s="4"/>
      <c r="G98" s="4"/>
      <c r="H98" s="6"/>
      <c r="I98" s="4"/>
      <c r="J98" s="5"/>
      <c r="K98" s="5"/>
      <c r="L98" s="5"/>
    </row>
    <row r="99" spans="1:12" ht="8" customHeight="1">
      <c r="A99" s="5"/>
      <c r="B99" s="5"/>
      <c r="C99" s="4"/>
      <c r="D99" s="5"/>
      <c r="E99" s="4"/>
      <c r="F99" s="4"/>
      <c r="G99" s="4"/>
      <c r="H99" s="6"/>
      <c r="I99" s="4"/>
      <c r="J99" s="5"/>
      <c r="K99" s="5"/>
      <c r="L99" s="5"/>
    </row>
    <row r="100" spans="1:12" ht="8" customHeight="1">
      <c r="A100" s="5"/>
      <c r="B100" s="5"/>
      <c r="C100" s="4"/>
      <c r="D100" s="5"/>
      <c r="E100" s="4"/>
      <c r="F100" s="4"/>
      <c r="G100" s="4"/>
      <c r="H100" s="6"/>
      <c r="I100" s="4"/>
      <c r="J100" s="5"/>
      <c r="K100" s="5"/>
      <c r="L100" s="5"/>
    </row>
    <row r="101" spans="1:12" ht="8" customHeight="1">
      <c r="A101" s="5"/>
      <c r="B101" s="5"/>
      <c r="C101" s="4"/>
      <c r="D101" s="5"/>
      <c r="E101" s="4"/>
      <c r="F101" s="4"/>
      <c r="G101" s="4"/>
      <c r="H101" s="6"/>
      <c r="I101" s="4"/>
      <c r="J101" s="5"/>
      <c r="K101" s="5"/>
      <c r="L101" s="5"/>
    </row>
    <row r="102" spans="1:12" ht="8" customHeight="1">
      <c r="A102" s="5"/>
      <c r="B102" s="5"/>
      <c r="C102" s="4"/>
      <c r="D102" s="5"/>
      <c r="E102" s="4"/>
      <c r="F102" s="4"/>
      <c r="G102" s="4"/>
      <c r="H102" s="6"/>
      <c r="I102" s="4"/>
      <c r="J102" s="5"/>
      <c r="K102" s="5"/>
      <c r="L102" s="5"/>
    </row>
    <row r="103" spans="1:12" ht="8" customHeight="1">
      <c r="A103" s="5"/>
      <c r="B103" s="5"/>
      <c r="C103" s="4"/>
      <c r="D103" s="5"/>
      <c r="E103" s="4"/>
      <c r="F103" s="4"/>
      <c r="G103" s="4"/>
      <c r="H103" s="6"/>
      <c r="I103" s="4"/>
      <c r="J103" s="5"/>
      <c r="K103" s="5"/>
      <c r="L103" s="5"/>
    </row>
    <row r="104" spans="1:12" ht="8" customHeight="1">
      <c r="A104" s="5"/>
      <c r="B104" s="5"/>
      <c r="C104" s="4"/>
      <c r="D104" s="5"/>
      <c r="E104" s="4"/>
      <c r="F104" s="4"/>
      <c r="G104" s="4"/>
      <c r="H104" s="6"/>
      <c r="I104" s="4"/>
      <c r="J104" s="5"/>
      <c r="K104" s="5"/>
      <c r="L104" s="5"/>
    </row>
    <row r="105" spans="1:12" ht="8" customHeight="1">
      <c r="A105" s="5"/>
      <c r="B105" s="5"/>
      <c r="C105" s="4"/>
      <c r="D105" s="5"/>
      <c r="E105" s="4"/>
      <c r="F105" s="4"/>
      <c r="G105" s="4"/>
      <c r="H105" s="6"/>
      <c r="I105" s="4"/>
      <c r="J105" s="5"/>
      <c r="K105" s="5"/>
      <c r="L105" s="5"/>
    </row>
    <row r="106" spans="1:12" ht="8" customHeight="1">
      <c r="A106" s="5"/>
      <c r="B106" s="5"/>
      <c r="C106" s="4"/>
      <c r="D106" s="5"/>
      <c r="E106" s="4"/>
      <c r="F106" s="4"/>
      <c r="G106" s="4"/>
      <c r="H106" s="6"/>
      <c r="I106" s="4"/>
      <c r="J106" s="5"/>
      <c r="K106" s="5"/>
      <c r="L106" s="5"/>
    </row>
    <row r="107" spans="1:12" ht="8" customHeight="1">
      <c r="A107" s="5"/>
      <c r="B107" s="5"/>
      <c r="C107" s="5"/>
      <c r="D107" s="5"/>
      <c r="E107" s="5"/>
      <c r="F107" s="5"/>
      <c r="G107" s="5"/>
      <c r="H107" s="6"/>
      <c r="I107" s="5"/>
      <c r="J107" s="5"/>
      <c r="K107" s="5"/>
      <c r="L107" s="5"/>
    </row>
    <row r="108" spans="1:12" ht="8" customHeight="1">
      <c r="A108" s="5"/>
      <c r="B108" s="5"/>
      <c r="C108" s="5"/>
      <c r="D108" s="5"/>
      <c r="E108" s="5"/>
      <c r="F108" s="5"/>
      <c r="G108" s="5"/>
      <c r="H108" s="6"/>
      <c r="I108" s="5"/>
      <c r="J108" s="5"/>
      <c r="K108" s="5"/>
      <c r="L108" s="5"/>
    </row>
    <row r="109" spans="1:12" ht="8" customHeight="1">
      <c r="A109" s="5"/>
      <c r="B109" s="5"/>
      <c r="C109" s="5"/>
      <c r="D109" s="5"/>
      <c r="E109" s="5"/>
      <c r="F109" s="5"/>
      <c r="G109" s="5"/>
      <c r="H109" s="6"/>
      <c r="I109" s="5"/>
      <c r="J109" s="5"/>
      <c r="K109" s="5"/>
      <c r="L109" s="5"/>
    </row>
    <row r="110" spans="1:12" ht="8" customHeight="1">
      <c r="A110" s="5"/>
      <c r="B110" s="5"/>
      <c r="C110" s="5"/>
      <c r="D110" s="5"/>
      <c r="E110" s="5"/>
      <c r="F110" s="5"/>
      <c r="G110" s="5"/>
      <c r="H110" s="6"/>
      <c r="I110" s="5"/>
      <c r="J110" s="5"/>
      <c r="K110" s="5"/>
      <c r="L110" s="5"/>
    </row>
    <row r="111" spans="1:12" ht="8" customHeight="1">
      <c r="A111" s="5"/>
      <c r="B111" s="5"/>
      <c r="C111" s="5"/>
      <c r="D111" s="5"/>
      <c r="E111" s="5"/>
      <c r="F111" s="5"/>
      <c r="G111" s="5"/>
      <c r="H111" s="6"/>
      <c r="I111" s="5"/>
      <c r="J111" s="5"/>
      <c r="K111" s="5"/>
      <c r="L111" s="5"/>
    </row>
    <row r="112" spans="1:12" ht="8" customHeight="1">
      <c r="A112" s="5"/>
      <c r="B112" s="5"/>
      <c r="C112" s="5"/>
      <c r="D112" s="5"/>
      <c r="E112" s="5"/>
      <c r="F112" s="5"/>
      <c r="G112" s="5"/>
      <c r="H112" s="6"/>
      <c r="I112" s="5"/>
      <c r="J112" s="5"/>
      <c r="K112" s="5"/>
      <c r="L112" s="5"/>
    </row>
  </sheetData>
  <sortState xmlns:xlrd2="http://schemas.microsoft.com/office/spreadsheetml/2017/richdata2" ref="A8:AE48">
    <sortCondition ref="A8:A48"/>
  </sortState>
  <mergeCells count="27">
    <mergeCell ref="P4:Q4"/>
    <mergeCell ref="N3:Q3"/>
    <mergeCell ref="B4:C4"/>
    <mergeCell ref="D4:E4"/>
    <mergeCell ref="H4:I4"/>
    <mergeCell ref="J4:K4"/>
    <mergeCell ref="N4:O4"/>
    <mergeCell ref="L4:M4"/>
    <mergeCell ref="H3:M3"/>
    <mergeCell ref="F4:G4"/>
    <mergeCell ref="B3:G3"/>
    <mergeCell ref="L6:M6"/>
    <mergeCell ref="N6:O6"/>
    <mergeCell ref="P6:Q6"/>
    <mergeCell ref="B49:C49"/>
    <mergeCell ref="D49:E49"/>
    <mergeCell ref="F49:G49"/>
    <mergeCell ref="H49:I49"/>
    <mergeCell ref="J49:K49"/>
    <mergeCell ref="L49:M49"/>
    <mergeCell ref="N49:O49"/>
    <mergeCell ref="P49:Q49"/>
    <mergeCell ref="B6:C6"/>
    <mergeCell ref="D6:E6"/>
    <mergeCell ref="F6:G6"/>
    <mergeCell ref="H6:I6"/>
    <mergeCell ref="J6:K6"/>
  </mergeCells>
  <phoneticPr fontId="2" type="noConversion"/>
  <conditionalFormatting sqref="C75:C106">
    <cfRule type="dataBar" priority="3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{80DD7129-6B16-0948-9C2A-73BD31BAA3CC}</x14:id>
        </ext>
      </extLst>
    </cfRule>
  </conditionalFormatting>
  <conditionalFormatting sqref="E75:G106">
    <cfRule type="dataBar" priority="3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{45A5481F-01F0-284F-BC0A-34F7E93626E1}</x14:id>
        </ext>
      </extLst>
    </cfRule>
  </conditionalFormatting>
  <conditionalFormatting sqref="I75:I106">
    <cfRule type="dataBar" priority="3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{8CA56981-85DB-7A4E-B968-01B7F94A474C}</x14:id>
        </ext>
      </extLst>
    </cfRule>
  </conditionalFormatting>
  <conditionalFormatting sqref="N50:N69 N71:N74">
    <cfRule type="cellIs" dxfId="15" priority="314" operator="lessThan">
      <formula>0.05</formula>
    </cfRule>
  </conditionalFormatting>
  <conditionalFormatting sqref="P50:P69 P71:P74">
    <cfRule type="cellIs" dxfId="14" priority="199" operator="lessThan">
      <formula>0.05</formula>
    </cfRule>
  </conditionalFormatting>
  <conditionalFormatting sqref="C8:C13 C15 C17:C20 C22:C23 C25:C26 C28:C36 C38:C41 C43:C44 C46:C48">
    <cfRule type="dataBar" priority="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{4847AC83-AA95-D541-9F54-1DD6CD390FCD}</x14:id>
        </ext>
      </extLst>
    </cfRule>
  </conditionalFormatting>
  <conditionalFormatting sqref="E8:E13 E15 E17:E20 E22:E23 E25:E26 E28:E36 E38:E41 E43:E44 E46:E48">
    <cfRule type="dataBar" priority="3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{726F220E-01FC-FD4E-8B1B-F14AFAA8A872}</x14:id>
        </ext>
      </extLst>
    </cfRule>
  </conditionalFormatting>
  <conditionalFormatting sqref="G8:G13 G15 G17:G20 G22:G23 G25:G26 G28:G36 G38:G41 G43:G44 G46:G48">
    <cfRule type="dataBar" priority="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{1E8A8804-0979-1846-AA6E-144D47B83B80}</x14:id>
        </ext>
      </extLst>
    </cfRule>
  </conditionalFormatting>
  <conditionalFormatting sqref="I8:I13 I15 I17:I20 I22:I23 I25:I26 I28:I36 I38:I41 I43:I44 I46:I48">
    <cfRule type="dataBar" priority="3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{E2BCEE9D-4382-4E4E-AA90-238DE6A7D999}</x14:id>
        </ext>
      </extLst>
    </cfRule>
  </conditionalFormatting>
  <conditionalFormatting sqref="K8:K13 K15 K17:K20 K22:K23 K25:K26 K28:K36 K38:K41 K43:K44 K46:K48">
    <cfRule type="dataBar" priority="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{4484FA6B-78F3-8A4A-8311-4F479CDF91A8}</x14:id>
        </ext>
      </extLst>
    </cfRule>
  </conditionalFormatting>
  <conditionalFormatting sqref="M8:M13 M15 M17:M20 M22:M23 M25:M26 M28:M36 M38:M41 M43:M44 M46:M48">
    <cfRule type="dataBar" priority="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{6A59AD2B-2B16-FE4F-BDF2-1213E89B2D73}</x14:id>
        </ext>
      </extLst>
    </cfRule>
  </conditionalFormatting>
  <conditionalFormatting sqref="O8:O13 O15 O17:O20 O22:O23 O25:O26 O28:O36 O38:O41 O43:O44 O46:O48">
    <cfRule type="dataBar" priority="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{9101C161-4925-EA4B-AC32-C582DA5E4D58}</x14:id>
        </ext>
      </extLst>
    </cfRule>
  </conditionalFormatting>
  <conditionalFormatting sqref="Q8:Q13 Q15 Q17:Q20 Q22:Q23 Q25:Q26 Q28:Q36 Q38:Q41 Q43:Q44 Q46:Q48">
    <cfRule type="dataBar" priority="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{FF8711D5-964C-014A-8C32-42FF75158A7B}</x14:id>
        </ext>
      </extLst>
    </cfRule>
  </conditionalFormatting>
  <conditionalFormatting sqref="B8:B13 B15 B17:B20 B22:B23 B25:B26 B28:B35 B38:B41 B43:B44 B46:B48">
    <cfRule type="cellIs" dxfId="13" priority="27" operator="lessThan">
      <formula>0.05</formula>
    </cfRule>
  </conditionalFormatting>
  <conditionalFormatting sqref="D8:D13 D15 D17:D20 D22:D23 D25:D26 D28:D36 D38 D43:D44 D46:D48 D40:D41">
    <cfRule type="cellIs" dxfId="12" priority="25" operator="lessThan">
      <formula>0.05</formula>
    </cfRule>
  </conditionalFormatting>
  <conditionalFormatting sqref="F9:F13 F15 F17 F22:F23 F25:F26 F28:F31 F38:F41 F43:F44 F46:F48 F33:F36 F19:F20">
    <cfRule type="cellIs" dxfId="11" priority="24" operator="lessThan">
      <formula>0.05</formula>
    </cfRule>
  </conditionalFormatting>
  <conditionalFormatting sqref="H8:H13 H15 H17:H20 H22:H23 H25:H26 H28:H34 H38 H43:H44 H46:H48 H40:H41">
    <cfRule type="cellIs" dxfId="10" priority="23" operator="lessThan">
      <formula>0.05</formula>
    </cfRule>
  </conditionalFormatting>
  <conditionalFormatting sqref="J8:J13 J15 J17:J20 J22:J23 J25:J26 J28:J34 J38 J43:J44 J46:J48 J40:J41">
    <cfRule type="cellIs" dxfId="9" priority="22" operator="lessThan">
      <formula>0.05</formula>
    </cfRule>
  </conditionalFormatting>
  <conditionalFormatting sqref="L8:L13 L15 L17:L20 L22:L23 L26 L28:L36 L38 L43:L44 L46:L48 L40:L41">
    <cfRule type="cellIs" dxfId="8" priority="21" operator="lessThan">
      <formula>0.05</formula>
    </cfRule>
  </conditionalFormatting>
  <conditionalFormatting sqref="N8:N13 N15 N17:N20 N22:N23 N25:N26 N28:N34 N38:N41 N43:N44 N46:N48">
    <cfRule type="cellIs" dxfId="7" priority="20" operator="lessThan">
      <formula>0.05</formula>
    </cfRule>
  </conditionalFormatting>
  <conditionalFormatting sqref="P8:P13 P15 P17:P18 P22:P23 P25:P26 P28:P34 P38:P41 P43:P44 P46:P48 P20">
    <cfRule type="cellIs" dxfId="6" priority="19" operator="lessThan">
      <formula>0.05</formula>
    </cfRule>
  </conditionalFormatting>
  <conditionalFormatting sqref="B50:B71 B73:B74">
    <cfRule type="cellIs" dxfId="5" priority="18" operator="lessThan">
      <formula>0.05</formula>
    </cfRule>
  </conditionalFormatting>
  <conditionalFormatting sqref="D50:D57 D74 D59:D71">
    <cfRule type="cellIs" dxfId="4" priority="17" operator="lessThan">
      <formula>0.05</formula>
    </cfRule>
  </conditionalFormatting>
  <conditionalFormatting sqref="F50:F70 F73:F74">
    <cfRule type="cellIs" dxfId="3" priority="16" operator="lessThan">
      <formula>0.05</formula>
    </cfRule>
  </conditionalFormatting>
  <conditionalFormatting sqref="H50:H57 H73:H74 H59:H71">
    <cfRule type="cellIs" dxfId="2" priority="15" operator="lessThan">
      <formula>0.05</formula>
    </cfRule>
  </conditionalFormatting>
  <conditionalFormatting sqref="J50:J70 J73:J74">
    <cfRule type="cellIs" dxfId="1" priority="14" operator="lessThan">
      <formula>0.05</formula>
    </cfRule>
  </conditionalFormatting>
  <conditionalFormatting sqref="L50:L74">
    <cfRule type="cellIs" dxfId="0" priority="13" operator="lessThan">
      <formula>0.05</formula>
    </cfRule>
  </conditionalFormatting>
  <conditionalFormatting sqref="C50:C74">
    <cfRule type="dataBar" priority="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{9083DB60-8A00-ED48-BD8B-633FF8FDB83E}</x14:id>
        </ext>
      </extLst>
    </cfRule>
  </conditionalFormatting>
  <conditionalFormatting sqref="E50:E74">
    <cfRule type="dataBar" priority="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{ABEF50E0-B452-F045-9478-204F17EC2C53}</x14:id>
        </ext>
      </extLst>
    </cfRule>
  </conditionalFormatting>
  <conditionalFormatting sqref="G50:G74"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{F95B7972-33F2-8D4D-B79B-957CEB753A6A}</x14:id>
        </ext>
      </extLst>
    </cfRule>
  </conditionalFormatting>
  <conditionalFormatting sqref="I50:I74">
    <cfRule type="dataBar" priority="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{CF625C34-D9A4-E04C-9F46-A89DCA8B55E9}</x14:id>
        </ext>
      </extLst>
    </cfRule>
  </conditionalFormatting>
  <conditionalFormatting sqref="K50:K74">
    <cfRule type="dataBar" priority="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{C7A2E09B-E091-F84D-B4D5-42DFAA09337F}</x14:id>
        </ext>
      </extLst>
    </cfRule>
  </conditionalFormatting>
  <conditionalFormatting sqref="M50:M74">
    <cfRule type="dataBar" priority="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{8F018966-AD72-EE4C-A32E-543B344BEB48}</x14:id>
        </ext>
      </extLst>
    </cfRule>
  </conditionalFormatting>
  <pageMargins left="0.1" right="0.1" top="0.1" bottom="0.1" header="0.1" footer="0.1"/>
  <pageSetup paperSize="3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DD7129-6B16-0948-9C2A-73BD31BAA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C75:C106</xm:sqref>
        </x14:conditionalFormatting>
        <x14:conditionalFormatting xmlns:xm="http://schemas.microsoft.com/office/excel/2006/main">
          <x14:cfRule type="dataBar" id="{45A5481F-01F0-284F-BC0A-34F7E9362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E75:G106</xm:sqref>
        </x14:conditionalFormatting>
        <x14:conditionalFormatting xmlns:xm="http://schemas.microsoft.com/office/excel/2006/main">
          <x14:cfRule type="dataBar" id="{8CA56981-85DB-7A4E-B968-01B7F94A4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I75:I106</xm:sqref>
        </x14:conditionalFormatting>
        <x14:conditionalFormatting xmlns:xm="http://schemas.microsoft.com/office/excel/2006/main">
          <x14:cfRule type="dataBar" id="{4847AC83-AA95-D541-9F54-1DD6CD390F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C8:C13 C15 C17:C20 C22:C23 C25:C26 C28:C36 C38:C41 C43:C44 C46:C48</xm:sqref>
        </x14:conditionalFormatting>
        <x14:conditionalFormatting xmlns:xm="http://schemas.microsoft.com/office/excel/2006/main">
          <x14:cfRule type="dataBar" id="{726F220E-01FC-FD4E-8B1B-F14AFAA8A8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E8:E13 E15 E17:E20 E22:E23 E25:E26 E28:E36 E38:E41 E43:E44 E46:E48</xm:sqref>
        </x14:conditionalFormatting>
        <x14:conditionalFormatting xmlns:xm="http://schemas.microsoft.com/office/excel/2006/main">
          <x14:cfRule type="dataBar" id="{1E8A8804-0979-1846-AA6E-144D47B83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G8:G13 G15 G17:G20 G22:G23 G25:G26 G28:G36 G38:G41 G43:G44 G46:G48</xm:sqref>
        </x14:conditionalFormatting>
        <x14:conditionalFormatting xmlns:xm="http://schemas.microsoft.com/office/excel/2006/main">
          <x14:cfRule type="dataBar" id="{E2BCEE9D-4382-4E4E-AA90-238DE6A7D9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I8:I13 I15 I17:I20 I22:I23 I25:I26 I28:I36 I38:I41 I43:I44 I46:I48</xm:sqref>
        </x14:conditionalFormatting>
        <x14:conditionalFormatting xmlns:xm="http://schemas.microsoft.com/office/excel/2006/main">
          <x14:cfRule type="dataBar" id="{4484FA6B-78F3-8A4A-8311-4F479CDF91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K8:K13 K15 K17:K20 K22:K23 K25:K26 K28:K36 K38:K41 K43:K44 K46:K48</xm:sqref>
        </x14:conditionalFormatting>
        <x14:conditionalFormatting xmlns:xm="http://schemas.microsoft.com/office/excel/2006/main">
          <x14:cfRule type="dataBar" id="{6A59AD2B-2B16-FE4F-BDF2-1213E89B2D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M8:M13 M15 M17:M20 M22:M23 M25:M26 M28:M36 M38:M41 M43:M44 M46:M48</xm:sqref>
        </x14:conditionalFormatting>
        <x14:conditionalFormatting xmlns:xm="http://schemas.microsoft.com/office/excel/2006/main">
          <x14:cfRule type="dataBar" id="{9101C161-4925-EA4B-AC32-C582DA5E4D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O8:O13 O15 O17:O20 O22:O23 O25:O26 O28:O36 O38:O41 O43:O44 O46:O48</xm:sqref>
        </x14:conditionalFormatting>
        <x14:conditionalFormatting xmlns:xm="http://schemas.microsoft.com/office/excel/2006/main">
          <x14:cfRule type="dataBar" id="{FF8711D5-964C-014A-8C32-42FF75158A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Q8:Q13 Q15 Q17:Q20 Q22:Q23 Q25:Q26 Q28:Q36 Q38:Q41 Q43:Q44 Q46:Q48</xm:sqref>
        </x14:conditionalFormatting>
        <x14:conditionalFormatting xmlns:xm="http://schemas.microsoft.com/office/excel/2006/main">
          <x14:cfRule type="dataBar" id="{9083DB60-8A00-ED48-BD8B-633FF8FDB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C50:C74</xm:sqref>
        </x14:conditionalFormatting>
        <x14:conditionalFormatting xmlns:xm="http://schemas.microsoft.com/office/excel/2006/main">
          <x14:cfRule type="dataBar" id="{ABEF50E0-B452-F045-9478-204F17EC2C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E50:E74</xm:sqref>
        </x14:conditionalFormatting>
        <x14:conditionalFormatting xmlns:xm="http://schemas.microsoft.com/office/excel/2006/main">
          <x14:cfRule type="dataBar" id="{F95B7972-33F2-8D4D-B79B-957CEB753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G50:G74</xm:sqref>
        </x14:conditionalFormatting>
        <x14:conditionalFormatting xmlns:xm="http://schemas.microsoft.com/office/excel/2006/main">
          <x14:cfRule type="dataBar" id="{CF625C34-D9A4-E04C-9F46-A89DCA8B55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I50:I74</xm:sqref>
        </x14:conditionalFormatting>
        <x14:conditionalFormatting xmlns:xm="http://schemas.microsoft.com/office/excel/2006/main">
          <x14:cfRule type="dataBar" id="{C7A2E09B-E091-F84D-B4D5-42DFAA093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K50:K74</xm:sqref>
        </x14:conditionalFormatting>
        <x14:conditionalFormatting xmlns:xm="http://schemas.microsoft.com/office/excel/2006/main">
          <x14:cfRule type="dataBar" id="{8F018966-AD72-EE4C-A32E-543B344BEB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M50:M74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2020-08-29T03:02:03Z</cp:lastPrinted>
  <dcterms:created xsi:type="dcterms:W3CDTF">2020-06-21T19:56:13Z</dcterms:created>
  <dcterms:modified xsi:type="dcterms:W3CDTF">2020-08-29T05:05:49Z</dcterms:modified>
</cp:coreProperties>
</file>