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"/>
    </mc:Choice>
  </mc:AlternateContent>
  <xr:revisionPtr revIDLastSave="0" documentId="13_ncr:1_{B9D49E0B-DF6D-1B4B-A093-AD2F605E3720}" xr6:coauthVersionLast="45" xr6:coauthVersionMax="45" xr10:uidLastSave="{00000000-0000-0000-0000-000000000000}"/>
  <bookViews>
    <workbookView xWindow="-21600" yWindow="-19940" windowWidth="21600" windowHeight="37940" xr2:uid="{85746B35-EAB0-E34F-8B16-5A732025EE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<sst xmlns="http://schemas.openxmlformats.org/spreadsheetml/2006/main" count="243" uniqueCount="70">
  <si>
    <t>aliasflowins</t>
  </si>
  <si>
    <t>analyzeframeworks</t>
  </si>
  <si>
    <t>aplength</t>
  </si>
  <si>
    <t>enablereflection</t>
  </si>
  <si>
    <t>maxcallbacksdepth</t>
  </si>
  <si>
    <t>maxcallbackspercomponent</t>
  </si>
  <si>
    <t>nocallbacks</t>
  </si>
  <si>
    <t>noexceptions</t>
  </si>
  <si>
    <t>nothischainreduction</t>
  </si>
  <si>
    <t>onecomponentatatime</t>
  </si>
  <si>
    <t>onesourceatatime</t>
  </si>
  <si>
    <t>pathspecificresults</t>
  </si>
  <si>
    <t>singlejoinpointabstraction</t>
  </si>
  <si>
    <t>FlowDroid Options</t>
  </si>
  <si>
    <t>p-value</t>
  </si>
  <si>
    <t>time</t>
  </si>
  <si>
    <t>f-measure</t>
  </si>
  <si>
    <t>droidbench</t>
  </si>
  <si>
    <t>fossdroid</t>
  </si>
  <si>
    <t>google play</t>
  </si>
  <si>
    <t>analyzestrings_unfiltered</t>
  </si>
  <si>
    <t>apicalldepth</t>
  </si>
  <si>
    <t>filetransforms</t>
  </si>
  <si>
    <t>ignoreexceptionflows</t>
  </si>
  <si>
    <t>ignorenocontextflows</t>
  </si>
  <si>
    <t>implicitflow</t>
  </si>
  <si>
    <t>imprecisestrings</t>
  </si>
  <si>
    <t>kobjsens</t>
  </si>
  <si>
    <t>limitcontextforcomplex</t>
  </si>
  <si>
    <t>limitcontextforgui</t>
  </si>
  <si>
    <t>limitcontextforstrings</t>
  </si>
  <si>
    <t>multipassfb</t>
  </si>
  <si>
    <t>noarrayindex</t>
  </si>
  <si>
    <t>noclinitcontext</t>
  </si>
  <si>
    <t>noclonestatics</t>
  </si>
  <si>
    <t>nofallback</t>
  </si>
  <si>
    <t>nojsa</t>
  </si>
  <si>
    <t>noscalaropts</t>
  </si>
  <si>
    <t>nova</t>
  </si>
  <si>
    <t>preciseinfoflow</t>
  </si>
  <si>
    <t>transfertaintfield</t>
  </si>
  <si>
    <t>typesforcontext</t>
  </si>
  <si>
    <t>DroidSafe Options</t>
  </si>
  <si>
    <t>precision</t>
  </si>
  <si>
    <t>-</t>
  </si>
  <si>
    <t>Amandroid Options</t>
  </si>
  <si>
    <t>kcontext</t>
  </si>
  <si>
    <t>effect</t>
  </si>
  <si>
    <t>pta → GEO</t>
  </si>
  <si>
    <t>pta → PADDLE</t>
  </si>
  <si>
    <r>
      <t>aliasalgo</t>
    </r>
    <r>
      <rPr>
        <sz val="9"/>
        <color theme="1"/>
        <rFont val="Times Roman"/>
      </rPr>
      <t xml:space="preserve"> → LAZY</t>
    </r>
  </si>
  <si>
    <r>
      <t>aliasalgo</t>
    </r>
    <r>
      <rPr>
        <sz val="9"/>
        <color theme="1"/>
        <rFont val="Times Roman"/>
      </rPr>
      <t xml:space="preserve"> → NONE</t>
    </r>
  </si>
  <si>
    <r>
      <t>aliasalgo</t>
    </r>
    <r>
      <rPr>
        <sz val="9"/>
        <color theme="1"/>
        <rFont val="Times Roman"/>
      </rPr>
      <t xml:space="preserve"> → PTSBASED</t>
    </r>
  </si>
  <si>
    <r>
      <t>callbackanalyzer</t>
    </r>
    <r>
      <rPr>
        <sz val="9"/>
        <color theme="1"/>
        <rFont val="Times Roman"/>
      </rPr>
      <t xml:space="preserve"> → FAST</t>
    </r>
  </si>
  <si>
    <r>
      <t>cgalgo</t>
    </r>
    <r>
      <rPr>
        <sz val="9"/>
        <color theme="1"/>
        <rFont val="Times Roman"/>
      </rPr>
      <t xml:space="preserve"> → CHA</t>
    </r>
  </si>
  <si>
    <r>
      <t>cgalgo</t>
    </r>
    <r>
      <rPr>
        <sz val="9"/>
        <color theme="1"/>
        <rFont val="Times Roman"/>
      </rPr>
      <t xml:space="preserve"> → GEOM</t>
    </r>
  </si>
  <si>
    <r>
      <t>cgalgo</t>
    </r>
    <r>
      <rPr>
        <sz val="9"/>
        <color theme="1"/>
        <rFont val="Times Roman"/>
      </rPr>
      <t xml:space="preserve"> → RTA</t>
    </r>
  </si>
  <si>
    <r>
      <t>cgalgo</t>
    </r>
    <r>
      <rPr>
        <sz val="9"/>
        <color theme="1"/>
        <rFont val="Times Roman"/>
      </rPr>
      <t xml:space="preserve"> → VTA</t>
    </r>
  </si>
  <si>
    <r>
      <t>codeelimination</t>
    </r>
    <r>
      <rPr>
        <sz val="9"/>
        <color theme="1"/>
        <rFont val="Times Roman"/>
      </rPr>
      <t xml:space="preserve"> → NONE</t>
    </r>
  </si>
  <si>
    <r>
      <t>codeelimination</t>
    </r>
    <r>
      <rPr>
        <sz val="9"/>
        <color theme="1"/>
        <rFont val="Times Roman"/>
      </rPr>
      <t xml:space="preserve"> → REMOVECODE</t>
    </r>
  </si>
  <si>
    <r>
      <t>dataflowsolver</t>
    </r>
    <r>
      <rPr>
        <sz val="9"/>
        <color theme="1"/>
        <rFont val="Times Roman"/>
      </rPr>
      <t xml:space="preserve"> → FLOWINSENSITIVE</t>
    </r>
  </si>
  <si>
    <r>
      <t xml:space="preserve">implicit </t>
    </r>
    <r>
      <rPr>
        <sz val="9"/>
        <color theme="1"/>
        <rFont val="Times Roman"/>
      </rPr>
      <t>→ ALL</t>
    </r>
  </si>
  <si>
    <r>
      <t>implicit</t>
    </r>
    <r>
      <rPr>
        <sz val="9"/>
        <color theme="1"/>
        <rFont val="Times Roman"/>
      </rPr>
      <t xml:space="preserve"> → ARRAYONLY</t>
    </r>
  </si>
  <si>
    <r>
      <t>pathalgo</t>
    </r>
    <r>
      <rPr>
        <sz val="9"/>
        <color theme="1"/>
        <rFont val="Times Roman"/>
      </rPr>
      <t xml:space="preserve"> → CONTEXTINSENSITIVE</t>
    </r>
  </si>
  <si>
    <r>
      <t>pathalgo</t>
    </r>
    <r>
      <rPr>
        <sz val="9"/>
        <color theme="1"/>
        <rFont val="Times Roman"/>
      </rPr>
      <t xml:space="preserve"> → SOURCESONLY</t>
    </r>
  </si>
  <si>
    <r>
      <t>staticmode</t>
    </r>
    <r>
      <rPr>
        <sz val="9"/>
        <color theme="1"/>
        <rFont val="Times Roman"/>
      </rPr>
      <t xml:space="preserve"> → CONTEXTFLOWINSENSITIVE</t>
    </r>
  </si>
  <si>
    <r>
      <t xml:space="preserve">staticmode </t>
    </r>
    <r>
      <rPr>
        <sz val="9"/>
        <color theme="1"/>
        <rFont val="Times Roman"/>
      </rPr>
      <t>→ NONE</t>
    </r>
  </si>
  <si>
    <r>
      <t>taintwrapper</t>
    </r>
    <r>
      <rPr>
        <sz val="9"/>
        <color theme="1"/>
        <rFont val="Times Roman"/>
      </rPr>
      <t xml:space="preserve"> → DEFAULTFALLBACK</t>
    </r>
  </si>
  <si>
    <r>
      <t>taintwrapper</t>
    </r>
    <r>
      <rPr>
        <sz val="9"/>
        <color theme="1"/>
        <rFont val="Times Roman"/>
      </rPr>
      <t xml:space="preserve"> → EASY</t>
    </r>
  </si>
  <si>
    <r>
      <t>taintwrapper</t>
    </r>
    <r>
      <rPr>
        <sz val="9"/>
        <color theme="1"/>
        <rFont val="Times Roman"/>
      </rPr>
      <t xml:space="preserve"> → NONE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</si>
</sst>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Times Roman"/>
    </font>
    <font>
      <sz val="9"/>
      <color theme="1"/>
      <name val="Times Roman"/>
    </font>
    <font>
      <b/>
      <sz val="9"/>
      <color theme="1"/>
      <name val="Times Roman"/>
    </font>
    <font>
      <i/>
      <u/>
      <sz val="9"/>
      <color theme="1"/>
      <name val="Times Roman"/>
    </font>
    <font>
      <u/>
      <sz val="9"/>
      <color theme="1"/>
      <name val="Times Roman"/>
    </font>
    <font>
      <i/>
      <sz val="9"/>
      <color theme="1"/>
      <name val="Times Roman"/>
    </font>
    <font>
      <sz val="9"/>
      <color rgb="FF006100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3" fillId="0" borderId="0" xfId="0" applyFont="1"/>
    <xf numFmtId="0" fontId="5" fillId="0" borderId="0" xfId="0" applyFont="1" applyBorder="1"/>
    <xf numFmtId="2" fontId="3" fillId="0" borderId="0" xfId="0" applyNumberFormat="1" applyFont="1"/>
    <xf numFmtId="11" fontId="3" fillId="0" borderId="0" xfId="0" applyNumberFormat="1" applyFont="1"/>
    <xf numFmtId="0" fontId="6" fillId="0" borderId="0" xfId="0" applyFont="1" applyBorder="1"/>
    <xf numFmtId="0" fontId="7" fillId="0" borderId="0" xfId="0" applyFont="1" applyBorder="1"/>
    <xf numFmtId="0" fontId="5" fillId="0" borderId="1" xfId="0" applyFont="1" applyBorder="1"/>
    <xf numFmtId="2" fontId="3" fillId="0" borderId="1" xfId="0" applyNumberFormat="1" applyFont="1" applyBorder="1"/>
    <xf numFmtId="11" fontId="3" fillId="0" borderId="1" xfId="0" applyNumberFormat="1" applyFont="1" applyBorder="1"/>
    <xf numFmtId="0" fontId="3" fillId="0" borderId="1" xfId="0" applyFont="1" applyBorder="1"/>
    <xf numFmtId="2" fontId="4" fillId="0" borderId="0" xfId="0" applyNumberFormat="1" applyFont="1"/>
    <xf numFmtId="0" fontId="4" fillId="0" borderId="0" xfId="0" applyFont="1"/>
    <xf numFmtId="0" fontId="6" fillId="0" borderId="1" xfId="0" applyFont="1" applyBorder="1"/>
    <xf numFmtId="0" fontId="3" fillId="0" borderId="2" xfId="0" applyFont="1" applyBorder="1"/>
    <xf numFmtId="0" fontId="6" fillId="0" borderId="4" xfId="0" applyFont="1" applyBorder="1"/>
    <xf numFmtId="2" fontId="8" fillId="2" borderId="4" xfId="1" applyNumberFormat="1" applyFont="1" applyBorder="1"/>
    <xf numFmtId="0" fontId="3" fillId="0" borderId="4" xfId="0" applyFont="1" applyBorder="1"/>
    <xf numFmtId="11" fontId="3" fillId="0" borderId="4" xfId="0" applyNumberFormat="1" applyFont="1" applyBorder="1"/>
    <xf numFmtId="0" fontId="3" fillId="0" borderId="4" xfId="0" applyNumberFormat="1" applyFont="1" applyBorder="1"/>
  </cellXfs>
  <cellStyles count="2">
    <cellStyle name="Good" xfId="1" builtinId="26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DAE27-83F2-0A40-93C3-548CDFD4E9EE}">
  <dimension ref="B2:L98"/>
  <sheetViews>
    <sheetView showGridLines="0" tabSelected="1" zoomScale="167" zoomScaleNormal="134" workbookViewId="0">
      <selection activeCell="L84" sqref="L84"/>
    </sheetView>
  </sheetViews>
  <sheetFormatPr baseColWidth="10" defaultRowHeight="12" customHeight="1"/>
  <cols>
    <col min="1" max="1" width="10.83203125" style="1"/>
    <col min="2" max="2" width="31.5" style="1" bestFit="1" customWidth="1"/>
    <col min="3" max="3" width="6" style="1" bestFit="1" customWidth="1"/>
    <col min="4" max="4" width="5.33203125" style="1" bestFit="1" customWidth="1"/>
    <col min="5" max="5" width="6" style="1" bestFit="1" customWidth="1"/>
    <col min="6" max="6" width="6.5" style="1" customWidth="1"/>
    <col min="7" max="7" width="6" style="1" bestFit="1" customWidth="1"/>
    <col min="8" max="8" width="7.83203125" style="1" bestFit="1" customWidth="1"/>
    <col min="9" max="9" width="6" style="1" bestFit="1" customWidth="1"/>
    <col min="10" max="10" width="4.6640625" style="1" bestFit="1" customWidth="1"/>
    <col min="11" max="11" width="6" style="1" bestFit="1" customWidth="1"/>
    <col min="12" max="12" width="6.6640625" style="1" bestFit="1" customWidth="1"/>
    <col min="13" max="16384" width="10.83203125" style="1"/>
  </cols>
  <sheetData>
    <row r="2" spans="2:12" ht="12" customHeight="1" thickBot="1"/>
    <row r="3" spans="2:12" ht="12" customHeight="1" thickTop="1">
      <c r="B3" s="2"/>
      <c r="C3" s="3" t="s">
        <v>17</v>
      </c>
      <c r="D3" s="3"/>
      <c r="E3" s="3"/>
      <c r="F3" s="3"/>
      <c r="G3" s="3" t="s">
        <v>18</v>
      </c>
      <c r="H3" s="3"/>
      <c r="I3" s="3"/>
      <c r="J3" s="3"/>
      <c r="K3" s="3" t="s">
        <v>19</v>
      </c>
      <c r="L3" s="3"/>
    </row>
    <row r="4" spans="2:12" ht="12" customHeight="1">
      <c r="B4" s="4"/>
      <c r="C4" s="5" t="s">
        <v>15</v>
      </c>
      <c r="D4" s="5"/>
      <c r="E4" s="5" t="s">
        <v>16</v>
      </c>
      <c r="F4" s="5"/>
      <c r="G4" s="5" t="s">
        <v>15</v>
      </c>
      <c r="H4" s="5"/>
      <c r="I4" s="5" t="s">
        <v>43</v>
      </c>
      <c r="J4" s="5"/>
      <c r="K4" s="6" t="s">
        <v>15</v>
      </c>
      <c r="L4" s="6"/>
    </row>
    <row r="5" spans="2:12" ht="12" customHeight="1">
      <c r="B5" s="7"/>
      <c r="C5" s="8" t="s">
        <v>14</v>
      </c>
      <c r="D5" s="8" t="s">
        <v>47</v>
      </c>
      <c r="E5" s="8" t="s">
        <v>14</v>
      </c>
      <c r="F5" s="8" t="s">
        <v>47</v>
      </c>
      <c r="G5" s="8" t="s">
        <v>14</v>
      </c>
      <c r="H5" s="8" t="s">
        <v>47</v>
      </c>
      <c r="I5" s="8" t="s">
        <v>14</v>
      </c>
      <c r="J5" s="8" t="s">
        <v>47</v>
      </c>
      <c r="K5" s="8" t="s">
        <v>14</v>
      </c>
      <c r="L5" s="8" t="s">
        <v>47</v>
      </c>
    </row>
    <row r="6" spans="2:12" ht="12" customHeight="1">
      <c r="B6" s="9" t="s">
        <v>13</v>
      </c>
      <c r="C6" s="10"/>
      <c r="D6" s="10"/>
      <c r="E6" s="10"/>
      <c r="F6" s="10"/>
      <c r="G6" s="10"/>
      <c r="H6" s="10"/>
      <c r="I6" s="10"/>
      <c r="J6" s="10"/>
      <c r="K6" s="4"/>
      <c r="L6" s="4"/>
    </row>
    <row r="7" spans="2:12" ht="12" customHeight="1">
      <c r="B7" s="11" t="s">
        <v>50</v>
      </c>
      <c r="C7" s="12">
        <v>0</v>
      </c>
      <c r="D7" s="13">
        <v>1338874.7144941499</v>
      </c>
      <c r="E7" s="12">
        <v>0</v>
      </c>
      <c r="F7" s="13">
        <v>-9.4907703829606796E-2</v>
      </c>
      <c r="G7" s="12">
        <v>0</v>
      </c>
      <c r="H7" s="13">
        <v>-4697980.7988057602</v>
      </c>
      <c r="I7" s="10" t="s">
        <v>44</v>
      </c>
      <c r="J7" s="10" t="s">
        <v>44</v>
      </c>
      <c r="K7" s="12">
        <v>0</v>
      </c>
      <c r="L7" s="13">
        <v>-31761570.681692101</v>
      </c>
    </row>
    <row r="8" spans="2:12" ht="12" customHeight="1">
      <c r="B8" s="11" t="s">
        <v>51</v>
      </c>
      <c r="C8" s="12">
        <v>0</v>
      </c>
      <c r="D8" s="13">
        <v>188110.569484473</v>
      </c>
      <c r="E8" s="12">
        <v>0</v>
      </c>
      <c r="F8" s="13">
        <v>-1.5132617101286199E-2</v>
      </c>
      <c r="G8" s="12">
        <v>0</v>
      </c>
      <c r="H8" s="13">
        <v>-4712752.44775913</v>
      </c>
      <c r="I8" s="10" t="s">
        <v>44</v>
      </c>
      <c r="J8" s="10" t="s">
        <v>44</v>
      </c>
      <c r="K8" s="12">
        <v>0</v>
      </c>
      <c r="L8" s="13">
        <v>-19365188.454727601</v>
      </c>
    </row>
    <row r="9" spans="2:12" ht="12" customHeight="1">
      <c r="B9" s="11" t="s">
        <v>52</v>
      </c>
      <c r="C9" s="12">
        <v>0</v>
      </c>
      <c r="D9" s="13">
        <v>-539084.47457724903</v>
      </c>
      <c r="E9" s="12">
        <v>0</v>
      </c>
      <c r="F9" s="13">
        <v>-3.6477341377208802E-2</v>
      </c>
      <c r="G9" s="12">
        <v>0</v>
      </c>
      <c r="H9" s="13">
        <v>-6223592.9273690498</v>
      </c>
      <c r="I9" s="10" t="s">
        <v>44</v>
      </c>
      <c r="J9" s="10" t="s">
        <v>44</v>
      </c>
      <c r="K9" s="12">
        <v>0</v>
      </c>
      <c r="L9" s="13">
        <v>-44601785.529820301</v>
      </c>
    </row>
    <row r="10" spans="2:12" ht="12" customHeight="1">
      <c r="B10" s="14" t="s">
        <v>0</v>
      </c>
      <c r="C10" s="12">
        <v>0</v>
      </c>
      <c r="D10" s="13">
        <v>-600541.75550497102</v>
      </c>
      <c r="E10" s="12">
        <v>0</v>
      </c>
      <c r="F10" s="13">
        <v>-1.9879376628273802E-2</v>
      </c>
      <c r="G10" s="12">
        <v>1.061E-2</v>
      </c>
      <c r="H10" s="13">
        <v>-602468.99135074695</v>
      </c>
      <c r="I10" s="10" t="s">
        <v>44</v>
      </c>
      <c r="J10" s="10" t="s">
        <v>44</v>
      </c>
      <c r="K10" s="12">
        <v>0</v>
      </c>
      <c r="L10" s="13">
        <v>-10855722.6932949</v>
      </c>
    </row>
    <row r="11" spans="2:12" ht="12" customHeight="1">
      <c r="B11" s="15" t="s">
        <v>1</v>
      </c>
      <c r="C11" s="12">
        <v>0.2</v>
      </c>
      <c r="D11" s="13">
        <v>24341.189374128498</v>
      </c>
      <c r="E11" s="12">
        <v>0</v>
      </c>
      <c r="F11" s="13">
        <v>-3.24191787072809E-2</v>
      </c>
      <c r="G11" s="12">
        <v>0</v>
      </c>
      <c r="H11" s="13">
        <v>1607024.15392802</v>
      </c>
      <c r="I11" s="10" t="s">
        <v>44</v>
      </c>
      <c r="J11" s="10" t="s">
        <v>44</v>
      </c>
      <c r="K11" s="12">
        <v>0</v>
      </c>
      <c r="L11" s="13">
        <v>-23216887.2420769</v>
      </c>
    </row>
    <row r="12" spans="2:12" ht="12" customHeight="1">
      <c r="B12" s="14" t="s">
        <v>2</v>
      </c>
      <c r="C12" s="12">
        <v>0</v>
      </c>
      <c r="D12" s="13">
        <v>-25354.551883195101</v>
      </c>
      <c r="E12" s="12">
        <v>0</v>
      </c>
      <c r="F12" s="13">
        <v>9.2960269312422703E-4</v>
      </c>
      <c r="G12" s="12">
        <v>0</v>
      </c>
      <c r="H12" s="13">
        <v>154202.41905959201</v>
      </c>
      <c r="I12" s="10" t="s">
        <v>44</v>
      </c>
      <c r="J12" s="10" t="s">
        <v>44</v>
      </c>
      <c r="K12" s="12">
        <v>0.25761400000000001</v>
      </c>
      <c r="L12" s="13">
        <v>79074.048135808305</v>
      </c>
    </row>
    <row r="13" spans="2:12" ht="12" customHeight="1">
      <c r="B13" s="14" t="s">
        <v>53</v>
      </c>
      <c r="C13" s="12">
        <v>0</v>
      </c>
      <c r="D13" s="13">
        <v>-292813.70966123702</v>
      </c>
      <c r="E13" s="12">
        <v>0</v>
      </c>
      <c r="F13" s="13">
        <v>2.5672913062339598E-3</v>
      </c>
      <c r="G13" s="12">
        <v>0</v>
      </c>
      <c r="H13" s="13">
        <v>3573304.6904157298</v>
      </c>
      <c r="I13" s="10" t="s">
        <v>44</v>
      </c>
      <c r="J13" s="10" t="s">
        <v>44</v>
      </c>
      <c r="K13" s="12">
        <v>0</v>
      </c>
      <c r="L13" s="13">
        <v>16261220.8138735</v>
      </c>
    </row>
    <row r="14" spans="2:12" ht="12" customHeight="1">
      <c r="B14" s="14" t="s">
        <v>54</v>
      </c>
      <c r="C14" s="12">
        <v>0</v>
      </c>
      <c r="D14" s="13">
        <v>-880058.53986579599</v>
      </c>
      <c r="E14" s="12">
        <v>0</v>
      </c>
      <c r="F14" s="13">
        <v>-7.1607034866282403E-3</v>
      </c>
      <c r="G14" s="12">
        <v>0</v>
      </c>
      <c r="H14" s="13">
        <v>3126206.06801238</v>
      </c>
      <c r="I14" s="10" t="s">
        <v>44</v>
      </c>
      <c r="J14" s="10" t="s">
        <v>44</v>
      </c>
      <c r="K14" s="12">
        <v>0</v>
      </c>
      <c r="L14" s="13">
        <v>35812976.514695302</v>
      </c>
    </row>
    <row r="15" spans="2:12" ht="12" customHeight="1">
      <c r="B15" s="14" t="s">
        <v>55</v>
      </c>
      <c r="C15" s="12">
        <v>0</v>
      </c>
      <c r="D15" s="13">
        <v>-285070.16783086798</v>
      </c>
      <c r="E15" s="12">
        <v>0</v>
      </c>
      <c r="F15" s="13">
        <v>-7.3139306251603503E-2</v>
      </c>
      <c r="G15" s="12">
        <v>0</v>
      </c>
      <c r="H15" s="13">
        <v>4576314.5047639403</v>
      </c>
      <c r="I15" s="10" t="s">
        <v>44</v>
      </c>
      <c r="J15" s="10" t="s">
        <v>44</v>
      </c>
      <c r="K15" s="12">
        <v>0</v>
      </c>
      <c r="L15" s="13">
        <v>31690377.713072199</v>
      </c>
    </row>
    <row r="16" spans="2:12" ht="12" customHeight="1">
      <c r="B16" s="14" t="s">
        <v>56</v>
      </c>
      <c r="C16" s="12">
        <v>0</v>
      </c>
      <c r="D16" s="13">
        <v>1329548.8108713599</v>
      </c>
      <c r="E16" s="12">
        <v>0</v>
      </c>
      <c r="F16" s="13">
        <v>-1.36222661734954E-2</v>
      </c>
      <c r="G16" s="12">
        <v>0</v>
      </c>
      <c r="H16" s="13">
        <v>4043476.1322176899</v>
      </c>
      <c r="I16" s="10" t="s">
        <v>44</v>
      </c>
      <c r="J16" s="10" t="s">
        <v>44</v>
      </c>
      <c r="K16" s="12">
        <v>0</v>
      </c>
      <c r="L16" s="13">
        <v>-40895459.167564102</v>
      </c>
    </row>
    <row r="17" spans="2:12" ht="12" customHeight="1">
      <c r="B17" s="14" t="s">
        <v>57</v>
      </c>
      <c r="C17" s="12">
        <v>0</v>
      </c>
      <c r="D17" s="13">
        <v>-1174890.9638138399</v>
      </c>
      <c r="E17" s="12">
        <v>0</v>
      </c>
      <c r="F17" s="13">
        <v>3.1917736457841898E-2</v>
      </c>
      <c r="G17" s="12">
        <v>0</v>
      </c>
      <c r="H17" s="13">
        <v>-2178120.01219045</v>
      </c>
      <c r="I17" s="10" t="s">
        <v>44</v>
      </c>
      <c r="J17" s="10" t="s">
        <v>44</v>
      </c>
      <c r="K17" s="12">
        <v>0</v>
      </c>
      <c r="L17" s="13">
        <v>-40373498.655161999</v>
      </c>
    </row>
    <row r="18" spans="2:12" ht="12" customHeight="1">
      <c r="B18" s="14" t="s">
        <v>58</v>
      </c>
      <c r="C18" s="12">
        <v>0</v>
      </c>
      <c r="D18" s="13">
        <v>593218.64484547998</v>
      </c>
      <c r="E18" s="12">
        <v>0</v>
      </c>
      <c r="F18" s="13">
        <v>-1.9122195263991001E-2</v>
      </c>
      <c r="G18" s="12">
        <v>0</v>
      </c>
      <c r="H18" s="13">
        <v>-4798041.3225044301</v>
      </c>
      <c r="I18" s="10" t="s">
        <v>44</v>
      </c>
      <c r="J18" s="10" t="s">
        <v>44</v>
      </c>
      <c r="K18" s="12">
        <v>0</v>
      </c>
      <c r="L18" s="13">
        <v>-21104231.787815999</v>
      </c>
    </row>
    <row r="19" spans="2:12" ht="12" customHeight="1">
      <c r="B19" s="14" t="s">
        <v>59</v>
      </c>
      <c r="C19" s="12">
        <v>0</v>
      </c>
      <c r="D19" s="13">
        <v>357285.70173037</v>
      </c>
      <c r="E19" s="12">
        <v>0</v>
      </c>
      <c r="F19" s="13">
        <v>7.5710568352552301E-3</v>
      </c>
      <c r="G19" s="12">
        <v>0.64693000000000001</v>
      </c>
      <c r="H19" s="13">
        <v>107327.525266949</v>
      </c>
      <c r="I19" s="10" t="s">
        <v>44</v>
      </c>
      <c r="J19" s="10" t="s">
        <v>44</v>
      </c>
      <c r="K19" s="12">
        <v>1.9E-2</v>
      </c>
      <c r="L19" s="13">
        <v>2106019.6475913199</v>
      </c>
    </row>
    <row r="20" spans="2:12" ht="12" customHeight="1">
      <c r="B20" s="14" t="s">
        <v>60</v>
      </c>
      <c r="C20" s="12">
        <v>0</v>
      </c>
      <c r="D20" s="13">
        <v>1248564.7096152599</v>
      </c>
      <c r="E20" s="12">
        <v>0</v>
      </c>
      <c r="F20" s="13">
        <v>7.4821678841077294E-2</v>
      </c>
      <c r="G20" s="12">
        <v>0</v>
      </c>
      <c r="H20" s="13">
        <v>994080.656892617</v>
      </c>
      <c r="I20" s="10" t="s">
        <v>44</v>
      </c>
      <c r="J20" s="10" t="s">
        <v>44</v>
      </c>
      <c r="K20" s="12">
        <v>0</v>
      </c>
      <c r="L20" s="13">
        <v>-11947636.724703399</v>
      </c>
    </row>
    <row r="21" spans="2:12" ht="12" customHeight="1">
      <c r="B21" s="15" t="s">
        <v>3</v>
      </c>
      <c r="C21" s="12">
        <v>0</v>
      </c>
      <c r="D21" s="13">
        <v>265475.92327512102</v>
      </c>
      <c r="E21" s="12">
        <v>0</v>
      </c>
      <c r="F21" s="13">
        <v>2.79533899693351E-2</v>
      </c>
      <c r="G21" s="12">
        <v>0</v>
      </c>
      <c r="H21" s="13">
        <v>3859013.2821535598</v>
      </c>
      <c r="I21" s="10" t="s">
        <v>44</v>
      </c>
      <c r="J21" s="10" t="s">
        <v>44</v>
      </c>
      <c r="K21" s="12">
        <v>0</v>
      </c>
      <c r="L21" s="13">
        <v>-8049139.7003459204</v>
      </c>
    </row>
    <row r="22" spans="2:12" ht="12" customHeight="1">
      <c r="B22" s="15" t="s">
        <v>61</v>
      </c>
      <c r="C22" s="12">
        <v>0</v>
      </c>
      <c r="D22" s="13">
        <v>765183.44881045201</v>
      </c>
      <c r="E22" s="12">
        <v>0</v>
      </c>
      <c r="F22" s="13">
        <v>-4.8519547029571702E-2</v>
      </c>
      <c r="G22" s="12">
        <v>0.12321</v>
      </c>
      <c r="H22" s="13">
        <v>-417621.60633041197</v>
      </c>
      <c r="I22" s="10" t="s">
        <v>44</v>
      </c>
      <c r="J22" s="10" t="s">
        <v>44</v>
      </c>
      <c r="K22" s="12">
        <v>0</v>
      </c>
      <c r="L22" s="13">
        <v>8405542.1806747708</v>
      </c>
    </row>
    <row r="23" spans="2:12" ht="12" customHeight="1">
      <c r="B23" s="15" t="s">
        <v>62</v>
      </c>
      <c r="C23" s="12">
        <v>0</v>
      </c>
      <c r="D23" s="13">
        <v>715426.05056783895</v>
      </c>
      <c r="E23" s="12">
        <v>0</v>
      </c>
      <c r="F23" s="13">
        <v>3.3508986172992002E-3</v>
      </c>
      <c r="G23" s="12">
        <v>0</v>
      </c>
      <c r="H23" s="13">
        <v>4153094.1710708402</v>
      </c>
      <c r="I23" s="10" t="s">
        <v>44</v>
      </c>
      <c r="J23" s="10" t="s">
        <v>44</v>
      </c>
      <c r="K23" s="12">
        <v>0</v>
      </c>
      <c r="L23" s="13">
        <v>26340013.096354</v>
      </c>
    </row>
    <row r="24" spans="2:12" ht="12" customHeight="1">
      <c r="B24" s="15" t="s">
        <v>4</v>
      </c>
      <c r="C24" s="12">
        <v>0</v>
      </c>
      <c r="D24" s="13">
        <v>-3287.4675858405599</v>
      </c>
      <c r="E24" s="12">
        <v>0</v>
      </c>
      <c r="F24" s="13">
        <v>4.3184146693522698E-5</v>
      </c>
      <c r="G24" s="12">
        <v>0</v>
      </c>
      <c r="H24" s="13">
        <v>-10218.560901688101</v>
      </c>
      <c r="I24" s="10" t="s">
        <v>44</v>
      </c>
      <c r="J24" s="10" t="s">
        <v>44</v>
      </c>
      <c r="K24" s="12">
        <v>0</v>
      </c>
      <c r="L24" s="13">
        <v>-51152.838336736997</v>
      </c>
    </row>
    <row r="25" spans="2:12" ht="12" customHeight="1">
      <c r="B25" s="15" t="s">
        <v>5</v>
      </c>
      <c r="C25" s="12">
        <v>0</v>
      </c>
      <c r="D25" s="13">
        <v>-1695.8536994548699</v>
      </c>
      <c r="E25" s="12">
        <v>0</v>
      </c>
      <c r="F25" s="13">
        <v>-1.23147722755102E-5</v>
      </c>
      <c r="G25" s="12">
        <v>0</v>
      </c>
      <c r="H25" s="13">
        <v>3050.4394909223001</v>
      </c>
      <c r="I25" s="10" t="s">
        <v>44</v>
      </c>
      <c r="J25" s="10" t="s">
        <v>44</v>
      </c>
      <c r="K25" s="12">
        <v>0</v>
      </c>
      <c r="L25" s="13">
        <v>31803.077425178199</v>
      </c>
    </row>
    <row r="26" spans="2:12" ht="12" customHeight="1">
      <c r="B26" s="15" t="s">
        <v>6</v>
      </c>
      <c r="C26" s="12">
        <v>0</v>
      </c>
      <c r="D26" s="13">
        <v>-1224297.5044895101</v>
      </c>
      <c r="E26" s="12">
        <v>0</v>
      </c>
      <c r="F26" s="13">
        <v>-5.6954365541001299E-2</v>
      </c>
      <c r="G26" s="12">
        <v>0</v>
      </c>
      <c r="H26" s="13">
        <v>-5123006.7461972199</v>
      </c>
      <c r="I26" s="10" t="s">
        <v>44</v>
      </c>
      <c r="J26" s="10" t="s">
        <v>44</v>
      </c>
      <c r="K26" s="12">
        <v>0</v>
      </c>
      <c r="L26" s="13">
        <v>-11890239.810044499</v>
      </c>
    </row>
    <row r="27" spans="2:12" ht="12" customHeight="1">
      <c r="B27" s="15" t="s">
        <v>7</v>
      </c>
      <c r="C27" s="12">
        <v>0</v>
      </c>
      <c r="D27" s="13">
        <v>674773.12237732403</v>
      </c>
      <c r="E27" s="12">
        <v>0</v>
      </c>
      <c r="F27" s="13">
        <v>-3.0403772981344099E-2</v>
      </c>
      <c r="G27" s="12">
        <v>2.5819999999999999E-2</v>
      </c>
      <c r="H27" s="13">
        <v>-536478.32565824105</v>
      </c>
      <c r="I27" s="10" t="s">
        <v>44</v>
      </c>
      <c r="J27" s="10" t="s">
        <v>44</v>
      </c>
      <c r="K27" s="12">
        <v>0</v>
      </c>
      <c r="L27" s="13">
        <v>-5985255.4838621598</v>
      </c>
    </row>
    <row r="28" spans="2:12" ht="12" customHeight="1">
      <c r="B28" s="14" t="s">
        <v>8</v>
      </c>
      <c r="C28" s="12">
        <v>0</v>
      </c>
      <c r="D28" s="13">
        <v>141280.707168653</v>
      </c>
      <c r="E28" s="12">
        <v>0</v>
      </c>
      <c r="F28" s="13">
        <v>-8.0541553868996602E-3</v>
      </c>
      <c r="G28" s="12">
        <v>0</v>
      </c>
      <c r="H28" s="13">
        <v>-3017133.1057757898</v>
      </c>
      <c r="I28" s="10" t="s">
        <v>44</v>
      </c>
      <c r="J28" s="10" t="s">
        <v>44</v>
      </c>
      <c r="K28" s="12">
        <v>0</v>
      </c>
      <c r="L28" s="13">
        <v>-16265900.789459201</v>
      </c>
    </row>
    <row r="29" spans="2:12" ht="12" customHeight="1">
      <c r="B29" s="11" t="s">
        <v>9</v>
      </c>
      <c r="C29" s="12">
        <v>0</v>
      </c>
      <c r="D29" s="13">
        <v>326768.57536118198</v>
      </c>
      <c r="E29" s="12">
        <v>0</v>
      </c>
      <c r="F29" s="13">
        <v>-3.0672597700639601E-2</v>
      </c>
      <c r="G29" s="12">
        <v>0</v>
      </c>
      <c r="H29" s="13">
        <v>9132711.5321538299</v>
      </c>
      <c r="I29" s="10" t="s">
        <v>44</v>
      </c>
      <c r="J29" s="10" t="s">
        <v>44</v>
      </c>
      <c r="K29" s="12">
        <v>0</v>
      </c>
      <c r="L29" s="13">
        <v>120200493.51461001</v>
      </c>
    </row>
    <row r="30" spans="2:12" ht="12" customHeight="1">
      <c r="B30" s="14" t="s">
        <v>10</v>
      </c>
      <c r="C30" s="12">
        <v>0</v>
      </c>
      <c r="D30" s="13">
        <v>2849328.3961333898</v>
      </c>
      <c r="E30" s="12">
        <v>0</v>
      </c>
      <c r="F30" s="13">
        <v>9.1465282954294007E-3</v>
      </c>
      <c r="G30" s="12">
        <v>0</v>
      </c>
      <c r="H30" s="13">
        <v>11242931.018094899</v>
      </c>
      <c r="I30" s="10" t="s">
        <v>44</v>
      </c>
      <c r="J30" s="10" t="s">
        <v>44</v>
      </c>
      <c r="K30" s="12">
        <v>0</v>
      </c>
      <c r="L30" s="13">
        <v>37835027.753361002</v>
      </c>
    </row>
    <row r="31" spans="2:12" ht="12" customHeight="1">
      <c r="B31" s="14" t="s">
        <v>63</v>
      </c>
      <c r="C31" s="12">
        <v>0</v>
      </c>
      <c r="D31" s="13">
        <v>-303627.72008104401</v>
      </c>
      <c r="E31" s="12">
        <v>0</v>
      </c>
      <c r="F31" s="13">
        <v>-1.7884942594525902E-2</v>
      </c>
      <c r="G31" s="12">
        <v>0</v>
      </c>
      <c r="H31" s="13">
        <v>1290101.7283855099</v>
      </c>
      <c r="I31" s="10" t="s">
        <v>44</v>
      </c>
      <c r="J31" s="10" t="s">
        <v>44</v>
      </c>
      <c r="K31" s="12">
        <v>0</v>
      </c>
      <c r="L31" s="13">
        <v>-9357134.3546388708</v>
      </c>
    </row>
    <row r="32" spans="2:12" ht="12" customHeight="1">
      <c r="B32" s="14" t="s">
        <v>64</v>
      </c>
      <c r="C32" s="12">
        <v>0</v>
      </c>
      <c r="D32" s="13">
        <v>1569082.6307890499</v>
      </c>
      <c r="E32" s="12">
        <v>0</v>
      </c>
      <c r="F32" s="13">
        <v>-3.7663820881602E-2</v>
      </c>
      <c r="G32" s="12">
        <v>0</v>
      </c>
      <c r="H32" s="13">
        <v>8905651.7324718498</v>
      </c>
      <c r="I32" s="10" t="s">
        <v>44</v>
      </c>
      <c r="J32" s="10" t="s">
        <v>44</v>
      </c>
      <c r="K32" s="12">
        <v>7.5192999999999996E-2</v>
      </c>
      <c r="L32" s="13">
        <v>1848261.7203635101</v>
      </c>
    </row>
    <row r="33" spans="2:12" ht="12" customHeight="1">
      <c r="B33" s="11" t="s">
        <v>11</v>
      </c>
      <c r="C33" s="12">
        <v>0</v>
      </c>
      <c r="D33" s="13">
        <v>230349.997270308</v>
      </c>
      <c r="E33" s="12">
        <v>0</v>
      </c>
      <c r="F33" s="13">
        <v>8.2848360466290603E-3</v>
      </c>
      <c r="G33" s="12">
        <v>0</v>
      </c>
      <c r="H33" s="13">
        <v>5215199.7939605098</v>
      </c>
      <c r="I33" s="10" t="s">
        <v>44</v>
      </c>
      <c r="J33" s="10" t="s">
        <v>44</v>
      </c>
      <c r="K33" s="12">
        <v>0</v>
      </c>
      <c r="L33" s="13">
        <v>18273166.258613698</v>
      </c>
    </row>
    <row r="34" spans="2:12" ht="12" customHeight="1">
      <c r="B34" s="15" t="s">
        <v>12</v>
      </c>
      <c r="C34" s="12">
        <v>0</v>
      </c>
      <c r="D34" s="13">
        <v>-451149.24635318498</v>
      </c>
      <c r="E34" s="12">
        <v>0</v>
      </c>
      <c r="F34" s="13">
        <v>-1.38765168267005E-2</v>
      </c>
      <c r="G34" s="12">
        <v>9.5159999999999995E-2</v>
      </c>
      <c r="H34" s="13">
        <v>403182.097894178</v>
      </c>
      <c r="I34" s="10" t="s">
        <v>44</v>
      </c>
      <c r="J34" s="10" t="s">
        <v>44</v>
      </c>
      <c r="K34" s="12">
        <v>0</v>
      </c>
      <c r="L34" s="13">
        <v>26409827.2325713</v>
      </c>
    </row>
    <row r="35" spans="2:12" ht="12" customHeight="1">
      <c r="B35" s="11" t="s">
        <v>65</v>
      </c>
      <c r="C35" s="12">
        <v>0</v>
      </c>
      <c r="D35" s="13">
        <v>-409139.06499424903</v>
      </c>
      <c r="E35" s="12">
        <v>0.58899999999999997</v>
      </c>
      <c r="F35" s="13">
        <v>-3.5887890792273599E-4</v>
      </c>
      <c r="G35" s="12">
        <v>0</v>
      </c>
      <c r="H35" s="13">
        <v>1972185.6389049999</v>
      </c>
      <c r="I35" s="10" t="s">
        <v>44</v>
      </c>
      <c r="J35" s="10" t="s">
        <v>44</v>
      </c>
      <c r="K35" s="12">
        <v>0</v>
      </c>
      <c r="L35" s="13">
        <v>17062461.853932701</v>
      </c>
    </row>
    <row r="36" spans="2:12" ht="12" customHeight="1">
      <c r="B36" s="11" t="s">
        <v>66</v>
      </c>
      <c r="C36" s="12">
        <v>0</v>
      </c>
      <c r="D36" s="13">
        <v>-768520.54716233502</v>
      </c>
      <c r="E36" s="12">
        <v>0</v>
      </c>
      <c r="F36" s="13">
        <v>-2.6761821732321899E-2</v>
      </c>
      <c r="G36" s="12">
        <v>0</v>
      </c>
      <c r="H36" s="13">
        <v>3571702.1632256098</v>
      </c>
      <c r="I36" s="10" t="s">
        <v>44</v>
      </c>
      <c r="J36" s="10" t="s">
        <v>44</v>
      </c>
      <c r="K36" s="12">
        <v>0</v>
      </c>
      <c r="L36" s="13">
        <v>-2823267.2751580901</v>
      </c>
    </row>
    <row r="37" spans="2:12" ht="12" customHeight="1">
      <c r="B37" s="11" t="s">
        <v>67</v>
      </c>
      <c r="C37" s="12">
        <v>0</v>
      </c>
      <c r="D37" s="13">
        <v>395855.162575469</v>
      </c>
      <c r="E37" s="12">
        <v>0</v>
      </c>
      <c r="F37" s="13">
        <v>1.03921247698109E-2</v>
      </c>
      <c r="G37" s="12">
        <v>0</v>
      </c>
      <c r="H37" s="13">
        <v>-4639736.00159718</v>
      </c>
      <c r="I37" s="10" t="s">
        <v>44</v>
      </c>
      <c r="J37" s="10" t="s">
        <v>44</v>
      </c>
      <c r="K37" s="12">
        <v>0</v>
      </c>
      <c r="L37" s="13">
        <v>-4327259.2444516998</v>
      </c>
    </row>
    <row r="38" spans="2:12" ht="12" customHeight="1">
      <c r="B38" s="11" t="s">
        <v>68</v>
      </c>
      <c r="C38" s="12">
        <v>0</v>
      </c>
      <c r="D38" s="13">
        <v>-486082.238222435</v>
      </c>
      <c r="E38" s="12">
        <v>0</v>
      </c>
      <c r="F38" s="13">
        <v>2.01730578681516E-2</v>
      </c>
      <c r="G38" s="12">
        <v>0</v>
      </c>
      <c r="H38" s="13">
        <v>-3156667.7269079201</v>
      </c>
      <c r="I38" s="10" t="s">
        <v>44</v>
      </c>
      <c r="J38" s="10" t="s">
        <v>44</v>
      </c>
      <c r="K38" s="12">
        <v>0</v>
      </c>
      <c r="L38" s="13">
        <v>-3282325.7113935198</v>
      </c>
    </row>
    <row r="39" spans="2:12" ht="12" customHeight="1">
      <c r="B39" s="16" t="s">
        <v>69</v>
      </c>
      <c r="C39" s="17">
        <v>0</v>
      </c>
      <c r="D39" s="18">
        <v>-838369.51414322795</v>
      </c>
      <c r="E39" s="17">
        <v>0</v>
      </c>
      <c r="F39" s="18">
        <v>-1.6458300284522699E-2</v>
      </c>
      <c r="G39" s="17">
        <v>0</v>
      </c>
      <c r="H39" s="18">
        <v>903510.02000499202</v>
      </c>
      <c r="I39" s="19" t="s">
        <v>44</v>
      </c>
      <c r="J39" s="19" t="s">
        <v>44</v>
      </c>
      <c r="K39" s="17">
        <v>0</v>
      </c>
      <c r="L39" s="18">
        <v>4896834.49389413</v>
      </c>
    </row>
    <row r="40" spans="2:12" ht="12" customHeight="1">
      <c r="B40" s="9" t="s">
        <v>42</v>
      </c>
      <c r="C40" s="20"/>
      <c r="D40" s="21"/>
      <c r="E40" s="20"/>
      <c r="F40" s="10"/>
      <c r="G40" s="20"/>
      <c r="H40" s="10"/>
      <c r="I40" s="10"/>
      <c r="J40" s="10"/>
      <c r="K40" s="20"/>
      <c r="L40" s="4"/>
    </row>
    <row r="41" spans="2:12" ht="12" customHeight="1">
      <c r="B41" s="15" t="s">
        <v>20</v>
      </c>
      <c r="C41" s="12">
        <v>0</v>
      </c>
      <c r="D41" s="13">
        <v>1244357.21615197</v>
      </c>
      <c r="E41" s="12">
        <v>0</v>
      </c>
      <c r="F41" s="13">
        <v>-3.62379694659875E-2</v>
      </c>
      <c r="G41" s="12">
        <v>0</v>
      </c>
      <c r="H41" s="13">
        <v>20930716.8094652</v>
      </c>
      <c r="I41" s="10" t="s">
        <v>44</v>
      </c>
      <c r="J41" s="10" t="s">
        <v>44</v>
      </c>
      <c r="K41" s="12" t="s">
        <v>44</v>
      </c>
      <c r="L41" s="4" t="s">
        <v>44</v>
      </c>
    </row>
    <row r="42" spans="2:12" ht="12" customHeight="1">
      <c r="B42" s="15" t="s">
        <v>21</v>
      </c>
      <c r="C42" s="12">
        <v>0</v>
      </c>
      <c r="D42" s="13">
        <v>-17225.977819714299</v>
      </c>
      <c r="E42" s="12">
        <v>0</v>
      </c>
      <c r="F42" s="13">
        <v>1.2920757333014201E-4</v>
      </c>
      <c r="G42" s="12">
        <v>0</v>
      </c>
      <c r="H42" s="13">
        <v>39260.022447613701</v>
      </c>
      <c r="I42" s="10" t="s">
        <v>44</v>
      </c>
      <c r="J42" s="10" t="s">
        <v>44</v>
      </c>
      <c r="K42" s="12" t="s">
        <v>44</v>
      </c>
      <c r="L42" s="4" t="s">
        <v>44</v>
      </c>
    </row>
    <row r="43" spans="2:12" ht="12" customHeight="1">
      <c r="B43" s="14" t="s">
        <v>22</v>
      </c>
      <c r="C43" s="12">
        <v>0</v>
      </c>
      <c r="D43" s="13">
        <v>-866891.97256921395</v>
      </c>
      <c r="E43" s="12">
        <v>0.57952000000000004</v>
      </c>
      <c r="F43" s="13">
        <v>-4.9976511866162403E-4</v>
      </c>
      <c r="G43" s="12">
        <v>0</v>
      </c>
      <c r="H43" s="13">
        <v>11630116.3075743</v>
      </c>
      <c r="I43" s="10" t="s">
        <v>44</v>
      </c>
      <c r="J43" s="10" t="s">
        <v>44</v>
      </c>
      <c r="K43" s="12" t="s">
        <v>44</v>
      </c>
      <c r="L43" s="4" t="s">
        <v>44</v>
      </c>
    </row>
    <row r="44" spans="2:12" ht="12" customHeight="1">
      <c r="B44" s="15" t="s">
        <v>23</v>
      </c>
      <c r="C44" s="12">
        <v>0</v>
      </c>
      <c r="D44" s="13">
        <v>2677026.74166528</v>
      </c>
      <c r="E44" s="12">
        <v>0</v>
      </c>
      <c r="F44" s="13">
        <v>-1.9439221330675899E-2</v>
      </c>
      <c r="G44" s="12">
        <v>0</v>
      </c>
      <c r="H44" s="13">
        <v>-10104079.055111101</v>
      </c>
      <c r="I44" s="10" t="s">
        <v>44</v>
      </c>
      <c r="J44" s="10" t="s">
        <v>44</v>
      </c>
      <c r="K44" s="12" t="s">
        <v>44</v>
      </c>
      <c r="L44" s="4" t="s">
        <v>44</v>
      </c>
    </row>
    <row r="45" spans="2:12" ht="12" customHeight="1">
      <c r="B45" s="15" t="s">
        <v>24</v>
      </c>
      <c r="C45" s="12">
        <v>0</v>
      </c>
      <c r="D45" s="13">
        <v>2423445.5636530099</v>
      </c>
      <c r="E45" s="12">
        <v>0</v>
      </c>
      <c r="F45" s="13">
        <v>-5.3997471166454102E-3</v>
      </c>
      <c r="G45" s="12">
        <v>1.47E-3</v>
      </c>
      <c r="H45" s="13">
        <v>2476211.9821887999</v>
      </c>
      <c r="I45" s="10" t="s">
        <v>44</v>
      </c>
      <c r="J45" s="10" t="s">
        <v>44</v>
      </c>
      <c r="K45" s="12" t="s">
        <v>44</v>
      </c>
      <c r="L45" s="4" t="s">
        <v>44</v>
      </c>
    </row>
    <row r="46" spans="2:12" ht="12" customHeight="1">
      <c r="B46" s="15" t="s">
        <v>25</v>
      </c>
      <c r="C46" s="12">
        <v>0</v>
      </c>
      <c r="D46" s="13">
        <v>-2054588.63920925</v>
      </c>
      <c r="E46" s="12">
        <v>0</v>
      </c>
      <c r="F46" s="13">
        <v>1.7898990531660001E-2</v>
      </c>
      <c r="G46" s="12">
        <v>0</v>
      </c>
      <c r="H46" s="13">
        <v>4904629.16151731</v>
      </c>
      <c r="I46" s="10" t="s">
        <v>44</v>
      </c>
      <c r="J46" s="10" t="s">
        <v>44</v>
      </c>
      <c r="K46" s="12" t="s">
        <v>44</v>
      </c>
      <c r="L46" s="4" t="s">
        <v>44</v>
      </c>
    </row>
    <row r="47" spans="2:12" ht="12" customHeight="1">
      <c r="B47" s="14" t="s">
        <v>26</v>
      </c>
      <c r="C47" s="12">
        <v>0</v>
      </c>
      <c r="D47" s="13">
        <v>-3059529.89082353</v>
      </c>
      <c r="E47" s="12">
        <v>0.15039</v>
      </c>
      <c r="F47" s="13">
        <v>1.3951526732914399E-3</v>
      </c>
      <c r="G47" s="12">
        <v>0</v>
      </c>
      <c r="H47" s="13">
        <v>-12655205.3849089</v>
      </c>
      <c r="I47" s="10" t="s">
        <v>44</v>
      </c>
      <c r="J47" s="10" t="s">
        <v>44</v>
      </c>
      <c r="K47" s="12" t="s">
        <v>44</v>
      </c>
      <c r="L47" s="4" t="s">
        <v>44</v>
      </c>
    </row>
    <row r="48" spans="2:12" ht="12" customHeight="1">
      <c r="B48" s="14" t="s">
        <v>27</v>
      </c>
      <c r="C48" s="12">
        <v>0</v>
      </c>
      <c r="D48" s="13">
        <v>-284597.77403630299</v>
      </c>
      <c r="E48" s="12">
        <v>0</v>
      </c>
      <c r="F48" s="13">
        <v>-2.2372327871303301E-3</v>
      </c>
      <c r="G48" s="12">
        <v>0</v>
      </c>
      <c r="H48" s="13">
        <v>-1664267.9202767301</v>
      </c>
      <c r="I48" s="10" t="s">
        <v>44</v>
      </c>
      <c r="J48" s="10" t="s">
        <v>44</v>
      </c>
      <c r="K48" s="12" t="s">
        <v>44</v>
      </c>
      <c r="L48" s="4" t="s">
        <v>44</v>
      </c>
    </row>
    <row r="49" spans="2:12" ht="12" customHeight="1">
      <c r="B49" s="14" t="s">
        <v>28</v>
      </c>
      <c r="C49" s="12">
        <v>0</v>
      </c>
      <c r="D49" s="13">
        <v>-1544817.96852941</v>
      </c>
      <c r="E49" s="12">
        <v>0.65529000000000004</v>
      </c>
      <c r="F49" s="13">
        <v>4.4802478768102402E-4</v>
      </c>
      <c r="G49" s="12">
        <v>0</v>
      </c>
      <c r="H49" s="13">
        <v>-28708172.458251402</v>
      </c>
      <c r="I49" s="10" t="s">
        <v>44</v>
      </c>
      <c r="J49" s="10" t="s">
        <v>44</v>
      </c>
      <c r="K49" s="12" t="s">
        <v>44</v>
      </c>
      <c r="L49" s="4" t="s">
        <v>44</v>
      </c>
    </row>
    <row r="50" spans="2:12" ht="12" customHeight="1">
      <c r="B50" s="14" t="s">
        <v>29</v>
      </c>
      <c r="C50" s="12">
        <v>0</v>
      </c>
      <c r="D50" s="13">
        <v>1929675.6423012901</v>
      </c>
      <c r="E50" s="12">
        <v>0</v>
      </c>
      <c r="F50" s="13">
        <v>-8.9734085761638896E-3</v>
      </c>
      <c r="G50" s="12">
        <v>1.2800000000000001E-3</v>
      </c>
      <c r="H50" s="13">
        <v>-2272738.4377676002</v>
      </c>
      <c r="I50" s="10" t="s">
        <v>44</v>
      </c>
      <c r="J50" s="10" t="s">
        <v>44</v>
      </c>
      <c r="K50" s="12" t="s">
        <v>44</v>
      </c>
      <c r="L50" s="4" t="s">
        <v>44</v>
      </c>
    </row>
    <row r="51" spans="2:12" ht="12" customHeight="1">
      <c r="B51" s="14" t="s">
        <v>30</v>
      </c>
      <c r="C51" s="12">
        <v>0</v>
      </c>
      <c r="D51" s="13">
        <v>-984409.56573699205</v>
      </c>
      <c r="E51" s="12">
        <v>0</v>
      </c>
      <c r="F51" s="13">
        <v>1.3116048449418801E-2</v>
      </c>
      <c r="G51" s="12">
        <v>8.6099999999999996E-2</v>
      </c>
      <c r="H51" s="13">
        <v>-1122257.74537706</v>
      </c>
      <c r="I51" s="10" t="s">
        <v>44</v>
      </c>
      <c r="J51" s="10" t="s">
        <v>44</v>
      </c>
      <c r="K51" s="12" t="s">
        <v>44</v>
      </c>
      <c r="L51" s="4" t="s">
        <v>44</v>
      </c>
    </row>
    <row r="52" spans="2:12" ht="12" customHeight="1">
      <c r="B52" s="11" t="s">
        <v>31</v>
      </c>
      <c r="C52" s="12">
        <v>0</v>
      </c>
      <c r="D52" s="13">
        <v>-1482248.81539643</v>
      </c>
      <c r="E52" s="12">
        <v>0</v>
      </c>
      <c r="F52" s="13">
        <v>8.9357717290697702E-3</v>
      </c>
      <c r="G52" s="12">
        <v>0</v>
      </c>
      <c r="H52" s="13">
        <v>8202941.1096905898</v>
      </c>
      <c r="I52" s="10" t="s">
        <v>44</v>
      </c>
      <c r="J52" s="10" t="s">
        <v>44</v>
      </c>
      <c r="K52" s="12" t="s">
        <v>44</v>
      </c>
      <c r="L52" s="4" t="s">
        <v>44</v>
      </c>
    </row>
    <row r="53" spans="2:12" ht="12" customHeight="1">
      <c r="B53" s="15" t="s">
        <v>32</v>
      </c>
      <c r="C53" s="12">
        <v>2.623E-2</v>
      </c>
      <c r="D53" s="13">
        <v>294729.99231506698</v>
      </c>
      <c r="E53" s="12">
        <v>0</v>
      </c>
      <c r="F53" s="13">
        <v>-2.0557009698405501E-2</v>
      </c>
      <c r="G53" s="12">
        <v>0.18501999999999999</v>
      </c>
      <c r="H53" s="13">
        <v>-1004564.31156488</v>
      </c>
      <c r="I53" s="10" t="s">
        <v>44</v>
      </c>
      <c r="J53" s="10" t="s">
        <v>44</v>
      </c>
      <c r="K53" s="12" t="s">
        <v>44</v>
      </c>
      <c r="L53" s="4" t="s">
        <v>44</v>
      </c>
    </row>
    <row r="54" spans="2:12" ht="12" customHeight="1">
      <c r="B54" s="14" t="s">
        <v>33</v>
      </c>
      <c r="C54" s="12">
        <v>3.5E-4</v>
      </c>
      <c r="D54" s="13">
        <v>474619.67920709902</v>
      </c>
      <c r="E54" s="12">
        <v>0</v>
      </c>
      <c r="F54" s="13">
        <v>-2.2472395208701899E-2</v>
      </c>
      <c r="G54" s="12">
        <v>0</v>
      </c>
      <c r="H54" s="13">
        <v>9775433.8357003406</v>
      </c>
      <c r="I54" s="10" t="s">
        <v>44</v>
      </c>
      <c r="J54" s="10" t="s">
        <v>44</v>
      </c>
      <c r="K54" s="12" t="s">
        <v>44</v>
      </c>
      <c r="L54" s="4" t="s">
        <v>44</v>
      </c>
    </row>
    <row r="55" spans="2:12" ht="12" customHeight="1">
      <c r="B55" s="14" t="s">
        <v>34</v>
      </c>
      <c r="C55" s="12">
        <v>0</v>
      </c>
      <c r="D55" s="13">
        <v>-1139280.9975904201</v>
      </c>
      <c r="E55" s="12">
        <v>0</v>
      </c>
      <c r="F55" s="13">
        <v>-8.0023653737048492E-3</v>
      </c>
      <c r="G55" s="12">
        <v>4.7000000000000002E-3</v>
      </c>
      <c r="H55" s="13">
        <v>2167750.0154642402</v>
      </c>
      <c r="I55" s="10" t="s">
        <v>44</v>
      </c>
      <c r="J55" s="10" t="s">
        <v>44</v>
      </c>
      <c r="K55" s="12" t="s">
        <v>44</v>
      </c>
      <c r="L55" s="4" t="s">
        <v>44</v>
      </c>
    </row>
    <row r="56" spans="2:12" ht="12" customHeight="1">
      <c r="B56" s="11" t="s">
        <v>35</v>
      </c>
      <c r="C56" s="12">
        <v>0</v>
      </c>
      <c r="D56" s="13">
        <v>1365807.0907817399</v>
      </c>
      <c r="E56" s="12">
        <v>0</v>
      </c>
      <c r="F56" s="13">
        <v>1.3672961512746801E-2</v>
      </c>
      <c r="G56" s="12">
        <v>0</v>
      </c>
      <c r="H56" s="13">
        <v>4701130.8635030799</v>
      </c>
      <c r="I56" s="10" t="s">
        <v>44</v>
      </c>
      <c r="J56" s="10" t="s">
        <v>44</v>
      </c>
      <c r="K56" s="12" t="s">
        <v>44</v>
      </c>
      <c r="L56" s="4" t="s">
        <v>44</v>
      </c>
    </row>
    <row r="57" spans="2:12" ht="12" customHeight="1">
      <c r="B57" s="11" t="s">
        <v>36</v>
      </c>
      <c r="C57" s="12">
        <v>0</v>
      </c>
      <c r="D57" s="13">
        <v>-3703471.0640459401</v>
      </c>
      <c r="E57" s="12">
        <v>0</v>
      </c>
      <c r="F57" s="13">
        <v>4.6948004868133303E-2</v>
      </c>
      <c r="G57" s="12">
        <v>0</v>
      </c>
      <c r="H57" s="13">
        <v>-18472604.631009098</v>
      </c>
      <c r="I57" s="10" t="s">
        <v>44</v>
      </c>
      <c r="J57" s="10" t="s">
        <v>44</v>
      </c>
      <c r="K57" s="12" t="s">
        <v>44</v>
      </c>
      <c r="L57" s="4" t="s">
        <v>44</v>
      </c>
    </row>
    <row r="58" spans="2:12" ht="12" customHeight="1">
      <c r="B58" s="14" t="s">
        <v>37</v>
      </c>
      <c r="C58" s="12">
        <v>0</v>
      </c>
      <c r="D58" s="13">
        <v>1524822.74279892</v>
      </c>
      <c r="E58" s="12">
        <v>0</v>
      </c>
      <c r="F58" s="13">
        <v>-1.6099537463516399E-2</v>
      </c>
      <c r="G58" s="12">
        <v>0</v>
      </c>
      <c r="H58" s="13">
        <v>-9946147.0678074099</v>
      </c>
      <c r="I58" s="10" t="s">
        <v>44</v>
      </c>
      <c r="J58" s="10" t="s">
        <v>44</v>
      </c>
      <c r="K58" s="12" t="s">
        <v>44</v>
      </c>
      <c r="L58" s="4" t="s">
        <v>44</v>
      </c>
    </row>
    <row r="59" spans="2:12" ht="12" customHeight="1">
      <c r="B59" s="11" t="s">
        <v>38</v>
      </c>
      <c r="C59" s="12">
        <v>0</v>
      </c>
      <c r="D59" s="13">
        <v>-3079110.2017985401</v>
      </c>
      <c r="E59" s="12">
        <v>0</v>
      </c>
      <c r="F59" s="13">
        <v>1.8181407212309601E-2</v>
      </c>
      <c r="G59" s="12">
        <v>0</v>
      </c>
      <c r="H59" s="13">
        <v>-7097682.3211500002</v>
      </c>
      <c r="I59" s="10" t="s">
        <v>44</v>
      </c>
      <c r="J59" s="10" t="s">
        <v>44</v>
      </c>
      <c r="K59" s="12" t="s">
        <v>44</v>
      </c>
      <c r="L59" s="4" t="s">
        <v>44</v>
      </c>
    </row>
    <row r="60" spans="2:12" ht="12" customHeight="1">
      <c r="B60" s="14" t="s">
        <v>39</v>
      </c>
      <c r="C60" s="12">
        <v>0</v>
      </c>
      <c r="D60" s="13">
        <v>-3516458.0983052901</v>
      </c>
      <c r="E60" s="12">
        <v>0</v>
      </c>
      <c r="F60" s="13">
        <v>8.5456193978063304E-3</v>
      </c>
      <c r="G60" s="12">
        <v>0</v>
      </c>
      <c r="H60" s="13">
        <v>-9258239.4498510007</v>
      </c>
      <c r="I60" s="10" t="s">
        <v>44</v>
      </c>
      <c r="J60" s="10" t="s">
        <v>44</v>
      </c>
      <c r="K60" s="12" t="s">
        <v>44</v>
      </c>
      <c r="L60" s="4" t="s">
        <v>44</v>
      </c>
    </row>
    <row r="61" spans="2:12" ht="12" customHeight="1">
      <c r="B61" s="4" t="s">
        <v>48</v>
      </c>
      <c r="C61" s="12">
        <v>0</v>
      </c>
      <c r="D61" s="13">
        <v>-3093993.9057276002</v>
      </c>
      <c r="E61" s="12">
        <v>0</v>
      </c>
      <c r="F61" s="13">
        <v>-8.9668163217496002E-2</v>
      </c>
      <c r="G61" s="12">
        <v>0</v>
      </c>
      <c r="H61" s="13">
        <v>17724022.553103998</v>
      </c>
      <c r="I61" s="10" t="s">
        <v>44</v>
      </c>
      <c r="J61" s="10" t="s">
        <v>44</v>
      </c>
      <c r="K61" s="12" t="s">
        <v>44</v>
      </c>
      <c r="L61" s="4" t="s">
        <v>44</v>
      </c>
    </row>
    <row r="62" spans="2:12" ht="12" customHeight="1">
      <c r="B62" s="4" t="s">
        <v>49</v>
      </c>
      <c r="C62" s="12">
        <v>0</v>
      </c>
      <c r="D62" s="13">
        <v>-32968689.388455499</v>
      </c>
      <c r="E62" s="12">
        <v>0</v>
      </c>
      <c r="F62" s="13">
        <v>-8.4211005972393796E-2</v>
      </c>
      <c r="G62" s="12">
        <v>0</v>
      </c>
      <c r="H62" s="13">
        <v>-64396399.441363797</v>
      </c>
      <c r="I62" s="10" t="s">
        <v>44</v>
      </c>
      <c r="J62" s="10" t="s">
        <v>44</v>
      </c>
      <c r="K62" s="12" t="s">
        <v>44</v>
      </c>
      <c r="L62" s="4" t="s">
        <v>44</v>
      </c>
    </row>
    <row r="63" spans="2:12" ht="12" customHeight="1">
      <c r="B63" s="11" t="s">
        <v>40</v>
      </c>
      <c r="C63" s="12">
        <v>0</v>
      </c>
      <c r="D63" s="13">
        <v>2352314.1316709798</v>
      </c>
      <c r="E63" s="12">
        <v>0</v>
      </c>
      <c r="F63" s="13">
        <v>-2.1919094232308499E-2</v>
      </c>
      <c r="G63" s="12">
        <v>0</v>
      </c>
      <c r="H63" s="13">
        <v>19503165.285897698</v>
      </c>
      <c r="I63" s="10" t="s">
        <v>44</v>
      </c>
      <c r="J63" s="10" t="s">
        <v>44</v>
      </c>
      <c r="K63" s="12" t="s">
        <v>44</v>
      </c>
      <c r="L63" s="4" t="s">
        <v>44</v>
      </c>
    </row>
    <row r="64" spans="2:12" ht="12" customHeight="1">
      <c r="B64" s="22" t="s">
        <v>41</v>
      </c>
      <c r="C64" s="17">
        <v>0</v>
      </c>
      <c r="D64" s="13">
        <v>-3546513.5621668799</v>
      </c>
      <c r="E64" s="17">
        <v>1.0000000000000001E-5</v>
      </c>
      <c r="F64" s="13">
        <v>4.2671939620455204E-3</v>
      </c>
      <c r="G64" s="17">
        <v>0</v>
      </c>
      <c r="H64" s="13">
        <v>-17986941.736608598</v>
      </c>
      <c r="I64" s="19" t="s">
        <v>44</v>
      </c>
      <c r="J64" s="19" t="s">
        <v>44</v>
      </c>
      <c r="K64" s="17" t="s">
        <v>44</v>
      </c>
      <c r="L64" s="19" t="s">
        <v>44</v>
      </c>
    </row>
    <row r="65" spans="2:12" ht="12" customHeight="1">
      <c r="B65" s="9" t="s">
        <v>45</v>
      </c>
      <c r="C65" s="23"/>
      <c r="D65" s="23"/>
      <c r="E65" s="23"/>
      <c r="F65" s="23"/>
      <c r="G65" s="23"/>
      <c r="H65" s="23"/>
      <c r="I65" s="23"/>
      <c r="J65" s="4"/>
      <c r="K65" s="23"/>
      <c r="L65" s="4"/>
    </row>
    <row r="66" spans="2:12" ht="12" customHeight="1" thickBot="1">
      <c r="B66" s="24" t="s">
        <v>46</v>
      </c>
      <c r="C66" s="25">
        <v>0</v>
      </c>
      <c r="D66" s="28">
        <v>72554</v>
      </c>
      <c r="E66" s="25">
        <v>0</v>
      </c>
      <c r="F66" s="27">
        <v>2.9070000000000002E-4</v>
      </c>
      <c r="G66" s="25">
        <v>0.02</v>
      </c>
      <c r="H66" s="27">
        <v>-305164</v>
      </c>
      <c r="I66" s="26" t="s">
        <v>44</v>
      </c>
      <c r="J66" s="26" t="s">
        <v>44</v>
      </c>
      <c r="K66" s="25">
        <v>0.2</v>
      </c>
      <c r="L66" s="26">
        <v>-988909</v>
      </c>
    </row>
    <row r="67" spans="2:12" ht="12" customHeight="1" thickTop="1">
      <c r="D67" s="13"/>
      <c r="F67" s="13"/>
      <c r="H67" s="13"/>
    </row>
    <row r="68" spans="2:12" ht="12" customHeight="1">
      <c r="D68" s="13"/>
      <c r="F68" s="13"/>
      <c r="H68" s="13"/>
    </row>
    <row r="69" spans="2:12" ht="12" customHeight="1">
      <c r="D69" s="13"/>
      <c r="F69" s="13"/>
      <c r="H69" s="13"/>
    </row>
    <row r="70" spans="2:12" ht="12" customHeight="1">
      <c r="D70" s="13"/>
      <c r="F70" s="13"/>
      <c r="H70" s="13"/>
    </row>
    <row r="71" spans="2:12" ht="12" customHeight="1">
      <c r="D71" s="13"/>
      <c r="F71" s="13"/>
      <c r="H71" s="13"/>
    </row>
    <row r="72" spans="2:12" ht="12" customHeight="1">
      <c r="D72" s="13"/>
      <c r="F72" s="13"/>
      <c r="H72" s="13"/>
    </row>
    <row r="73" spans="2:12" ht="12" customHeight="1">
      <c r="D73" s="13"/>
      <c r="F73" s="13"/>
      <c r="H73" s="13"/>
    </row>
    <row r="74" spans="2:12" ht="12" customHeight="1">
      <c r="D74" s="13"/>
      <c r="F74" s="13"/>
      <c r="H74" s="13"/>
    </row>
    <row r="75" spans="2:12" ht="12" customHeight="1">
      <c r="D75" s="13"/>
      <c r="F75" s="13"/>
      <c r="H75" s="13"/>
    </row>
    <row r="76" spans="2:12" ht="12" customHeight="1">
      <c r="D76" s="13"/>
      <c r="F76" s="13"/>
      <c r="H76" s="13"/>
    </row>
    <row r="77" spans="2:12" ht="12" customHeight="1">
      <c r="D77" s="13"/>
      <c r="F77" s="13"/>
      <c r="H77" s="13"/>
    </row>
    <row r="78" spans="2:12" ht="12" customHeight="1">
      <c r="D78" s="13"/>
      <c r="F78" s="13"/>
      <c r="H78" s="13"/>
    </row>
    <row r="79" spans="2:12" ht="12" customHeight="1">
      <c r="D79" s="13"/>
      <c r="F79" s="13"/>
      <c r="H79" s="13"/>
    </row>
    <row r="80" spans="2:12" ht="12" customHeight="1">
      <c r="D80" s="13"/>
      <c r="F80" s="13"/>
      <c r="H80" s="13"/>
    </row>
    <row r="81" spans="4:8" ht="12" customHeight="1">
      <c r="D81" s="13"/>
      <c r="F81" s="13"/>
      <c r="H81" s="13"/>
    </row>
    <row r="82" spans="4:8" ht="12" customHeight="1">
      <c r="D82" s="13"/>
      <c r="F82" s="13"/>
      <c r="H82" s="13"/>
    </row>
    <row r="83" spans="4:8" ht="12" customHeight="1">
      <c r="D83" s="13"/>
      <c r="F83" s="13"/>
      <c r="H83" s="13"/>
    </row>
    <row r="84" spans="4:8" ht="12" customHeight="1">
      <c r="D84" s="13"/>
      <c r="F84" s="13"/>
      <c r="H84" s="13"/>
    </row>
    <row r="85" spans="4:8" ht="12" customHeight="1">
      <c r="D85" s="13"/>
      <c r="F85" s="13"/>
      <c r="H85" s="13"/>
    </row>
    <row r="86" spans="4:8" ht="12" customHeight="1">
      <c r="D86" s="13"/>
      <c r="F86" s="13"/>
      <c r="H86" s="13"/>
    </row>
    <row r="87" spans="4:8" ht="12" customHeight="1">
      <c r="D87" s="13"/>
      <c r="F87" s="13"/>
      <c r="H87" s="13"/>
    </row>
    <row r="88" spans="4:8" ht="12" customHeight="1">
      <c r="D88" s="13"/>
      <c r="F88" s="13"/>
      <c r="H88" s="13"/>
    </row>
    <row r="89" spans="4:8" ht="12" customHeight="1">
      <c r="D89" s="13"/>
      <c r="F89" s="13"/>
      <c r="H89" s="13"/>
    </row>
    <row r="90" spans="4:8" ht="12" customHeight="1">
      <c r="D90" s="13"/>
      <c r="F90" s="13"/>
      <c r="H90" s="13"/>
    </row>
    <row r="91" spans="4:8" ht="12" customHeight="1">
      <c r="D91" s="13"/>
      <c r="F91" s="13"/>
      <c r="H91" s="13"/>
    </row>
    <row r="92" spans="4:8" ht="12" customHeight="1">
      <c r="D92" s="13"/>
      <c r="F92" s="13"/>
      <c r="H92" s="13"/>
    </row>
    <row r="93" spans="4:8" ht="12" customHeight="1">
      <c r="D93" s="13"/>
      <c r="F93" s="13"/>
      <c r="H93" s="13"/>
    </row>
    <row r="94" spans="4:8" ht="12" customHeight="1">
      <c r="D94" s="13"/>
      <c r="F94" s="13"/>
      <c r="H94" s="13"/>
    </row>
    <row r="95" spans="4:8" ht="12" customHeight="1">
      <c r="D95" s="13"/>
      <c r="F95" s="13"/>
      <c r="H95" s="13"/>
    </row>
    <row r="96" spans="4:8" ht="12" customHeight="1">
      <c r="D96" s="13"/>
      <c r="F96" s="13"/>
      <c r="H96" s="13"/>
    </row>
    <row r="97" spans="4:8" ht="12" customHeight="1">
      <c r="D97" s="13"/>
      <c r="F97" s="13"/>
      <c r="H97" s="13"/>
    </row>
    <row r="98" spans="4:8" ht="12" customHeight="1">
      <c r="D98" s="18"/>
      <c r="F98" s="18"/>
      <c r="H98" s="18"/>
    </row>
  </sheetData>
  <sortState xmlns:xlrd2="http://schemas.microsoft.com/office/spreadsheetml/2017/richdata2" ref="B7:AB39">
    <sortCondition ref="B7:B39"/>
  </sortState>
  <mergeCells count="8">
    <mergeCell ref="C3:F3"/>
    <mergeCell ref="G3:J3"/>
    <mergeCell ref="K3:L3"/>
    <mergeCell ref="C4:D4"/>
    <mergeCell ref="E4:F4"/>
    <mergeCell ref="G4:H4"/>
    <mergeCell ref="I4:J4"/>
    <mergeCell ref="K4:L4"/>
  </mergeCells>
  <conditionalFormatting sqref="D7:D39">
    <cfRule type="dataBar" priority="1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{F70C0602-3DD0-1443-87B1-2585D6A00A67}</x14:id>
        </ext>
      </extLst>
    </cfRule>
  </conditionalFormatting>
  <conditionalFormatting sqref="F7:F39">
    <cfRule type="dataBar" priority="1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{76831E9A-CF67-734B-9D01-2B85356554B7}</x14:id>
        </ext>
      </extLst>
    </cfRule>
  </conditionalFormatting>
  <conditionalFormatting sqref="H7:H39">
    <cfRule type="dataBar" priority="1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{E4343866-C878-184D-AB74-D0288C64C230}</x14:id>
        </ext>
      </extLst>
    </cfRule>
  </conditionalFormatting>
  <conditionalFormatting sqref="L7:L39">
    <cfRule type="dataBar" priority="1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{25E6C0BB-CD96-CD4E-9E32-795FE5289AB1}</x14:id>
        </ext>
      </extLst>
    </cfRule>
  </conditionalFormatting>
  <conditionalFormatting sqref="D41:D64">
    <cfRule type="dataBar" priority="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{71ED1F7E-9AA2-4143-980B-5A70E677183C}</x14:id>
        </ext>
      </extLst>
    </cfRule>
  </conditionalFormatting>
  <conditionalFormatting sqref="F41:F64">
    <cfRule type="dataBar" priority="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{0B5C88F7-6298-D549-8625-963B8B8C4358}</x14:id>
        </ext>
      </extLst>
    </cfRule>
  </conditionalFormatting>
  <conditionalFormatting sqref="H41:H64">
    <cfRule type="dataBar" priority="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{0713738B-A9ED-3E4D-B90D-168ED2A1073C}</x14:id>
        </ext>
      </extLst>
    </cfRule>
  </conditionalFormatting>
  <conditionalFormatting sqref="D67:D98">
    <cfRule type="dataBar" priority="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{80DD7129-6B16-0948-9C2A-73BD31BAA3CC}</x14:id>
        </ext>
      </extLst>
    </cfRule>
  </conditionalFormatting>
  <conditionalFormatting sqref="F67:F98">
    <cfRule type="dataBar" priority="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{45A5481F-01F0-284F-BC0A-34F7E93626E1}</x14:id>
        </ext>
      </extLst>
    </cfRule>
  </conditionalFormatting>
  <conditionalFormatting sqref="H67:H98">
    <cfRule type="dataBar" priority="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{8CA56981-85DB-7A4E-B968-01B7F94A474C}</x14:id>
        </ext>
      </extLst>
    </cfRule>
  </conditionalFormatting>
  <conditionalFormatting sqref="C7:C39 C41:C64 C66">
    <cfRule type="cellIs" dxfId="11" priority="4" operator="lessThan">
      <formula>0.05</formula>
    </cfRule>
  </conditionalFormatting>
  <conditionalFormatting sqref="E7:E39 E41:E64 E66">
    <cfRule type="cellIs" dxfId="10" priority="3" operator="lessThan">
      <formula>0.05</formula>
    </cfRule>
  </conditionalFormatting>
  <conditionalFormatting sqref="G7:G39 G41:G64 G66">
    <cfRule type="cellIs" dxfId="9" priority="2" operator="lessThan">
      <formula>0.05</formula>
    </cfRule>
  </conditionalFormatting>
  <conditionalFormatting sqref="K7:K39 K41:K64 K66">
    <cfRule type="cellIs" dxfId="8" priority="1" operator="lessThan">
      <formula>0.05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0C0602-3DD0-1443-87B1-2585D6A00A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D7:D39</xm:sqref>
        </x14:conditionalFormatting>
        <x14:conditionalFormatting xmlns:xm="http://schemas.microsoft.com/office/excel/2006/main">
          <x14:cfRule type="dataBar" id="{76831E9A-CF67-734B-9D01-2B85356554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F7:F39</xm:sqref>
        </x14:conditionalFormatting>
        <x14:conditionalFormatting xmlns:xm="http://schemas.microsoft.com/office/excel/2006/main">
          <x14:cfRule type="dataBar" id="{E4343866-C878-184D-AB74-D0288C64C2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H7:H39</xm:sqref>
        </x14:conditionalFormatting>
        <x14:conditionalFormatting xmlns:xm="http://schemas.microsoft.com/office/excel/2006/main">
          <x14:cfRule type="dataBar" id="{25E6C0BB-CD96-CD4E-9E32-795FE5289A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L7:L39</xm:sqref>
        </x14:conditionalFormatting>
        <x14:conditionalFormatting xmlns:xm="http://schemas.microsoft.com/office/excel/2006/main">
          <x14:cfRule type="dataBar" id="{71ED1F7E-9AA2-4143-980B-5A70E67718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D41:D64</xm:sqref>
        </x14:conditionalFormatting>
        <x14:conditionalFormatting xmlns:xm="http://schemas.microsoft.com/office/excel/2006/main">
          <x14:cfRule type="dataBar" id="{0B5C88F7-6298-D549-8625-963B8B8C4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F41:F64</xm:sqref>
        </x14:conditionalFormatting>
        <x14:conditionalFormatting xmlns:xm="http://schemas.microsoft.com/office/excel/2006/main">
          <x14:cfRule type="dataBar" id="{0713738B-A9ED-3E4D-B90D-168ED2A107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H41:H64</xm:sqref>
        </x14:conditionalFormatting>
        <x14:conditionalFormatting xmlns:xm="http://schemas.microsoft.com/office/excel/2006/main">
          <x14:cfRule type="dataBar" id="{80DD7129-6B16-0948-9C2A-73BD31BAA3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D67:D98</xm:sqref>
        </x14:conditionalFormatting>
        <x14:conditionalFormatting xmlns:xm="http://schemas.microsoft.com/office/excel/2006/main">
          <x14:cfRule type="dataBar" id="{45A5481F-01F0-284F-BC0A-34F7E93626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F67:F98</xm:sqref>
        </x14:conditionalFormatting>
        <x14:conditionalFormatting xmlns:xm="http://schemas.microsoft.com/office/excel/2006/main">
          <x14:cfRule type="dataBar" id="{8CA56981-85DB-7A4E-B968-01B7F94A47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H67:H98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2020-07-06T17:20:06Z</cp:lastPrinted>
  <dcterms:created xsi:type="dcterms:W3CDTF">2020-06-21T19:56:13Z</dcterms:created>
  <dcterms:modified xsi:type="dcterms:W3CDTF">2020-07-06T19:23:20Z</dcterms:modified>
</cp:coreProperties>
</file>