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  <sheet name="Table 1 Pivot" sheetId="2" r:id="rId5"/>
    <sheet name="Sheet 2" sheetId="3" r:id="rId6"/>
  </sheets>
</workbook>
</file>

<file path=xl/sharedStrings.xml><?xml version="1.0" encoding="utf-8"?>
<sst xmlns="http://schemas.openxmlformats.org/spreadsheetml/2006/main" uniqueCount="1299">
  <si>
    <t>Table 1</t>
  </si>
  <si>
    <t>APK</t>
  </si>
  <si>
    <t>Violation</t>
  </si>
  <si>
    <t>Partial Order</t>
  </si>
  <si>
    <t>Diff_Run1</t>
  </si>
  <si>
    <t>Diff_Run2</t>
  </si>
  <si>
    <t>Intersection</t>
  </si>
  <si>
    <t>Only In Run1 Diff</t>
  </si>
  <si>
    <t>Only In Run2 Diff</t>
  </si>
  <si>
    <t>id</t>
  </si>
  <si>
    <t>Callbacks_Button2</t>
  </si>
  <si>
    <t>2ad899a874034fecfd0f757a7d70db3e_e5613aad75bc3bad53f848ba14482c54</t>
  </si>
  <si>
    <t>callbackanalyzer.DEFAULT_more_precision_than_callbackanalyzer.FAST</t>
  </si>
  <si>
    <t>9e71d1dbb7f99254dd5f81811f612f41_3c6cd0d0cee483981c0494449b550b3e</t>
  </si>
  <si>
    <t>Callbacks_MultiHandlers1</t>
  </si>
  <si>
    <t>c167cc6905f08070a40daaa496572761_3fa3ced729021dfe3f9716ed7591b7f8</t>
  </si>
  <si>
    <t>1ef9d1d10bc982ab49d3b8eaf4409c05_8591a3f81e4c6bf2034e389c3aacaff4</t>
  </si>
  <si>
    <t>c35ed0b7f9c3d443ecacff168d0a98c6_4927839d0bfc64be8099aac544fbadfd</t>
  </si>
  <si>
    <t>Callbacks_Ordering1</t>
  </si>
  <si>
    <t>Callbacks_Unregister1</t>
  </si>
  <si>
    <t>de67f959377c84f91410206a10b57495_e5613aad75bc3bad53f848ba14482c54</t>
  </si>
  <si>
    <t>aliasalgo.PTSBASED_more_soundness_than_aliasalgo.DEFAULT</t>
  </si>
  <si>
    <t>Lifecycle_ApplicationLifecycle1</t>
  </si>
  <si>
    <t>95682e3ba9ce7d830b6f14564a4124f8_c167cc6905f08070a40daaa496572761</t>
  </si>
  <si>
    <t>aa6415eedc031f1e31338f984e25d0cd_29ea37dd3fee251e76d512636d738ba3</t>
  </si>
  <si>
    <t>GeneralJava_VirtualDispatch1</t>
  </si>
  <si>
    <t>7196205eb13a717874272a12b099976f_1ef9d1d10bc982ab49d3b8eaf4409c05</t>
  </si>
  <si>
    <t>Callbacks_Button3</t>
  </si>
  <si>
    <t>Callbacks_LocationLeak2</t>
  </si>
  <si>
    <t>Lifecycle_ServiceLifecycle2</t>
  </si>
  <si>
    <t>Lifecycle_ActivityEventSequence2</t>
  </si>
  <si>
    <t>GeneralJava_Loop1</t>
  </si>
  <si>
    <t>GeneralJava_Exceptions6</t>
  </si>
  <si>
    <t>GeneralJava_Loop2</t>
  </si>
  <si>
    <t>GeneralJava_StaticInitialization2</t>
  </si>
  <si>
    <t>Lifecycle_ActivityEventSequence1</t>
  </si>
  <si>
    <t>cfd95fd0a60d05e28f68af32281dcb9d_c35ed0b7f9c3d443ecacff168d0a98c6</t>
  </si>
  <si>
    <t>InterComponentCommunication_Singletons1</t>
  </si>
  <si>
    <t>Lifecycle_EventOrdering1</t>
  </si>
  <si>
    <t>AndroidSpecific_PrivateDataLeak1</t>
  </si>
  <si>
    <t>AndroidSpecific_ApplicationModeling1</t>
  </si>
  <si>
    <t>Lifecycle_ActivityLifecycle3</t>
  </si>
  <si>
    <t>Lifecycle_ServiceLifecycle1</t>
  </si>
  <si>
    <t>ImplicitFlows_ImplicitFlow1</t>
  </si>
  <si>
    <t>Lifecycle_AsynchronousEventOrdering1</t>
  </si>
  <si>
    <t>Callbacks_LocationLeak3</t>
  </si>
  <si>
    <t>Native_NativeIDFunction</t>
  </si>
  <si>
    <t>Callbacks_RegisterGlobal2</t>
  </si>
  <si>
    <t>Lifecycle_ActivityLifecycle1</t>
  </si>
  <si>
    <t>Callbacks_RegisterGlobal1</t>
  </si>
  <si>
    <t>Callbacks_LocationLeak1</t>
  </si>
  <si>
    <t>Callbacks_Button5</t>
  </si>
  <si>
    <t>GeneralJava_StringToCharArray1</t>
  </si>
  <si>
    <t>InterComponentCommunication_ActivityCommunication6</t>
  </si>
  <si>
    <t>5cee3ef47fb0bd87bbced50593579b6d_10b650ed7579d7e98a3f384e8d1f25bc</t>
  </si>
  <si>
    <t>maxcallbacksdepth.50_more_soundness_than_maxcallbacksdepth.1</t>
  </si>
  <si>
    <t>Lifecycle_ServiceEventSequence3</t>
  </si>
  <si>
    <t>InterComponentCommunication_ActivityCommunication3</t>
  </si>
  <si>
    <t>InterComponentCommunication_UnresolvableIntent1</t>
  </si>
  <si>
    <t>Threading_Looper1</t>
  </si>
  <si>
    <t>InterComponentCommunication_ActivityCommunication5</t>
  </si>
  <si>
    <t>InterComponentCommunication_ActivityCommunication4</t>
  </si>
  <si>
    <t>InterComponentCommunication_ActivityCommunication8</t>
  </si>
  <si>
    <t>InterComponentCommunication_ActivityCommunication2</t>
  </si>
  <si>
    <t>InterComponentCommunication_ActivityCommunication7</t>
  </si>
  <si>
    <t>95682e3ba9ce7d830b6f14564a4124f8_00df5dcb7fef4d77dc4e2a6f0a2056f4</t>
  </si>
  <si>
    <t>aliasalgo.PTSBASED_more_soundness_than_aliasalgo.NONE</t>
  </si>
  <si>
    <t>de67f959377c84f91410206a10b57495_22562e10e3112e5c53f176bb1d80413c</t>
  </si>
  <si>
    <t>aa6415eedc031f1e31338f984e25d0cd_91964892620be59e2aad306477d20772</t>
  </si>
  <si>
    <t>7196205eb13a717874272a12b099976f_8c2f49cd67cbce790bfe5e2a3cf6ad87</t>
  </si>
  <si>
    <t>cfd95fd0a60d05e28f68af32281dcb9d_42c84347476d849c5186279326650631</t>
  </si>
  <si>
    <t>e5613aad75bc3bad53f848ba14482c54_de67f959377c84f91410206a10b57495</t>
  </si>
  <si>
    <t>aliasalgo.DEFAULT_more_precision_than_aliasalgo.PTSBASED</t>
  </si>
  <si>
    <t>c167cc6905f08070a40daaa496572761_95682e3ba9ce7d830b6f14564a4124f8</t>
  </si>
  <si>
    <t>1ef9d1d10bc982ab49d3b8eaf4409c05_7196205eb13a717874272a12b099976f</t>
  </si>
  <si>
    <t>Lifecycle_ServiceEventSequence1</t>
  </si>
  <si>
    <t>aliasalgo.DEFAULT_more_soundness_than_aliasalgo.PTSBASED</t>
  </si>
  <si>
    <t>c35ed0b7f9c3d443ecacff168d0a98c6_cfd95fd0a60d05e28f68af32281dcb9d</t>
  </si>
  <si>
    <t>29ea37dd3fee251e76d512636d738ba3_aa6415eedc031f1e31338f984e25d0cd</t>
  </si>
  <si>
    <t>AndroidSpecific_Parcel1</t>
  </si>
  <si>
    <t>GeneralJava_Serialization1</t>
  </si>
  <si>
    <t>GeneralJava_Clone1</t>
  </si>
  <si>
    <t>3b2fa3b6cabf78f17a288ce1c8f84595_1ef9d1d10bc982ab49d3b8eaf4409c05</t>
  </si>
  <si>
    <t>aliasalgo.LAZY_more_soundness_than_aliasalgo.DEFAULT</t>
  </si>
  <si>
    <t>9e71d1dbb7f99254dd5f81811f612f41_29ea37dd3fee251e76d512636d738ba3</t>
  </si>
  <si>
    <t>Lifecycle_ApplicationLifecycle2</t>
  </si>
  <si>
    <t>b113be2d9166c32182a638bbebda617a_c167cc6905f08070a40daaa496572761</t>
  </si>
  <si>
    <t>ca56131a7c713fed2a7fb88ee3d7603c_e5613aad75bc3bad53f848ba14482c54</t>
  </si>
  <si>
    <t>7baaab9e231dd6adfa7d2d5ed04ed0e8_c35ed0b7f9c3d443ecacff168d0a98c6</t>
  </si>
  <si>
    <t>ArraysAndLists_ArrayCopy1</t>
  </si>
  <si>
    <t>ArraysAndLists_MultidimensionalArray1</t>
  </si>
  <si>
    <t>GeneralJava_Exceptions2</t>
  </si>
  <si>
    <t>GeneralJava_StringPatternMatching1</t>
  </si>
  <si>
    <t>Lifecycle_BroadcastReceiverLifecycle1</t>
  </si>
  <si>
    <t>AndroidSpecific_Obfuscation1</t>
  </si>
  <si>
    <t>FieldAndObjectSensitivity_FieldSensitivity3</t>
  </si>
  <si>
    <t>GeneralJava_SourceCodeSpecific1</t>
  </si>
  <si>
    <t>Reflection_Reflection1</t>
  </si>
  <si>
    <t>AndroidSpecific_Library2</t>
  </si>
  <si>
    <t>ArraysAndLists_ArrayAccess3</t>
  </si>
  <si>
    <t>GeneralJava_Exceptions1</t>
  </si>
  <si>
    <t>691c8aee3c8122ba7071c39842bf3a89_9e71d1dbb7f99254dd5f81811f612f41</t>
  </si>
  <si>
    <t>dataflowsolver.FLOWINSENSITIVE_more_soundness_than_dataflowsolver.DEFAULT</t>
  </si>
  <si>
    <t>UnreachableCode_UnreachableBoth</t>
  </si>
  <si>
    <t>GeneralJava_Exceptions4</t>
  </si>
  <si>
    <t>Callbacks_Button4</t>
  </si>
  <si>
    <t>Lifecycle_ActivityLifecycle2</t>
  </si>
  <si>
    <t>AndroidSpecific_PrivateDataLeak2</t>
  </si>
  <si>
    <t>UnreachableCode_UnreachableSource1</t>
  </si>
  <si>
    <t>AndroidSpecific_PublicAPIField2</t>
  </si>
  <si>
    <t>Callbacks_MethodOverride1</t>
  </si>
  <si>
    <t>GeneralJava_StaticInitialization3</t>
  </si>
  <si>
    <t>Lifecycle_ActivityEventSequence3</t>
  </si>
  <si>
    <t>InterComponentCommunication_ActivityCommunication1</t>
  </si>
  <si>
    <t>ArraysAndLists_ArrayToString1</t>
  </si>
  <si>
    <t>Reflection_Reflection7</t>
  </si>
  <si>
    <t>AndroidSpecific_DirectLeak1</t>
  </si>
  <si>
    <t>AndroidSpecific_View1</t>
  </si>
  <si>
    <t>GeneralJava_StringToOutputStream1</t>
  </si>
  <si>
    <t>Threading_JavaThread2</t>
  </si>
  <si>
    <t>Lifecycle_ApplicationLifecycle3</t>
  </si>
  <si>
    <t>AndroidSpecific_PrivateDataLeak3</t>
  </si>
  <si>
    <t>InterComponentCommunication_BroadcastTaintAndLeak1</t>
  </si>
  <si>
    <t>Callbacks_Button1</t>
  </si>
  <si>
    <t>GeneralJava_FactoryMethods1</t>
  </si>
  <si>
    <t>AndroidSpecific_PublicAPIField1</t>
  </si>
  <si>
    <t>FieldAndObjectSensitivity_InheritedObjects1</t>
  </si>
  <si>
    <t>GeneralJava_StartProcessWithSecret1</t>
  </si>
  <si>
    <t>GeneralJava_VirtualDispatch2</t>
  </si>
  <si>
    <t>Reflection_Reflection3</t>
  </si>
  <si>
    <t>Lifecycle_ActivityLifecycle4</t>
  </si>
  <si>
    <t>Lifecycle_ActivitySavedState1</t>
  </si>
  <si>
    <t>GeneralJava_StringFormatter1</t>
  </si>
  <si>
    <t>UnreachableCode_UnreachableSink1</t>
  </si>
  <si>
    <t>Callbacks_AnonymousClass1</t>
  </si>
  <si>
    <t>2e7e40004499adec94e4fbc8276cb8db_c167cc6905f08070a40daaa496572761</t>
  </si>
  <si>
    <t>607ec35eb44d00467d94df062d65907a_c35ed0b7f9c3d443ecacff168d0a98c6</t>
  </si>
  <si>
    <t>61394065e0e2ead6a5687d92ad360828_1ef9d1d10bc982ab49d3b8eaf4409c05</t>
  </si>
  <si>
    <t>InterComponentCommunication_IntentSink1</t>
  </si>
  <si>
    <t>FieldAndObjectSensitivity_FieldSensitivity1</t>
  </si>
  <si>
    <t>9e71d1dbb7f99254dd5f81811f612f41_691c8aee3c8122ba7071c39842bf3a89</t>
  </si>
  <si>
    <t>dataflowsolver.DEFAULT_more_precision_than_dataflowsolver.FLOWINSENSITIVE</t>
  </si>
  <si>
    <t>ArraysAndLists_ArrayAccess4</t>
  </si>
  <si>
    <t>c35ed0b7f9c3d443ecacff168d0a98c6_607ec35eb44d00467d94df062d65907a</t>
  </si>
  <si>
    <t>dataflowsolver.DEFAULT_more_soundness_than_dataflowsolver.FLOWINSENSITIVE</t>
  </si>
  <si>
    <t>1ef9d1d10bc982ab49d3b8eaf4409c05_61394065e0e2ead6a5687d92ad360828</t>
  </si>
  <si>
    <t>c167cc6905f08070a40daaa496572761_2e7e40004499adec94e4fbc8276cb8db</t>
  </si>
  <si>
    <t>Reflection_Reflection2</t>
  </si>
  <si>
    <t>EmulatorDetection_IMEI1</t>
  </si>
  <si>
    <t>e5613aad75bc3bad53f848ba14482c54_3aa7427a5255318c7ff1426dde66cbb3</t>
  </si>
  <si>
    <t>SelfModification_BytecodeTamper1</t>
  </si>
  <si>
    <t>3b2fa3b6cabf78f17a288ce1c8f84595_8c2f49cd67cbce790bfe5e2a3cf6ad87</t>
  </si>
  <si>
    <t>aliasalgo.LAZY_more_soundness_than_aliasalgo.NONE</t>
  </si>
  <si>
    <t>b113be2d9166c32182a638bbebda617a_00df5dcb7fef4d77dc4e2a6f0a2056f4</t>
  </si>
  <si>
    <t>9e71d1dbb7f99254dd5f81811f612f41_91964892620be59e2aad306477d20772</t>
  </si>
  <si>
    <t>ca56131a7c713fed2a7fb88ee3d7603c_22562e10e3112e5c53f176bb1d80413c</t>
  </si>
  <si>
    <t>7baaab9e231dd6adfa7d2d5ed04ed0e8_42c84347476d849c5186279326650631</t>
  </si>
  <si>
    <t>a1fe8254295bdb64806f6329501bd6b7_cbbb9a50ed64e57f383246eb9c072564</t>
  </si>
  <si>
    <t>cgalgo.RTA_more_soundness_than_cgalgo.CHA</t>
  </si>
  <si>
    <t>DynamicLoading_DynamicSink1</t>
  </si>
  <si>
    <t>ea94c52972095872aef6edb840d3254f_e40eaaf4447b11332912f99d4822aa46</t>
  </si>
  <si>
    <t>1d88982f9e87405a1230b4d960d3312a_947ec69eab53c807c76e110d66262b3c</t>
  </si>
  <si>
    <t>b3d8c0cae3a61abd4f375bf8ea78721c_dca34143f9ffc3a5317b7c3ac7df1fce</t>
  </si>
  <si>
    <t>b6e0326d94af6e730acbedd03ff773f7_39a221180f8c3d8f2d1aa325ed488fe5</t>
  </si>
  <si>
    <t>Reflection_Reflection4</t>
  </si>
  <si>
    <t>11ae93098ba164b2ea37aab11dde9e12_9e71d1dbb7f99254dd5f81811f612f41</t>
  </si>
  <si>
    <t>pathalgo.CONTEXTINSENSITIVE_more_soundness_than_pathalgo.DEFAULT</t>
  </si>
  <si>
    <t>b66aee1973252432eb7be1150a139fe9_c167cc6905f08070a40daaa496572761</t>
  </si>
  <si>
    <t>taintwrapper.DEFAULTFALLBACK_more_soundness_than_taintwrapper.DEFAULT</t>
  </si>
  <si>
    <t>deff008c3e97a553e3156dae1439858c_1ef9d1d10bc982ab49d3b8eaf4409c05</t>
  </si>
  <si>
    <t>e05bc9f4bf5f85b086a9deeeacc1e9f2_c35ed0b7f9c3d443ecacff168d0a98c6</t>
  </si>
  <si>
    <t>ee31c01ef51444b6c1bd417af9934d84_9e71d1dbb7f99254dd5f81811f612f41</t>
  </si>
  <si>
    <t>4858ee0f237625783437c4bbc3c34c4c_e5613aad75bc3bad53f848ba14482c54</t>
  </si>
  <si>
    <t>Aliasing_SimpleAliasing1</t>
  </si>
  <si>
    <t>e5613aad75bc3bad53f848ba14482c54_ca56131a7c713fed2a7fb88ee3d7603c</t>
  </si>
  <si>
    <t>aliasalgo.DEFAULT_more_precision_than_aliasalgo.LAZY</t>
  </si>
  <si>
    <t>ArraysAndLists_ArrayAccess5</t>
  </si>
  <si>
    <t>1ef9d1d10bc982ab49d3b8eaf4409c05_3b2fa3b6cabf78f17a288ce1c8f84595</t>
  </si>
  <si>
    <t>GeneralJava_Exceptions3</t>
  </si>
  <si>
    <t>c167cc6905f08070a40daaa496572761_b113be2d9166c32182a638bbebda617a</t>
  </si>
  <si>
    <t>c35ed0b7f9c3d443ecacff168d0a98c6_7baaab9e231dd6adfa7d2d5ed04ed0e8</t>
  </si>
  <si>
    <t>Lifecycle_BroadcastReceiverLifecycle2</t>
  </si>
  <si>
    <t>29ea37dd3fee251e76d512636d738ba3_9e71d1dbb7f99254dd5f81811f612f41</t>
  </si>
  <si>
    <t>aliasalgo.DEFAULT_more_soundness_than_aliasalgo.LAZY</t>
  </si>
  <si>
    <t>ArraysAndLists_ArrayAccess1</t>
  </si>
  <si>
    <t>Aliasing_Merge1</t>
  </si>
  <si>
    <t>ArraysAndLists_ArrayAccess2</t>
  </si>
  <si>
    <t>ArraysAndLists_HashMapAccess1</t>
  </si>
  <si>
    <t>ArraysAndLists_ListAccess1</t>
  </si>
  <si>
    <t>FieldAndObjectSensitivity_FieldSensitivity4</t>
  </si>
  <si>
    <t>02675cd9b1d17506e0f0691c7dc5a3a9_c167cc6905f08070a40daaa496572761</t>
  </si>
  <si>
    <t>analyzeframeworks.TRUE_more_soundness_than_analyzeframeworks.FALSE</t>
  </si>
  <si>
    <t>7c6eca5339bd43220f2e569aa96da0db_9e71d1dbb7f99254dd5f81811f612f41</t>
  </si>
  <si>
    <t>5c2abed233d2263f7fde277efb2c6326_c35ed0b7f9c3d443ecacff168d0a98c6</t>
  </si>
  <si>
    <t>a838a81a7ff63391bcfe03253fc27b8e_e5613aad75bc3bad53f848ba14482c54</t>
  </si>
  <si>
    <t>8c1eb69cc117c307729ac97fd5f617a1_1ef9d1d10bc982ab49d3b8eaf4409c05</t>
  </si>
  <si>
    <t>EmulatorDetection_Contacts1</t>
  </si>
  <si>
    <t>b6e0326d94af6e730acbedd03ff773f7_710aa5265c13ae4bad533ccb30798a01</t>
  </si>
  <si>
    <t>cgalgo.RTA_more_soundness_than_cgalgo.VTA</t>
  </si>
  <si>
    <t>EmulatorDetection_Battery1</t>
  </si>
  <si>
    <t>EmulatorDetection_ContentProvider1</t>
  </si>
  <si>
    <t>EmulatorDetection_IP1</t>
  </si>
  <si>
    <t>EmulatorDetection_PI1</t>
  </si>
  <si>
    <t>EmulatorDetection_SubscriberId1</t>
  </si>
  <si>
    <t>EmulatorDetection_PlayStore1</t>
  </si>
  <si>
    <t>EmulatorDetection_PlayStore2</t>
  </si>
  <si>
    <t>EmulatorDetection_Bluetooth1</t>
  </si>
  <si>
    <t>EmulatorDetection_Build1</t>
  </si>
  <si>
    <t>EmulatorDetection_File1</t>
  </si>
  <si>
    <t>EmulatorDetection_Sensors1</t>
  </si>
  <si>
    <t>EmulatorDetection_VoiceMail1</t>
  </si>
  <si>
    <t>e5613aad75bc3bad53f848ba14482c54_2ad899a874034fecfd0f757a7d70db3e</t>
  </si>
  <si>
    <t>callbackanalyzer.FAST_more_soundness_than_callbackanalyzer.DEFAULT</t>
  </si>
  <si>
    <t>3fa3ced729021dfe3f9716ed7591b7f8_c167cc6905f08070a40daaa496572761</t>
  </si>
  <si>
    <t>8591a3f81e4c6bf2034e389c3aacaff4_1ef9d1d10bc982ab49d3b8eaf4409c05</t>
  </si>
  <si>
    <t>3c6cd0d0cee483981c0494449b550b3e_9e71d1dbb7f99254dd5f81811f612f41</t>
  </si>
  <si>
    <t>4927839d0bfc64be8099aac544fbadfd_c35ed0b7f9c3d443ecacff168d0a98c6</t>
  </si>
  <si>
    <t>Lifecycle_FragmentLifecycle1</t>
  </si>
  <si>
    <t>c35ed0b7f9c3d443ecacff168d0a98c6_c519166c39771219a3d7280b249bfa53</t>
  </si>
  <si>
    <t>aliasflowins.FALSE_more_soundness_than_aliasflowins.TRUE</t>
  </si>
  <si>
    <t>c167cc6905f08070a40daaa496572761_2ad899a874034fecfd0f757a7d70db3e</t>
  </si>
  <si>
    <t>1ef9d1d10bc982ab49d3b8eaf4409c05_8c77255a979ec609590418b5c5760854</t>
  </si>
  <si>
    <t>3fa3ced729021dfe3f9716ed7591b7f8_e5613aad75bc3bad53f848ba14482c54</t>
  </si>
  <si>
    <t>GeneralJava_StaticInitialization1</t>
  </si>
  <si>
    <t>c35ed0b7f9c3d443ecacff168d0a98c6_94198d29e823bf15db8b0d98c5cf7fad</t>
  </si>
  <si>
    <t>staticmode.DEFAULT_more_soundness_than_staticmode.CONTEXTFLOWINSENSITIVE</t>
  </si>
  <si>
    <t>c167cc6905f08070a40daaa496572761_471a3db922baaefe75df14cce9a4350e</t>
  </si>
  <si>
    <t>1ef9d1d10bc982ab49d3b8eaf4409c05_b58dcf3c83f75b21cac022d80c0824c8</t>
  </si>
  <si>
    <t>9e71d1dbb7f99254dd5f81811f612f41_c154159437a676e5460d8903f084cc25</t>
  </si>
  <si>
    <t>e5613aad75bc3bad53f848ba14482c54_40d9a2a13de25a2144154017be636240</t>
  </si>
  <si>
    <t>710aa5265c13ae4bad533ccb30798a01_b6e0326d94af6e730acbedd03ff773f7</t>
  </si>
  <si>
    <t>cgalgo.VTA_more_soundness_than_cgalgo.RTA</t>
  </si>
  <si>
    <t>Aliasing_FlowSensitivity1</t>
  </si>
  <si>
    <t>cgalgo.VTA_more_precision_than_cgalgo.RTA</t>
  </si>
  <si>
    <t>GeneralJava_VirtualDispatch3</t>
  </si>
  <si>
    <t>Reflection-ICC_OnlyIntent</t>
  </si>
  <si>
    <t>9e71d1dbb7f99254dd5f81811f612f41_455b5a41fee3f4d1e256727f07d3f3f7</t>
  </si>
  <si>
    <t>taintwrapper.DEFAULT_more_soundness_than_taintwrapper.NONE</t>
  </si>
  <si>
    <t>Threading_TimerTask1</t>
  </si>
  <si>
    <t>c167cc6905f08070a40daaa496572761_0010ef0a18892bb01f8852b01dd82619</t>
  </si>
  <si>
    <t>1ef9d1d10bc982ab49d3b8eaf4409c05_c791204389a596fa6528cb8290cf2c9b</t>
  </si>
  <si>
    <t>c35ed0b7f9c3d443ecacff168d0a98c6_c428ab5f184d796b88866f07b6e2fa38</t>
  </si>
  <si>
    <t>e5613aad75bc3bad53f848ba14482c54_b56f9eba0516716301bb7f157e21dcfa</t>
  </si>
  <si>
    <t>ee31c01ef51444b6c1bd417af9934d84_455b5a41fee3f4d1e256727f07d3f3f7</t>
  </si>
  <si>
    <t>taintwrapper.DEFAULTFALLBACK_more_soundness_than_taintwrapper.NONE</t>
  </si>
  <si>
    <t>4858ee0f237625783437c4bbc3c34c4c_b56f9eba0516716301bb7f157e21dcfa</t>
  </si>
  <si>
    <t>b66aee1973252432eb7be1150a139fe9_0010ef0a18892bb01f8852b01dd82619</t>
  </si>
  <si>
    <t>deff008c3e97a553e3156dae1439858c_c791204389a596fa6528cb8290cf2c9b</t>
  </si>
  <si>
    <t>e05bc9f4bf5f85b086a9deeeacc1e9f2_c428ab5f184d796b88866f07b6e2fa38</t>
  </si>
  <si>
    <t>0879dff9dd4c64b137c6c585f2d49df7_33d04b5913103c0f93de4e6e79eab87d</t>
  </si>
  <si>
    <t>aplength.2_more_soundness_than_aplength.1</t>
  </si>
  <si>
    <t>261344c792f6dba326380a7e5a124103_b56f9eba0516716301bb7f157e21dcfa</t>
  </si>
  <si>
    <t>c2fb596f3658668139e936f83c2d07ad_c791204389a596fa6528cb8290cf2c9b</t>
  </si>
  <si>
    <t>c59167715f1aa44341707631a416c074_c428ab5f184d796b88866f07b6e2fa38</t>
  </si>
  <si>
    <t>fc02225d305bbb82ba65a2fc2d31f9c2_455b5a41fee3f4d1e256727f07d3f3f7</t>
  </si>
  <si>
    <t>EmulatorDetection_DeviceId1</t>
  </si>
  <si>
    <t>Lifecycle_BroadcastReceiverLifecycle3</t>
  </si>
  <si>
    <t>Threading_AsyncTask1</t>
  </si>
  <si>
    <t>Threading_Executor1</t>
  </si>
  <si>
    <t>Threading_JavaThread1</t>
  </si>
  <si>
    <t>39a221180f8c3d8f2d1aa325ed488fe5_b6e0326d94af6e730acbedd03ff773f7</t>
  </si>
  <si>
    <t>cgalgo.CHA_more_soundness_than_cgalgo.RTA</t>
  </si>
  <si>
    <t>947ec69eab53c807c76e110d66262b3c_1d88982f9e87405a1230b4d960d3312a</t>
  </si>
  <si>
    <t>cbbb9a50ed64e57f383246eb9c072564_a1fe8254295bdb64806f6329501bd6b7</t>
  </si>
  <si>
    <t>dca34143f9ffc3a5317b7c3ac7df1fce_b3d8c0cae3a61abd4f375bf8ea78721c</t>
  </si>
  <si>
    <t>08fc095d5714b1ac5ea7127b4f270872_c167cc6905f08070a40daaa496572761</t>
  </si>
  <si>
    <t>codeelimination.REMOVECODE_more_soundness_than_codeelimination.DEFAULT</t>
  </si>
  <si>
    <t>2ce50012e8155857ce54e2be997f1253_c35ed0b7f9c3d443ecacff168d0a98c6</t>
  </si>
  <si>
    <t>576f28cb2fdecd79e11f6769317147e0_e5613aad75bc3bad53f848ba14482c54</t>
  </si>
  <si>
    <t>a7247cd296efcc732536a4466758a1f8_1ef9d1d10bc982ab49d3b8eaf4409c05</t>
  </si>
  <si>
    <t>Table 1 Pivot</t>
  </si>
  <si>
    <t>Intersection (Median)</t>
  </si>
  <si>
    <t>Intersection (Average)</t>
  </si>
  <si>
    <t>Intersection (Min.)</t>
  </si>
  <si>
    <t>Intersection (Max.)</t>
  </si>
  <si>
    <t>Grand Total</t>
  </si>
  <si>
    <t>Concat</t>
  </si>
  <si>
    <t>ca56131a7c713fed2a7fb88ee3d7603c_22562e10e3112e5c53f176bb1d80413cLifecycle_ActivityLifecycle3</t>
  </si>
  <si>
    <t>ca56131a7c713fed2a7fb88ee3d7603c_22562e10e3112e5c53f176bb1d80413cLifecycle_ActivityEventSequence1</t>
  </si>
  <si>
    <t>ca56131a7c713fed2a7fb88ee3d7603c_22562e10e3112e5c53f176bb1d80413cAndroidSpecific_Library2</t>
  </si>
  <si>
    <t>ca56131a7c713fed2a7fb88ee3d7603c_22562e10e3112e5c53f176bb1d80413cAndroidSpecific_PrivateDataLeak1</t>
  </si>
  <si>
    <t>ca56131a7c713fed2a7fb88ee3d7603c_22562e10e3112e5c53f176bb1d80413cGeneralJava_SourceCodeSpecific1</t>
  </si>
  <si>
    <t>ca56131a7c713fed2a7fb88ee3d7603c_22562e10e3112e5c53f176bb1d80413cAndroidSpecific_Obfuscation1</t>
  </si>
  <si>
    <t>ca56131a7c713fed2a7fb88ee3d7603c_22562e10e3112e5c53f176bb1d80413cLifecycle_BroadcastReceiverLifecycle1</t>
  </si>
  <si>
    <t>ca56131a7c713fed2a7fb88ee3d7603c_22562e10e3112e5c53f176bb1d80413cGeneralJava_StringToCharArray1</t>
  </si>
  <si>
    <t>ca56131a7c713fed2a7fb88ee3d7603c_22562e10e3112e5c53f176bb1d80413cGeneralJava_Loop2</t>
  </si>
  <si>
    <t>ca56131a7c713fed2a7fb88ee3d7603c_22562e10e3112e5c53f176bb1d80413cLifecycle_ActivityEventSequence2</t>
  </si>
  <si>
    <t>ca56131a7c713fed2a7fb88ee3d7603c_22562e10e3112e5c53f176bb1d80413cThreading_Looper1</t>
  </si>
  <si>
    <t>ca56131a7c713fed2a7fb88ee3d7603c_22562e10e3112e5c53f176bb1d80413cGeneralJava_StringPatternMatching1</t>
  </si>
  <si>
    <t>ca56131a7c713fed2a7fb88ee3d7603c_22562e10e3112e5c53f176bb1d80413cImplicitFlows_ImplicitFlow1</t>
  </si>
  <si>
    <t>ca56131a7c713fed2a7fb88ee3d7603c_22562e10e3112e5c53f176bb1d80413cGeneralJava_Loop1</t>
  </si>
  <si>
    <t>ca56131a7c713fed2a7fb88ee3d7603c_22562e10e3112e5c53f176bb1d80413cGeneralJava_Exceptions6</t>
  </si>
  <si>
    <t>ca56131a7c713fed2a7fb88ee3d7603c_22562e10e3112e5c53f176bb1d80413cGeneralJava_Exceptions2</t>
  </si>
  <si>
    <t>ca56131a7c713fed2a7fb88ee3d7603c_22562e10e3112e5c53f176bb1d80413cLifecycle_ServiceLifecycle1</t>
  </si>
  <si>
    <t>ca56131a7c713fed2a7fb88ee3d7603c_22562e10e3112e5c53f176bb1d80413cFieldAndObjectSensitivity_FieldSensitivity3</t>
  </si>
  <si>
    <t>ca56131a7c713fed2a7fb88ee3d7603c_22562e10e3112e5c53f176bb1d80413cLifecycle_ApplicationLifecycle2</t>
  </si>
  <si>
    <t>ca56131a7c713fed2a7fb88ee3d7603c_22562e10e3112e5c53f176bb1d80413cReflection_Reflection1</t>
  </si>
  <si>
    <t>ca56131a7c713fed2a7fb88ee3d7603c_22562e10e3112e5c53f176bb1d80413cArraysAndLists_ArrayCopy1</t>
  </si>
  <si>
    <t>ca56131a7c713fed2a7fb88ee3d7603c_22562e10e3112e5c53f176bb1d80413cGeneralJava_Exceptions1</t>
  </si>
  <si>
    <t>c35ed0b7f9c3d443ecacff168d0a98c6_4927839d0bfc64be8099aac544fbadfdCallbacks_Unregister1</t>
  </si>
  <si>
    <t>c35ed0b7f9c3d443ecacff168d0a98c6_4927839d0bfc64be8099aac544fbadfdCallbacks_Button2</t>
  </si>
  <si>
    <t>1ef9d1d10bc982ab49d3b8eaf4409c05_7196205eb13a717874272a12b099976fGeneralJava_VirtualDispatch1</t>
  </si>
  <si>
    <t>1ef9d1d10bc982ab49d3b8eaf4409c05_7196205eb13a717874272a12b099976fCallbacks_Button2</t>
  </si>
  <si>
    <t>1ef9d1d10bc982ab49d3b8eaf4409c05_8591a3f81e4c6bf2034e389c3aacaff4Callbacks_Unregister1</t>
  </si>
  <si>
    <t>1ef9d1d10bc982ab49d3b8eaf4409c05_8591a3f81e4c6bf2034e389c3aacaff4Callbacks_Button2</t>
  </si>
  <si>
    <t>e5613aad75bc3bad53f848ba14482c54_ca56131a7c713fed2a7fb88ee3d7603cAliasing_SimpleAliasing1</t>
  </si>
  <si>
    <t>e5613aad75bc3bad53f848ba14482c54_ca56131a7c713fed2a7fb88ee3d7603cFieldAndObjectSensitivity_FieldSensitivity4</t>
  </si>
  <si>
    <t>e5613aad75bc3bad53f848ba14482c54_ca56131a7c713fed2a7fb88ee3d7603cArraysAndLists_ArrayAccess5</t>
  </si>
  <si>
    <t>e5613aad75bc3bad53f848ba14482c54_ca56131a7c713fed2a7fb88ee3d7603cAliasing_Merge1</t>
  </si>
  <si>
    <t>e5613aad75bc3bad53f848ba14482c54_ca56131a7c713fed2a7fb88ee3d7603cGeneralJava_Exceptions3</t>
  </si>
  <si>
    <t>e5613aad75bc3bad53f848ba14482c54_ca56131a7c713fed2a7fb88ee3d7603cArraysAndLists_HashMapAccess1</t>
  </si>
  <si>
    <t>e5613aad75bc3bad53f848ba14482c54_ca56131a7c713fed2a7fb88ee3d7603cArraysAndLists_ArrayAccess2</t>
  </si>
  <si>
    <t>e5613aad75bc3bad53f848ba14482c54_ca56131a7c713fed2a7fb88ee3d7603cArraysAndLists_ArrayAccess1</t>
  </si>
  <si>
    <t>e5613aad75bc3bad53f848ba14482c54_ca56131a7c713fed2a7fb88ee3d7603cArraysAndLists_ListAccess1</t>
  </si>
  <si>
    <t>1ef9d1d10bc982ab49d3b8eaf4409c05_61394065e0e2ead6a5687d92ad360828GeneralJava_Exceptions4</t>
  </si>
  <si>
    <t>1ef9d1d10bc982ab49d3b8eaf4409c05_61394065e0e2ead6a5687d92ad360828GeneralJava_StringFormatter1</t>
  </si>
  <si>
    <t>1ef9d1d10bc982ab49d3b8eaf4409c05_61394065e0e2ead6a5687d92ad360828Reflection_Reflection7</t>
  </si>
  <si>
    <t>1ef9d1d10bc982ab49d3b8eaf4409c05_61394065e0e2ead6a5687d92ad360828Lifecycle_ServiceEventSequence1</t>
  </si>
  <si>
    <t>1ef9d1d10bc982ab49d3b8eaf4409c05_61394065e0e2ead6a5687d92ad360828GeneralJava_Serialization1</t>
  </si>
  <si>
    <t>1ef9d1d10bc982ab49d3b8eaf4409c05_61394065e0e2ead6a5687d92ad360828Reflection_Reflection2</t>
  </si>
  <si>
    <t>1ef9d1d10bc982ab49d3b8eaf4409c05_61394065e0e2ead6a5687d92ad360828AndroidSpecific_PublicAPIField1</t>
  </si>
  <si>
    <t>1ef9d1d10bc982ab49d3b8eaf4409c05_61394065e0e2ead6a5687d92ad360828Reflection_Reflection3</t>
  </si>
  <si>
    <t>1ef9d1d10bc982ab49d3b8eaf4409c05_61394065e0e2ead6a5687d92ad360828AndroidSpecific_Parcel1</t>
  </si>
  <si>
    <t>1ef9d1d10bc982ab49d3b8eaf4409c05_61394065e0e2ead6a5687d92ad360828Callbacks_Button5</t>
  </si>
  <si>
    <t>1ef9d1d10bc982ab49d3b8eaf4409c05_61394065e0e2ead6a5687d92ad360828GeneralJava_Clone1</t>
  </si>
  <si>
    <t>1ef9d1d10bc982ab49d3b8eaf4409c05_3b2fa3b6cabf78f17a288ce1c8f84595GeneralJava_StringFormatter1</t>
  </si>
  <si>
    <t>1ef9d1d10bc982ab49d3b8eaf4409c05_3b2fa3b6cabf78f17a288ce1c8f84595Reflection_Reflection7</t>
  </si>
  <si>
    <t>1ef9d1d10bc982ab49d3b8eaf4409c05_3b2fa3b6cabf78f17a288ce1c8f84595Lifecycle_BroadcastReceiverLifecycle2</t>
  </si>
  <si>
    <t>1ef9d1d10bc982ab49d3b8eaf4409c05_3b2fa3b6cabf78f17a288ce1c8f84595GeneralJava_StaticInitialization3</t>
  </si>
  <si>
    <t>1ef9d1d10bc982ab49d3b8eaf4409c05_3b2fa3b6cabf78f17a288ce1c8f84595GeneralJava_Serialization1</t>
  </si>
  <si>
    <t>1ef9d1d10bc982ab49d3b8eaf4409c05_3b2fa3b6cabf78f17a288ce1c8f84595InterComponentCommunication_BroadcastTaintAndLeak1</t>
  </si>
  <si>
    <t>1ef9d1d10bc982ab49d3b8eaf4409c05_3b2fa3b6cabf78f17a288ce1c8f84595AndroidSpecific_PublicAPIField1</t>
  </si>
  <si>
    <t>1ef9d1d10bc982ab49d3b8eaf4409c05_3b2fa3b6cabf78f17a288ce1c8f84595GeneralJava_Clone1</t>
  </si>
  <si>
    <t>1ef9d1d10bc982ab49d3b8eaf4409c05_3b2fa3b6cabf78f17a288ce1c8f84595Lifecycle_ActivitySavedState1</t>
  </si>
  <si>
    <t>c35ed0b7f9c3d443ecacff168d0a98c6_607ec35eb44d00467d94df062d65907aGeneralJava_Exceptions4</t>
  </si>
  <si>
    <t>c35ed0b7f9c3d443ecacff168d0a98c6_607ec35eb44d00467d94df062d65907aGeneralJava_StringFormatter1</t>
  </si>
  <si>
    <t>c35ed0b7f9c3d443ecacff168d0a98c6_607ec35eb44d00467d94df062d65907aReflection_Reflection7</t>
  </si>
  <si>
    <t>c35ed0b7f9c3d443ecacff168d0a98c6_607ec35eb44d00467d94df062d65907aLifecycle_ServiceEventSequence1</t>
  </si>
  <si>
    <t>c35ed0b7f9c3d443ecacff168d0a98c6_607ec35eb44d00467d94df062d65907aGeneralJava_Serialization1</t>
  </si>
  <si>
    <t>c35ed0b7f9c3d443ecacff168d0a98c6_607ec35eb44d00467d94df062d65907aReflection_Reflection2</t>
  </si>
  <si>
    <t>c35ed0b7f9c3d443ecacff168d0a98c6_607ec35eb44d00467d94df062d65907aAndroidSpecific_PublicAPIField1</t>
  </si>
  <si>
    <t>c35ed0b7f9c3d443ecacff168d0a98c6_607ec35eb44d00467d94df062d65907aReflection_Reflection3</t>
  </si>
  <si>
    <t>c35ed0b7f9c3d443ecacff168d0a98c6_607ec35eb44d00467d94df062d65907aAndroidSpecific_Parcel1</t>
  </si>
  <si>
    <t>c35ed0b7f9c3d443ecacff168d0a98c6_607ec35eb44d00467d94df062d65907aCallbacks_Button5</t>
  </si>
  <si>
    <t>c35ed0b7f9c3d443ecacff168d0a98c6_607ec35eb44d00467d94df062d65907aGeneralJava_Clone1</t>
  </si>
  <si>
    <t>29ea37dd3fee251e76d512636d738ba3_aa6415eedc031f1e31338f984e25d0cdGeneralJava_VirtualDispatch1</t>
  </si>
  <si>
    <t>29ea37dd3fee251e76d512636d738ba3_aa6415eedc031f1e31338f984e25d0cdCallbacks_Button2</t>
  </si>
  <si>
    <t>3fa3ced729021dfe3f9716ed7591b7f8_e5613aad75bc3bad53f848ba14482c54Callbacks_Button5</t>
  </si>
  <si>
    <t>4858ee0f237625783437c4bbc3c34c4c_b56f9eba0516716301bb7f157e21dcfaThreading_TimerTask1</t>
  </si>
  <si>
    <t>9e71d1dbb7f99254dd5f81811f612f41_91964892620be59e2aad306477d20772AndroidSpecific_Library2</t>
  </si>
  <si>
    <t>9e71d1dbb7f99254dd5f81811f612f41_91964892620be59e2aad306477d20772AndroidSpecific_PrivateDataLeak1</t>
  </si>
  <si>
    <t>9e71d1dbb7f99254dd5f81811f612f41_91964892620be59e2aad306477d20772GeneralJava_SourceCodeSpecific1</t>
  </si>
  <si>
    <t>9e71d1dbb7f99254dd5f81811f612f41_91964892620be59e2aad306477d20772AndroidSpecific_Obfuscation1</t>
  </si>
  <si>
    <t>9e71d1dbb7f99254dd5f81811f612f41_91964892620be59e2aad306477d20772Lifecycle_BroadcastReceiverLifecycle1</t>
  </si>
  <si>
    <t>9e71d1dbb7f99254dd5f81811f612f41_91964892620be59e2aad306477d20772GeneralJava_StringToCharArray1</t>
  </si>
  <si>
    <t>9e71d1dbb7f99254dd5f81811f612f41_91964892620be59e2aad306477d20772GeneralJava_Loop2</t>
  </si>
  <si>
    <t>9e71d1dbb7f99254dd5f81811f612f41_91964892620be59e2aad306477d20772Threading_Looper1</t>
  </si>
  <si>
    <t>9e71d1dbb7f99254dd5f81811f612f41_91964892620be59e2aad306477d20772GeneralJava_StringPatternMatching1</t>
  </si>
  <si>
    <t>9e71d1dbb7f99254dd5f81811f612f41_91964892620be59e2aad306477d20772ImplicitFlows_ImplicitFlow1</t>
  </si>
  <si>
    <t>9e71d1dbb7f99254dd5f81811f612f41_91964892620be59e2aad306477d20772GeneralJava_Loop1</t>
  </si>
  <si>
    <t>9e71d1dbb7f99254dd5f81811f612f41_91964892620be59e2aad306477d20772GeneralJava_Exceptions6</t>
  </si>
  <si>
    <t>9e71d1dbb7f99254dd5f81811f612f41_91964892620be59e2aad306477d20772GeneralJava_Exceptions2</t>
  </si>
  <si>
    <t>9e71d1dbb7f99254dd5f81811f612f41_91964892620be59e2aad306477d20772FieldAndObjectSensitivity_FieldSensitivity3</t>
  </si>
  <si>
    <t>9e71d1dbb7f99254dd5f81811f612f41_91964892620be59e2aad306477d20772Reflection_Reflection1</t>
  </si>
  <si>
    <t>9e71d1dbb7f99254dd5f81811f612f41_91964892620be59e2aad306477d20772Callbacks_LocationLeak2</t>
  </si>
  <si>
    <t>9e71d1dbb7f99254dd5f81811f612f41_91964892620be59e2aad306477d20772Native_NativeIDFunction</t>
  </si>
  <si>
    <t>9e71d1dbb7f99254dd5f81811f612f41_91964892620be59e2aad306477d20772ArraysAndLists_ArrayCopy1</t>
  </si>
  <si>
    <t>e5613aad75bc3bad53f848ba14482c54_ca56131a7c713fed2a7fb88ee3d7603cGeneralJava_StringFormatter1</t>
  </si>
  <si>
    <t>e5613aad75bc3bad53f848ba14482c54_ca56131a7c713fed2a7fb88ee3d7603cReflection_Reflection7</t>
  </si>
  <si>
    <t>e5613aad75bc3bad53f848ba14482c54_ca56131a7c713fed2a7fb88ee3d7603cLifecycle_BroadcastReceiverLifecycle2</t>
  </si>
  <si>
    <t>e5613aad75bc3bad53f848ba14482c54_ca56131a7c713fed2a7fb88ee3d7603cGeneralJava_StaticInitialization3</t>
  </si>
  <si>
    <t>e5613aad75bc3bad53f848ba14482c54_ca56131a7c713fed2a7fb88ee3d7603cGeneralJava_Serialization1</t>
  </si>
  <si>
    <t>e5613aad75bc3bad53f848ba14482c54_ca56131a7c713fed2a7fb88ee3d7603cInterComponentCommunication_BroadcastTaintAndLeak1</t>
  </si>
  <si>
    <t>e5613aad75bc3bad53f848ba14482c54_ca56131a7c713fed2a7fb88ee3d7603cAndroidSpecific_PublicAPIField1</t>
  </si>
  <si>
    <t>e5613aad75bc3bad53f848ba14482c54_ca56131a7c713fed2a7fb88ee3d7603cGeneralJava_Clone1</t>
  </si>
  <si>
    <t>e5613aad75bc3bad53f848ba14482c54_ca56131a7c713fed2a7fb88ee3d7603cLifecycle_ActivitySavedState1</t>
  </si>
  <si>
    <t>7196205eb13a717874272a12b099976f_8c2f49cd67cbce790bfe5e2a3cf6ad87Lifecycle_ActivityLifecycle3</t>
  </si>
  <si>
    <t>7196205eb13a717874272a12b099976f_8c2f49cd67cbce790bfe5e2a3cf6ad87Lifecycle_ActivityEventSequence1</t>
  </si>
  <si>
    <t>7196205eb13a717874272a12b099976f_8c2f49cd67cbce790bfe5e2a3cf6ad87AndroidSpecific_PrivateDataLeak1</t>
  </si>
  <si>
    <t>7196205eb13a717874272a12b099976f_8c2f49cd67cbce790bfe5e2a3cf6ad87Callbacks_RegisterGlobal2</t>
  </si>
  <si>
    <t>7196205eb13a717874272a12b099976f_8c2f49cd67cbce790bfe5e2a3cf6ad87GeneralJava_StringToCharArray1</t>
  </si>
  <si>
    <t>7196205eb13a717874272a12b099976f_8c2f49cd67cbce790bfe5e2a3cf6ad87GeneralJava_Loop2</t>
  </si>
  <si>
    <t>7196205eb13a717874272a12b099976f_8c2f49cd67cbce790bfe5e2a3cf6ad87Lifecycle_ActivityEventSequence2</t>
  </si>
  <si>
    <t>7196205eb13a717874272a12b099976f_8c2f49cd67cbce790bfe5e2a3cf6ad87GeneralJava_StaticInitialization2</t>
  </si>
  <si>
    <t>7196205eb13a717874272a12b099976f_8c2f49cd67cbce790bfe5e2a3cf6ad87ImplicitFlows_ImplicitFlow1</t>
  </si>
  <si>
    <t>7196205eb13a717874272a12b099976f_8c2f49cd67cbce790bfe5e2a3cf6ad87Lifecycle_ActivityLifecycle1</t>
  </si>
  <si>
    <t>7196205eb13a717874272a12b099976f_8c2f49cd67cbce790bfe5e2a3cf6ad87GeneralJava_Loop1</t>
  </si>
  <si>
    <t>7196205eb13a717874272a12b099976f_8c2f49cd67cbce790bfe5e2a3cf6ad87GeneralJava_Exceptions6</t>
  </si>
  <si>
    <t>7196205eb13a717874272a12b099976f_8c2f49cd67cbce790bfe5e2a3cf6ad87Callbacks_Button2</t>
  </si>
  <si>
    <t>7196205eb13a717874272a12b099976f_8c2f49cd67cbce790bfe5e2a3cf6ad87Callbacks_RegisterGlobal1</t>
  </si>
  <si>
    <t>7196205eb13a717874272a12b099976f_8c2f49cd67cbce790bfe5e2a3cf6ad87Lifecycle_ApplicationLifecycle1</t>
  </si>
  <si>
    <t>7196205eb13a717874272a12b099976f_8c2f49cd67cbce790bfe5e2a3cf6ad87Lifecycle_ServiceLifecycle1</t>
  </si>
  <si>
    <t>7196205eb13a717874272a12b099976f_8c2f49cd67cbce790bfe5e2a3cf6ad87Callbacks_LocationLeak2</t>
  </si>
  <si>
    <t>7196205eb13a717874272a12b099976f_8c2f49cd67cbce790bfe5e2a3cf6ad87Lifecycle_EventOrdering1</t>
  </si>
  <si>
    <t>7196205eb13a717874272a12b099976f_8c2f49cd67cbce790bfe5e2a3cf6ad87Native_NativeIDFunction</t>
  </si>
  <si>
    <t>7196205eb13a717874272a12b099976f_8c2f49cd67cbce790bfe5e2a3cf6ad87Lifecycle_ServiceLifecycle2</t>
  </si>
  <si>
    <t>7196205eb13a717874272a12b099976f_8c2f49cd67cbce790bfe5e2a3cf6ad87Lifecycle_AsynchronousEventOrdering1</t>
  </si>
  <si>
    <t>1ef9d1d10bc982ab49d3b8eaf4409c05_c791204389a596fa6528cb8290cf2c9bThreading_TimerTask1</t>
  </si>
  <si>
    <t>c35ed0b7f9c3d443ecacff168d0a98c6_c519166c39771219a3d7280b249bfa53Callbacks_Button5</t>
  </si>
  <si>
    <t>cfd95fd0a60d05e28f68af32281dcb9d_c35ed0b7f9c3d443ecacff168d0a98c6Lifecycle_ActivityLifecycle3</t>
  </si>
  <si>
    <t>cfd95fd0a60d05e28f68af32281dcb9d_c35ed0b7f9c3d443ecacff168d0a98c6AndroidSpecific_ApplicationModeling1</t>
  </si>
  <si>
    <t>cfd95fd0a60d05e28f68af32281dcb9d_c35ed0b7f9c3d443ecacff168d0a98c6Lifecycle_ActivityEventSequence1</t>
  </si>
  <si>
    <t>cfd95fd0a60d05e28f68af32281dcb9d_c35ed0b7f9c3d443ecacff168d0a98c6AndroidSpecific_PrivateDataLeak1</t>
  </si>
  <si>
    <t>cfd95fd0a60d05e28f68af32281dcb9d_c35ed0b7f9c3d443ecacff168d0a98c6Callbacks_RegisterGlobal2</t>
  </si>
  <si>
    <t>cfd95fd0a60d05e28f68af32281dcb9d_c35ed0b7f9c3d443ecacff168d0a98c6InterComponentCommunication_Singletons1</t>
  </si>
  <si>
    <t>cfd95fd0a60d05e28f68af32281dcb9d_c35ed0b7f9c3d443ecacff168d0a98c6GeneralJava_StringToCharArray1</t>
  </si>
  <si>
    <t>cfd95fd0a60d05e28f68af32281dcb9d_c35ed0b7f9c3d443ecacff168d0a98c6GeneralJava_Loop2</t>
  </si>
  <si>
    <t>cfd95fd0a60d05e28f68af32281dcb9d_c35ed0b7f9c3d443ecacff168d0a98c6Callbacks_Button3</t>
  </si>
  <si>
    <t>cfd95fd0a60d05e28f68af32281dcb9d_c35ed0b7f9c3d443ecacff168d0a98c6Lifecycle_ActivityEventSequence2</t>
  </si>
  <si>
    <t>cfd95fd0a60d05e28f68af32281dcb9d_c35ed0b7f9c3d443ecacff168d0a98c6GeneralJava_StaticInitialization2</t>
  </si>
  <si>
    <t>cfd95fd0a60d05e28f68af32281dcb9d_c35ed0b7f9c3d443ecacff168d0a98c6ImplicitFlows_ImplicitFlow1</t>
  </si>
  <si>
    <t>cfd95fd0a60d05e28f68af32281dcb9d_c35ed0b7f9c3d443ecacff168d0a98c6Lifecycle_ActivityLifecycle1</t>
  </si>
  <si>
    <t>cfd95fd0a60d05e28f68af32281dcb9d_c35ed0b7f9c3d443ecacff168d0a98c6GeneralJava_VirtualDispatch1</t>
  </si>
  <si>
    <t>cfd95fd0a60d05e28f68af32281dcb9d_c35ed0b7f9c3d443ecacff168d0a98c6GeneralJava_Loop1</t>
  </si>
  <si>
    <t>cfd95fd0a60d05e28f68af32281dcb9d_c35ed0b7f9c3d443ecacff168d0a98c6GeneralJava_Exceptions6</t>
  </si>
  <si>
    <t>cfd95fd0a60d05e28f68af32281dcb9d_c35ed0b7f9c3d443ecacff168d0a98c6Callbacks_Button2</t>
  </si>
  <si>
    <t>cfd95fd0a60d05e28f68af32281dcb9d_c35ed0b7f9c3d443ecacff168d0a98c6Callbacks_RegisterGlobal1</t>
  </si>
  <si>
    <t>cfd95fd0a60d05e28f68af32281dcb9d_c35ed0b7f9c3d443ecacff168d0a98c6Callbacks_LocationLeak1</t>
  </si>
  <si>
    <t>cfd95fd0a60d05e28f68af32281dcb9d_c35ed0b7f9c3d443ecacff168d0a98c6Lifecycle_ApplicationLifecycle1</t>
  </si>
  <si>
    <t>cfd95fd0a60d05e28f68af32281dcb9d_c35ed0b7f9c3d443ecacff168d0a98c6Lifecycle_ServiceLifecycle1</t>
  </si>
  <si>
    <t>cfd95fd0a60d05e28f68af32281dcb9d_c35ed0b7f9c3d443ecacff168d0a98c6Callbacks_LocationLeak2</t>
  </si>
  <si>
    <t>cfd95fd0a60d05e28f68af32281dcb9d_c35ed0b7f9c3d443ecacff168d0a98c6Callbacks_LocationLeak3</t>
  </si>
  <si>
    <t>cfd95fd0a60d05e28f68af32281dcb9d_c35ed0b7f9c3d443ecacff168d0a98c6Lifecycle_EventOrdering1</t>
  </si>
  <si>
    <t>cfd95fd0a60d05e28f68af32281dcb9d_c35ed0b7f9c3d443ecacff168d0a98c6Native_NativeIDFunction</t>
  </si>
  <si>
    <t>cfd95fd0a60d05e28f68af32281dcb9d_c35ed0b7f9c3d443ecacff168d0a98c6Lifecycle_ServiceLifecycle2</t>
  </si>
  <si>
    <t>cfd95fd0a60d05e28f68af32281dcb9d_c35ed0b7f9c3d443ecacff168d0a98c6Lifecycle_AsynchronousEventOrdering1</t>
  </si>
  <si>
    <t>b66aee1973252432eb7be1150a139fe9_0010ef0a18892bb01f8852b01dd82619Threading_TimerTask1</t>
  </si>
  <si>
    <t>1ef9d1d10bc982ab49d3b8eaf4409c05_3b2fa3b6cabf78f17a288ce1c8f84595Aliasing_SimpleAliasing1</t>
  </si>
  <si>
    <t>1ef9d1d10bc982ab49d3b8eaf4409c05_3b2fa3b6cabf78f17a288ce1c8f84595ArraysAndLists_ArrayAccess5</t>
  </si>
  <si>
    <t>1ef9d1d10bc982ab49d3b8eaf4409c05_3b2fa3b6cabf78f17a288ce1c8f84595Aliasing_Merge1</t>
  </si>
  <si>
    <t>1ef9d1d10bc982ab49d3b8eaf4409c05_3b2fa3b6cabf78f17a288ce1c8f84595GeneralJava_Exceptions3</t>
  </si>
  <si>
    <t>1ef9d1d10bc982ab49d3b8eaf4409c05_3b2fa3b6cabf78f17a288ce1c8f84595ArraysAndLists_HashMapAccess1</t>
  </si>
  <si>
    <t>1ef9d1d10bc982ab49d3b8eaf4409c05_3b2fa3b6cabf78f17a288ce1c8f84595ArraysAndLists_ArrayAccess2</t>
  </si>
  <si>
    <t>1ef9d1d10bc982ab49d3b8eaf4409c05_3b2fa3b6cabf78f17a288ce1c8f84595ArraysAndLists_ArrayAccess1</t>
  </si>
  <si>
    <t>1ef9d1d10bc982ab49d3b8eaf4409c05_3b2fa3b6cabf78f17a288ce1c8f84595ArraysAndLists_ListAccess1</t>
  </si>
  <si>
    <t>deff008c3e97a553e3156dae1439858c_1ef9d1d10bc982ab49d3b8eaf4409c05Lifecycle_ActivityEventSequence2</t>
  </si>
  <si>
    <t>deff008c3e97a553e3156dae1439858c_1ef9d1d10bc982ab49d3b8eaf4409c05ImplicitFlows_ImplicitFlow1</t>
  </si>
  <si>
    <t>deff008c3e97a553e3156dae1439858c_1ef9d1d10bc982ab49d3b8eaf4409c05Native_NativeIDFunction</t>
  </si>
  <si>
    <t>c167cc6905f08070a40daaa496572761_3fa3ced729021dfe3f9716ed7591b7f8Callbacks_Unregister1</t>
  </si>
  <si>
    <t>c167cc6905f08070a40daaa496572761_3fa3ced729021dfe3f9716ed7591b7f8Callbacks_Button2</t>
  </si>
  <si>
    <t>4858ee0f237625783437c4bbc3c34c4c_e5613aad75bc3bad53f848ba14482c54Lifecycle_ActivityEventSequence2</t>
  </si>
  <si>
    <t>4858ee0f237625783437c4bbc3c34c4c_e5613aad75bc3bad53f848ba14482c54ImplicitFlows_ImplicitFlow1</t>
  </si>
  <si>
    <t>c167cc6905f08070a40daaa496572761_2ad899a874034fecfd0f757a7d70db3eCallbacks_Button5</t>
  </si>
  <si>
    <t>691c8aee3c8122ba7071c39842bf3a89_9e71d1dbb7f99254dd5f81811f612f41Lifecycle_ActivityLifecycle3</t>
  </si>
  <si>
    <t>691c8aee3c8122ba7071c39842bf3a89_9e71d1dbb7f99254dd5f81811f612f41FieldAndObjectSensitivity_InheritedObjects1</t>
  </si>
  <si>
    <t>691c8aee3c8122ba7071c39842bf3a89_9e71d1dbb7f99254dd5f81811f612f41AndroidSpecific_ApplicationModeling1</t>
  </si>
  <si>
    <t>691c8aee3c8122ba7071c39842bf3a89_9e71d1dbb7f99254dd5f81811f612f41GeneralJava_Exceptions4</t>
  </si>
  <si>
    <t>691c8aee3c8122ba7071c39842bf3a89_9e71d1dbb7f99254dd5f81811f612f41Lifecycle_ActivityEventSequence1</t>
  </si>
  <si>
    <t>691c8aee3c8122ba7071c39842bf3a89_9e71d1dbb7f99254dd5f81811f612f41Callbacks_RegisterGlobal2</t>
  </si>
  <si>
    <t>691c8aee3c8122ba7071c39842bf3a89_9e71d1dbb7f99254dd5f81811f612f41InterComponentCommunication_Singletons1</t>
  </si>
  <si>
    <t>691c8aee3c8122ba7071c39842bf3a89_9e71d1dbb7f99254dd5f81811f612f41GeneralJava_StringFormatter1</t>
  </si>
  <si>
    <t>691c8aee3c8122ba7071c39842bf3a89_9e71d1dbb7f99254dd5f81811f612f41Callbacks_Button1</t>
  </si>
  <si>
    <t>691c8aee3c8122ba7071c39842bf3a89_9e71d1dbb7f99254dd5f81811f612f41Threading_JavaThread2</t>
  </si>
  <si>
    <t>691c8aee3c8122ba7071c39842bf3a89_9e71d1dbb7f99254dd5f81811f612f41GeneralJava_StringToOutputStream1</t>
  </si>
  <si>
    <t>691c8aee3c8122ba7071c39842bf3a89_9e71d1dbb7f99254dd5f81811f612f41GeneralJava_VirtualDispatch2</t>
  </si>
  <si>
    <t>691c8aee3c8122ba7071c39842bf3a89_9e71d1dbb7f99254dd5f81811f612f41Lifecycle_ActivityLifecycle2</t>
  </si>
  <si>
    <t>691c8aee3c8122ba7071c39842bf3a89_9e71d1dbb7f99254dd5f81811f612f41Callbacks_Button3</t>
  </si>
  <si>
    <t>691c8aee3c8122ba7071c39842bf3a89_9e71d1dbb7f99254dd5f81811f612f41InterComponentCommunication_ActivityCommunication1</t>
  </si>
  <si>
    <t>691c8aee3c8122ba7071c39842bf3a89_9e71d1dbb7f99254dd5f81811f612f41Lifecycle_ActivityEventSequence2</t>
  </si>
  <si>
    <t>691c8aee3c8122ba7071c39842bf3a89_9e71d1dbb7f99254dd5f81811f612f41AndroidSpecific_PrivateDataLeak2</t>
  </si>
  <si>
    <t>691c8aee3c8122ba7071c39842bf3a89_9e71d1dbb7f99254dd5f81811f612f41GeneralJava_StaticInitialization2</t>
  </si>
  <si>
    <t>691c8aee3c8122ba7071c39842bf3a89_9e71d1dbb7f99254dd5f81811f612f41Reflection_Reflection7</t>
  </si>
  <si>
    <t>691c8aee3c8122ba7071c39842bf3a89_9e71d1dbb7f99254dd5f81811f612f41Lifecycle_ActivityLifecycle1</t>
  </si>
  <si>
    <t>691c8aee3c8122ba7071c39842bf3a89_9e71d1dbb7f99254dd5f81811f612f41GeneralJava_VirtualDispatch1</t>
  </si>
  <si>
    <t>691c8aee3c8122ba7071c39842bf3a89_9e71d1dbb7f99254dd5f81811f612f41GeneralJava_StartProcessWithSecret1</t>
  </si>
  <si>
    <t>691c8aee3c8122ba7071c39842bf3a89_9e71d1dbb7f99254dd5f81811f612f41Callbacks_Button2</t>
  </si>
  <si>
    <t>691c8aee3c8122ba7071c39842bf3a89_9e71d1dbb7f99254dd5f81811f612f41Lifecycle_ActivityEventSequence3</t>
  </si>
  <si>
    <t>691c8aee3c8122ba7071c39842bf3a89_9e71d1dbb7f99254dd5f81811f612f41Callbacks_RegisterGlobal1</t>
  </si>
  <si>
    <t>691c8aee3c8122ba7071c39842bf3a89_9e71d1dbb7f99254dd5f81811f612f41AndroidSpecific_PrivateDataLeak3</t>
  </si>
  <si>
    <t>691c8aee3c8122ba7071c39842bf3a89_9e71d1dbb7f99254dd5f81811f612f41GeneralJava_StaticInitialization3</t>
  </si>
  <si>
    <t>691c8aee3c8122ba7071c39842bf3a89_9e71d1dbb7f99254dd5f81811f612f41Callbacks_MethodOverride1</t>
  </si>
  <si>
    <t>691c8aee3c8122ba7071c39842bf3a89_9e71d1dbb7f99254dd5f81811f612f41Callbacks_LocationLeak1</t>
  </si>
  <si>
    <t>691c8aee3c8122ba7071c39842bf3a89_9e71d1dbb7f99254dd5f81811f612f41GeneralJava_Serialization1</t>
  </si>
  <si>
    <t>691c8aee3c8122ba7071c39842bf3a89_9e71d1dbb7f99254dd5f81811f612f41InterComponentCommunication_BroadcastTaintAndLeak1</t>
  </si>
  <si>
    <t>691c8aee3c8122ba7071c39842bf3a89_9e71d1dbb7f99254dd5f81811f612f41InterComponentCommunication_IntentSink1</t>
  </si>
  <si>
    <t>691c8aee3c8122ba7071c39842bf3a89_9e71d1dbb7f99254dd5f81811f612f41Lifecycle_ApplicationLifecycle1</t>
  </si>
  <si>
    <t>691c8aee3c8122ba7071c39842bf3a89_9e71d1dbb7f99254dd5f81811f612f41AndroidSpecific_PublicAPIField1</t>
  </si>
  <si>
    <t>691c8aee3c8122ba7071c39842bf3a89_9e71d1dbb7f99254dd5f81811f612f41Lifecycle_ActivityLifecycle4</t>
  </si>
  <si>
    <t>691c8aee3c8122ba7071c39842bf3a89_9e71d1dbb7f99254dd5f81811f612f41AndroidSpecific_View1</t>
  </si>
  <si>
    <t>691c8aee3c8122ba7071c39842bf3a89_9e71d1dbb7f99254dd5f81811f612f41Lifecycle_ServiceLifecycle1</t>
  </si>
  <si>
    <t>691c8aee3c8122ba7071c39842bf3a89_9e71d1dbb7f99254dd5f81811f612f41Reflection_Reflection3</t>
  </si>
  <si>
    <t>691c8aee3c8122ba7071c39842bf3a89_9e71d1dbb7f99254dd5f81811f612f41Callbacks_AnonymousClass1</t>
  </si>
  <si>
    <t>691c8aee3c8122ba7071c39842bf3a89_9e71d1dbb7f99254dd5f81811f612f41UnreachableCode_UnreachableBoth</t>
  </si>
  <si>
    <t>691c8aee3c8122ba7071c39842bf3a89_9e71d1dbb7f99254dd5f81811f612f41UnreachableCode_UnreachableSource1</t>
  </si>
  <si>
    <t>691c8aee3c8122ba7071c39842bf3a89_9e71d1dbb7f99254dd5f81811f612f41AndroidSpecific_DirectLeak1</t>
  </si>
  <si>
    <t>691c8aee3c8122ba7071c39842bf3a89_9e71d1dbb7f99254dd5f81811f612f41AndroidSpecific_PublicAPIField2</t>
  </si>
  <si>
    <t>691c8aee3c8122ba7071c39842bf3a89_9e71d1dbb7f99254dd5f81811f612f41Lifecycle_ApplicationLifecycle2</t>
  </si>
  <si>
    <t>691c8aee3c8122ba7071c39842bf3a89_9e71d1dbb7f99254dd5f81811f612f41ArraysAndLists_ArrayToString1</t>
  </si>
  <si>
    <t>691c8aee3c8122ba7071c39842bf3a89_9e71d1dbb7f99254dd5f81811f612f41Callbacks_LocationLeak2</t>
  </si>
  <si>
    <t>691c8aee3c8122ba7071c39842bf3a89_9e71d1dbb7f99254dd5f81811f612f41Callbacks_Button4</t>
  </si>
  <si>
    <t>691c8aee3c8122ba7071c39842bf3a89_9e71d1dbb7f99254dd5f81811f612f41Callbacks_LocationLeak3</t>
  </si>
  <si>
    <t>691c8aee3c8122ba7071c39842bf3a89_9e71d1dbb7f99254dd5f81811f612f41Lifecycle_EventOrdering1</t>
  </si>
  <si>
    <t>691c8aee3c8122ba7071c39842bf3a89_9e71d1dbb7f99254dd5f81811f612f41UnreachableCode_UnreachableSink1</t>
  </si>
  <si>
    <t>691c8aee3c8122ba7071c39842bf3a89_9e71d1dbb7f99254dd5f81811f612f41Callbacks_Button5</t>
  </si>
  <si>
    <t>691c8aee3c8122ba7071c39842bf3a89_9e71d1dbb7f99254dd5f81811f612f41GeneralJava_FactoryMethods1</t>
  </si>
  <si>
    <t>691c8aee3c8122ba7071c39842bf3a89_9e71d1dbb7f99254dd5f81811f612f41GeneralJava_Clone1</t>
  </si>
  <si>
    <t>691c8aee3c8122ba7071c39842bf3a89_9e71d1dbb7f99254dd5f81811f612f41Lifecycle_ServiceLifecycle2</t>
  </si>
  <si>
    <t>691c8aee3c8122ba7071c39842bf3a89_9e71d1dbb7f99254dd5f81811f612f41Lifecycle_ActivitySavedState1</t>
  </si>
  <si>
    <t>691c8aee3c8122ba7071c39842bf3a89_9e71d1dbb7f99254dd5f81811f612f41GeneralJava_Exceptions1</t>
  </si>
  <si>
    <t>691c8aee3c8122ba7071c39842bf3a89_9e71d1dbb7f99254dd5f81811f612f41Lifecycle_AsynchronousEventOrdering1</t>
  </si>
  <si>
    <t>691c8aee3c8122ba7071c39842bf3a89_9e71d1dbb7f99254dd5f81811f612f41Lifecycle_ApplicationLifecycle3</t>
  </si>
  <si>
    <t>b3d8c0cae3a61abd4f375bf8ea78721c_dca34143f9ffc3a5317b7c3ac7df1fceReflection_Reflection4</t>
  </si>
  <si>
    <t>b3d8c0cae3a61abd4f375bf8ea78721c_dca34143f9ffc3a5317b7c3ac7df1fceReflection_Reflection2</t>
  </si>
  <si>
    <t>b3d8c0cae3a61abd4f375bf8ea78721c_dca34143f9ffc3a5317b7c3ac7df1fceDynamicLoading_DynamicSink1</t>
  </si>
  <si>
    <t>c35ed0b7f9c3d443ecacff168d0a98c6_c428ab5f184d796b88866f07b6e2fa38Threading_TimerTask1</t>
  </si>
  <si>
    <t>8591a3f81e4c6bf2034e389c3aacaff4_1ef9d1d10bc982ab49d3b8eaf4409c05Callbacks_RegisterGlobal2</t>
  </si>
  <si>
    <t>8591a3f81e4c6bf2034e389c3aacaff4_1ef9d1d10bc982ab49d3b8eaf4409c05Callbacks_Button3</t>
  </si>
  <si>
    <t>8591a3f81e4c6bf2034e389c3aacaff4_1ef9d1d10bc982ab49d3b8eaf4409c05Callbacks_Button2</t>
  </si>
  <si>
    <t>8591a3f81e4c6bf2034e389c3aacaff4_1ef9d1d10bc982ab49d3b8eaf4409c05Callbacks_RegisterGlobal1</t>
  </si>
  <si>
    <t>8591a3f81e4c6bf2034e389c3aacaff4_1ef9d1d10bc982ab49d3b8eaf4409c05Callbacks_LocationLeak1</t>
  </si>
  <si>
    <t>8591a3f81e4c6bf2034e389c3aacaff4_1ef9d1d10bc982ab49d3b8eaf4409c05Callbacks_AnonymousClass1</t>
  </si>
  <si>
    <t>8591a3f81e4c6bf2034e389c3aacaff4_1ef9d1d10bc982ab49d3b8eaf4409c05Callbacks_LocationLeak2</t>
  </si>
  <si>
    <t>8591a3f81e4c6bf2034e389c3aacaff4_1ef9d1d10bc982ab49d3b8eaf4409c05Lifecycle_FragmentLifecycle1</t>
  </si>
  <si>
    <t>8591a3f81e4c6bf2034e389c3aacaff4_1ef9d1d10bc982ab49d3b8eaf4409c05Callbacks_LocationLeak3</t>
  </si>
  <si>
    <t>8591a3f81e4c6bf2034e389c3aacaff4_1ef9d1d10bc982ab49d3b8eaf4409c05Native_NativeIDFunction</t>
  </si>
  <si>
    <t>8591a3f81e4c6bf2034e389c3aacaff4_1ef9d1d10bc982ab49d3b8eaf4409c05EmulatorDetection_PI1</t>
  </si>
  <si>
    <t>de67f959377c84f91410206a10b57495_e5613aad75bc3bad53f848ba14482c54Lifecycle_ActivityLifecycle3</t>
  </si>
  <si>
    <t>de67f959377c84f91410206a10b57495_e5613aad75bc3bad53f848ba14482c54AndroidSpecific_ApplicationModeling1</t>
  </si>
  <si>
    <t>de67f959377c84f91410206a10b57495_e5613aad75bc3bad53f848ba14482c54Lifecycle_ActivityEventSequence1</t>
  </si>
  <si>
    <t>de67f959377c84f91410206a10b57495_e5613aad75bc3bad53f848ba14482c54AndroidSpecific_PrivateDataLeak1</t>
  </si>
  <si>
    <t>de67f959377c84f91410206a10b57495_e5613aad75bc3bad53f848ba14482c54InterComponentCommunication_Singletons1</t>
  </si>
  <si>
    <t>de67f959377c84f91410206a10b57495_e5613aad75bc3bad53f848ba14482c54GeneralJava_StringToCharArray1</t>
  </si>
  <si>
    <t>de67f959377c84f91410206a10b57495_e5613aad75bc3bad53f848ba14482c54GeneralJava_Loop2</t>
  </si>
  <si>
    <t>de67f959377c84f91410206a10b57495_e5613aad75bc3bad53f848ba14482c54Lifecycle_ActivityEventSequence2</t>
  </si>
  <si>
    <t>de67f959377c84f91410206a10b57495_e5613aad75bc3bad53f848ba14482c54GeneralJava_StaticInitialization2</t>
  </si>
  <si>
    <t>de67f959377c84f91410206a10b57495_e5613aad75bc3bad53f848ba14482c54ImplicitFlows_ImplicitFlow1</t>
  </si>
  <si>
    <t>de67f959377c84f91410206a10b57495_e5613aad75bc3bad53f848ba14482c54Lifecycle_ActivityLifecycle1</t>
  </si>
  <si>
    <t>de67f959377c84f91410206a10b57495_e5613aad75bc3bad53f848ba14482c54GeneralJava_VirtualDispatch1</t>
  </si>
  <si>
    <t>de67f959377c84f91410206a10b57495_e5613aad75bc3bad53f848ba14482c54GeneralJava_Loop1</t>
  </si>
  <si>
    <t>de67f959377c84f91410206a10b57495_e5613aad75bc3bad53f848ba14482c54GeneralJava_Exceptions6</t>
  </si>
  <si>
    <t>de67f959377c84f91410206a10b57495_e5613aad75bc3bad53f848ba14482c54Callbacks_Button2</t>
  </si>
  <si>
    <t>de67f959377c84f91410206a10b57495_e5613aad75bc3bad53f848ba14482c54Lifecycle_ApplicationLifecycle1</t>
  </si>
  <si>
    <t>de67f959377c84f91410206a10b57495_e5613aad75bc3bad53f848ba14482c54Lifecycle_ServiceLifecycle1</t>
  </si>
  <si>
    <t>de67f959377c84f91410206a10b57495_e5613aad75bc3bad53f848ba14482c54Lifecycle_EventOrdering1</t>
  </si>
  <si>
    <t>de67f959377c84f91410206a10b57495_e5613aad75bc3bad53f848ba14482c54Callbacks_Button5</t>
  </si>
  <si>
    <t>de67f959377c84f91410206a10b57495_e5613aad75bc3bad53f848ba14482c54Lifecycle_ServiceLifecycle2</t>
  </si>
  <si>
    <t>de67f959377c84f91410206a10b57495_e5613aad75bc3bad53f848ba14482c54Lifecycle_AsynchronousEventOrdering1</t>
  </si>
  <si>
    <t>607ec35eb44d00467d94df062d65907a_c35ed0b7f9c3d443ecacff168d0a98c6Callbacks_AnonymousClass1</t>
  </si>
  <si>
    <t>95682e3ba9ce7d830b6f14564a4124f8_00df5dcb7fef4d77dc4e2a6f0a2056f4Lifecycle_ActivityLifecycle3</t>
  </si>
  <si>
    <t>95682e3ba9ce7d830b6f14564a4124f8_00df5dcb7fef4d77dc4e2a6f0a2056f4Lifecycle_ActivityEventSequence1</t>
  </si>
  <si>
    <t>95682e3ba9ce7d830b6f14564a4124f8_00df5dcb7fef4d77dc4e2a6f0a2056f4AndroidSpecific_PrivateDataLeak1</t>
  </si>
  <si>
    <t>95682e3ba9ce7d830b6f14564a4124f8_00df5dcb7fef4d77dc4e2a6f0a2056f4Callbacks_RegisterGlobal2</t>
  </si>
  <si>
    <t>95682e3ba9ce7d830b6f14564a4124f8_00df5dcb7fef4d77dc4e2a6f0a2056f4GeneralJava_StringToCharArray1</t>
  </si>
  <si>
    <t>95682e3ba9ce7d830b6f14564a4124f8_00df5dcb7fef4d77dc4e2a6f0a2056f4GeneralJava_Loop2</t>
  </si>
  <si>
    <t>95682e3ba9ce7d830b6f14564a4124f8_00df5dcb7fef4d77dc4e2a6f0a2056f4Lifecycle_ActivityEventSequence2</t>
  </si>
  <si>
    <t>95682e3ba9ce7d830b6f14564a4124f8_00df5dcb7fef4d77dc4e2a6f0a2056f4GeneralJava_StaticInitialization2</t>
  </si>
  <si>
    <t>95682e3ba9ce7d830b6f14564a4124f8_00df5dcb7fef4d77dc4e2a6f0a2056f4ImplicitFlows_ImplicitFlow1</t>
  </si>
  <si>
    <t>95682e3ba9ce7d830b6f14564a4124f8_00df5dcb7fef4d77dc4e2a6f0a2056f4Lifecycle_ActivityLifecycle1</t>
  </si>
  <si>
    <t>95682e3ba9ce7d830b6f14564a4124f8_00df5dcb7fef4d77dc4e2a6f0a2056f4GeneralJava_Loop1</t>
  </si>
  <si>
    <t>95682e3ba9ce7d830b6f14564a4124f8_00df5dcb7fef4d77dc4e2a6f0a2056f4GeneralJava_Exceptions6</t>
  </si>
  <si>
    <t>95682e3ba9ce7d830b6f14564a4124f8_00df5dcb7fef4d77dc4e2a6f0a2056f4Callbacks_Button2</t>
  </si>
  <si>
    <t>95682e3ba9ce7d830b6f14564a4124f8_00df5dcb7fef4d77dc4e2a6f0a2056f4Callbacks_RegisterGlobal1</t>
  </si>
  <si>
    <t>95682e3ba9ce7d830b6f14564a4124f8_00df5dcb7fef4d77dc4e2a6f0a2056f4Lifecycle_ApplicationLifecycle1</t>
  </si>
  <si>
    <t>95682e3ba9ce7d830b6f14564a4124f8_00df5dcb7fef4d77dc4e2a6f0a2056f4Lifecycle_ServiceLifecycle1</t>
  </si>
  <si>
    <t>95682e3ba9ce7d830b6f14564a4124f8_00df5dcb7fef4d77dc4e2a6f0a2056f4Callbacks_LocationLeak2</t>
  </si>
  <si>
    <t>95682e3ba9ce7d830b6f14564a4124f8_00df5dcb7fef4d77dc4e2a6f0a2056f4Lifecycle_EventOrdering1</t>
  </si>
  <si>
    <t>95682e3ba9ce7d830b6f14564a4124f8_00df5dcb7fef4d77dc4e2a6f0a2056f4Native_NativeIDFunction</t>
  </si>
  <si>
    <t>95682e3ba9ce7d830b6f14564a4124f8_00df5dcb7fef4d77dc4e2a6f0a2056f4Lifecycle_ServiceLifecycle2</t>
  </si>
  <si>
    <t>95682e3ba9ce7d830b6f14564a4124f8_00df5dcb7fef4d77dc4e2a6f0a2056f4Lifecycle_AsynchronousEventOrdering1</t>
  </si>
  <si>
    <t>cbbb9a50ed64e57f383246eb9c072564_a1fe8254295bdb64806f6329501bd6b7Callbacks_RegisterGlobal2</t>
  </si>
  <si>
    <t>cbbb9a50ed64e57f383246eb9c072564_a1fe8254295bdb64806f6329501bd6b7Callbacks_RegisterGlobal1</t>
  </si>
  <si>
    <t>cbbb9a50ed64e57f383246eb9c072564_a1fe8254295bdb64806f6329501bd6b7Callbacks_AnonymousClass1</t>
  </si>
  <si>
    <t>9e71d1dbb7f99254dd5f81811f612f41_691c8aee3c8122ba7071c39842bf3a89Lifecycle_ServiceEventSequence1</t>
  </si>
  <si>
    <t>9e71d1dbb7f99254dd5f81811f612f41_691c8aee3c8122ba7071c39842bf3a89EmulatorDetection_IMEI1</t>
  </si>
  <si>
    <t>e5613aad75bc3bad53f848ba14482c54_2ad899a874034fecfd0f757a7d70db3eCallbacks_RegisterGlobal2</t>
  </si>
  <si>
    <t>e5613aad75bc3bad53f848ba14482c54_2ad899a874034fecfd0f757a7d70db3eCallbacks_Button3</t>
  </si>
  <si>
    <t>e5613aad75bc3bad53f848ba14482c54_2ad899a874034fecfd0f757a7d70db3eCallbacks_Button2</t>
  </si>
  <si>
    <t>e5613aad75bc3bad53f848ba14482c54_2ad899a874034fecfd0f757a7d70db3eCallbacks_RegisterGlobal1</t>
  </si>
  <si>
    <t>e5613aad75bc3bad53f848ba14482c54_2ad899a874034fecfd0f757a7d70db3eCallbacks_LocationLeak1</t>
  </si>
  <si>
    <t>e5613aad75bc3bad53f848ba14482c54_2ad899a874034fecfd0f757a7d70db3eCallbacks_AnonymousClass1</t>
  </si>
  <si>
    <t>e5613aad75bc3bad53f848ba14482c54_2ad899a874034fecfd0f757a7d70db3eCallbacks_LocationLeak2</t>
  </si>
  <si>
    <t>e5613aad75bc3bad53f848ba14482c54_2ad899a874034fecfd0f757a7d70db3eLifecycle_FragmentLifecycle1</t>
  </si>
  <si>
    <t>e5613aad75bc3bad53f848ba14482c54_2ad899a874034fecfd0f757a7d70db3eCallbacks_LocationLeak3</t>
  </si>
  <si>
    <t>e5613aad75bc3bad53f848ba14482c54_2ad899a874034fecfd0f757a7d70db3eNative_NativeIDFunction</t>
  </si>
  <si>
    <t>e5613aad75bc3bad53f848ba14482c54_2ad899a874034fecfd0f757a7d70db3eEmulatorDetection_PI1</t>
  </si>
  <si>
    <t>29ea37dd3fee251e76d512636d738ba3_aa6415eedc031f1e31338f984e25d0cdLifecycle_ServiceEventSequence1</t>
  </si>
  <si>
    <t>29ea37dd3fee251e76d512636d738ba3_aa6415eedc031f1e31338f984e25d0cdGeneralJava_Serialization1</t>
  </si>
  <si>
    <t>29ea37dd3fee251e76d512636d738ba3_aa6415eedc031f1e31338f984e25d0cdAndroidSpecific_Parcel1</t>
  </si>
  <si>
    <t>29ea37dd3fee251e76d512636d738ba3_aa6415eedc031f1e31338f984e25d0cdGeneralJava_Clone1</t>
  </si>
  <si>
    <t>e05bc9f4bf5f85b086a9deeeacc1e9f2_c35ed0b7f9c3d443ecacff168d0a98c6Lifecycle_ActivityEventSequence2</t>
  </si>
  <si>
    <t>e05bc9f4bf5f85b086a9deeeacc1e9f2_c35ed0b7f9c3d443ecacff168d0a98c6ImplicitFlows_ImplicitFlow1</t>
  </si>
  <si>
    <t>e05bc9f4bf5f85b086a9deeeacc1e9f2_c35ed0b7f9c3d443ecacff168d0a98c6Native_NativeIDFunction</t>
  </si>
  <si>
    <t>02675cd9b1d17506e0f0691c7dc5a3a9_c167cc6905f08070a40daaa496572761AndroidSpecific_PrivateDataLeak1</t>
  </si>
  <si>
    <t>02675cd9b1d17506e0f0691c7dc5a3a9_c167cc6905f08070a40daaa496572761GeneralJava_StringToOutputStream1</t>
  </si>
  <si>
    <t>02675cd9b1d17506e0f0691c7dc5a3a9_c167cc6905f08070a40daaa496572761GeneralJava_StringToCharArray1</t>
  </si>
  <si>
    <t>02675cd9b1d17506e0f0691c7dc5a3a9_c167cc6905f08070a40daaa496572761GeneralJava_Loop2</t>
  </si>
  <si>
    <t>02675cd9b1d17506e0f0691c7dc5a3a9_c167cc6905f08070a40daaa496572761Lifecycle_ActivityEventSequence2</t>
  </si>
  <si>
    <t>02675cd9b1d17506e0f0691c7dc5a3a9_c167cc6905f08070a40daaa496572761AndroidSpecific_PrivateDataLeak2</t>
  </si>
  <si>
    <t>02675cd9b1d17506e0f0691c7dc5a3a9_c167cc6905f08070a40daaa496572761GeneralJava_StringPatternMatching1</t>
  </si>
  <si>
    <t>02675cd9b1d17506e0f0691c7dc5a3a9_c167cc6905f08070a40daaa496572761ImplicitFlows_ImplicitFlow1</t>
  </si>
  <si>
    <t>02675cd9b1d17506e0f0691c7dc5a3a9_c167cc6905f08070a40daaa496572761Lifecycle_ActivityLifecycle1</t>
  </si>
  <si>
    <t>02675cd9b1d17506e0f0691c7dc5a3a9_c167cc6905f08070a40daaa496572761GeneralJava_Loop1</t>
  </si>
  <si>
    <t>02675cd9b1d17506e0f0691c7dc5a3a9_c167cc6905f08070a40daaa496572761Callbacks_Button2</t>
  </si>
  <si>
    <t>02675cd9b1d17506e0f0691c7dc5a3a9_c167cc6905f08070a40daaa496572761Callbacks_LocationLeak1</t>
  </si>
  <si>
    <t>02675cd9b1d17506e0f0691c7dc5a3a9_c167cc6905f08070a40daaa496572761InterComponentCommunication_IntentSink1</t>
  </si>
  <si>
    <t>02675cd9b1d17506e0f0691c7dc5a3a9_c167cc6905f08070a40daaa496572761Callbacks_AnonymousClass1</t>
  </si>
  <si>
    <t>02675cd9b1d17506e0f0691c7dc5a3a9_c167cc6905f08070a40daaa496572761AndroidSpecific_PublicAPIField2</t>
  </si>
  <si>
    <t>02675cd9b1d17506e0f0691c7dc5a3a9_c167cc6905f08070a40daaa496572761ArraysAndLists_ArrayToString1</t>
  </si>
  <si>
    <t>02675cd9b1d17506e0f0691c7dc5a3a9_c167cc6905f08070a40daaa496572761Callbacks_LocationLeak2</t>
  </si>
  <si>
    <t>02675cd9b1d17506e0f0691c7dc5a3a9_c167cc6905f08070a40daaa496572761Callbacks_LocationLeak3</t>
  </si>
  <si>
    <t>02675cd9b1d17506e0f0691c7dc5a3a9_c167cc6905f08070a40daaa496572761GeneralJava_FactoryMethods1</t>
  </si>
  <si>
    <t>02675cd9b1d17506e0f0691c7dc5a3a9_c167cc6905f08070a40daaa496572761Native_NativeIDFunction</t>
  </si>
  <si>
    <t>c35ed0b7f9c3d443ecacff168d0a98c6_94198d29e823bf15db8b0d98c5cf7fadGeneralJava_StaticInitialization1</t>
  </si>
  <si>
    <t>7baaab9e231dd6adfa7d2d5ed04ed0e8_c35ed0b7f9c3d443ecacff168d0a98c6Lifecycle_ActivityLifecycle3</t>
  </si>
  <si>
    <t>7baaab9e231dd6adfa7d2d5ed04ed0e8_c35ed0b7f9c3d443ecacff168d0a98c6ArraysAndLists_MultidimensionalArray1</t>
  </si>
  <si>
    <t>7baaab9e231dd6adfa7d2d5ed04ed0e8_c35ed0b7f9c3d443ecacff168d0a98c6Lifecycle_ActivityEventSequence1</t>
  </si>
  <si>
    <t>7baaab9e231dd6adfa7d2d5ed04ed0e8_c35ed0b7f9c3d443ecacff168d0a98c6AndroidSpecific_Library2</t>
  </si>
  <si>
    <t>7baaab9e231dd6adfa7d2d5ed04ed0e8_c35ed0b7f9c3d443ecacff168d0a98c6AndroidSpecific_PrivateDataLeak1</t>
  </si>
  <si>
    <t>7baaab9e231dd6adfa7d2d5ed04ed0e8_c35ed0b7f9c3d443ecacff168d0a98c6Callbacks_RegisterGlobal2</t>
  </si>
  <si>
    <t>7baaab9e231dd6adfa7d2d5ed04ed0e8_c35ed0b7f9c3d443ecacff168d0a98c6GeneralJava_SourceCodeSpecific1</t>
  </si>
  <si>
    <t>7baaab9e231dd6adfa7d2d5ed04ed0e8_c35ed0b7f9c3d443ecacff168d0a98c6AndroidSpecific_Obfuscation1</t>
  </si>
  <si>
    <t>7baaab9e231dd6adfa7d2d5ed04ed0e8_c35ed0b7f9c3d443ecacff168d0a98c6Lifecycle_BroadcastReceiverLifecycle1</t>
  </si>
  <si>
    <t>7baaab9e231dd6adfa7d2d5ed04ed0e8_c35ed0b7f9c3d443ecacff168d0a98c6GeneralJava_StringToCharArray1</t>
  </si>
  <si>
    <t>7baaab9e231dd6adfa7d2d5ed04ed0e8_c35ed0b7f9c3d443ecacff168d0a98c6GeneralJava_Loop2</t>
  </si>
  <si>
    <t>7baaab9e231dd6adfa7d2d5ed04ed0e8_c35ed0b7f9c3d443ecacff168d0a98c6Callbacks_Button3</t>
  </si>
  <si>
    <t>7baaab9e231dd6adfa7d2d5ed04ed0e8_c35ed0b7f9c3d443ecacff168d0a98c6Lifecycle_ActivityEventSequence2</t>
  </si>
  <si>
    <t>7baaab9e231dd6adfa7d2d5ed04ed0e8_c35ed0b7f9c3d443ecacff168d0a98c6Threading_Looper1</t>
  </si>
  <si>
    <t>7baaab9e231dd6adfa7d2d5ed04ed0e8_c35ed0b7f9c3d443ecacff168d0a98c6GeneralJava_StringPatternMatching1</t>
  </si>
  <si>
    <t>7baaab9e231dd6adfa7d2d5ed04ed0e8_c35ed0b7f9c3d443ecacff168d0a98c6ImplicitFlows_ImplicitFlow1</t>
  </si>
  <si>
    <t>7baaab9e231dd6adfa7d2d5ed04ed0e8_c35ed0b7f9c3d443ecacff168d0a98c6GeneralJava_Loop1</t>
  </si>
  <si>
    <t>7baaab9e231dd6adfa7d2d5ed04ed0e8_c35ed0b7f9c3d443ecacff168d0a98c6GeneralJava_Exceptions6</t>
  </si>
  <si>
    <t>7baaab9e231dd6adfa7d2d5ed04ed0e8_c35ed0b7f9c3d443ecacff168d0a98c6Callbacks_Button2</t>
  </si>
  <si>
    <t>7baaab9e231dd6adfa7d2d5ed04ed0e8_c35ed0b7f9c3d443ecacff168d0a98c6Callbacks_RegisterGlobal1</t>
  </si>
  <si>
    <t>7baaab9e231dd6adfa7d2d5ed04ed0e8_c35ed0b7f9c3d443ecacff168d0a98c6Callbacks_LocationLeak1</t>
  </si>
  <si>
    <t>7baaab9e231dd6adfa7d2d5ed04ed0e8_c35ed0b7f9c3d443ecacff168d0a98c6ArraysAndLists_ArrayAccess3</t>
  </si>
  <si>
    <t>7baaab9e231dd6adfa7d2d5ed04ed0e8_c35ed0b7f9c3d443ecacff168d0a98c6GeneralJava_Exceptions2</t>
  </si>
  <si>
    <t>7baaab9e231dd6adfa7d2d5ed04ed0e8_c35ed0b7f9c3d443ecacff168d0a98c6Lifecycle_ServiceLifecycle1</t>
  </si>
  <si>
    <t>7baaab9e231dd6adfa7d2d5ed04ed0e8_c35ed0b7f9c3d443ecacff168d0a98c6FieldAndObjectSensitivity_FieldSensitivity3</t>
  </si>
  <si>
    <t>7baaab9e231dd6adfa7d2d5ed04ed0e8_c35ed0b7f9c3d443ecacff168d0a98c6Lifecycle_ApplicationLifecycle2</t>
  </si>
  <si>
    <t>7baaab9e231dd6adfa7d2d5ed04ed0e8_c35ed0b7f9c3d443ecacff168d0a98c6Reflection_Reflection1</t>
  </si>
  <si>
    <t>7baaab9e231dd6adfa7d2d5ed04ed0e8_c35ed0b7f9c3d443ecacff168d0a98c6Callbacks_LocationLeak2</t>
  </si>
  <si>
    <t>7baaab9e231dd6adfa7d2d5ed04ed0e8_c35ed0b7f9c3d443ecacff168d0a98c6Callbacks_LocationLeak3</t>
  </si>
  <si>
    <t>7baaab9e231dd6adfa7d2d5ed04ed0e8_c35ed0b7f9c3d443ecacff168d0a98c6Native_NativeIDFunction</t>
  </si>
  <si>
    <t>7baaab9e231dd6adfa7d2d5ed04ed0e8_c35ed0b7f9c3d443ecacff168d0a98c6ArraysAndLists_ArrayCopy1</t>
  </si>
  <si>
    <t>7baaab9e231dd6adfa7d2d5ed04ed0e8_c35ed0b7f9c3d443ecacff168d0a98c6GeneralJava_Exceptions1</t>
  </si>
  <si>
    <t>b6e0326d94af6e730acbedd03ff773f7_39a221180f8c3d8f2d1aa325ed488fe5DynamicLoading_DynamicSink1</t>
  </si>
  <si>
    <t>9e71d1dbb7f99254dd5f81811f612f41_3c6cd0d0cee483981c0494449b550b3eCallbacks_Unregister1</t>
  </si>
  <si>
    <t>9e71d1dbb7f99254dd5f81811f612f41_3c6cd0d0cee483981c0494449b550b3eCallbacks_Button2</t>
  </si>
  <si>
    <t>9e71d1dbb7f99254dd5f81811f612f41_3c6cd0d0cee483981c0494449b550b3eCallbacks_MultiHandlers1</t>
  </si>
  <si>
    <t>9e71d1dbb7f99254dd5f81811f612f41_3c6cd0d0cee483981c0494449b550b3eCallbacks_Ordering1</t>
  </si>
  <si>
    <t>deff008c3e97a553e3156dae1439858c_c791204389a596fa6528cb8290cf2c9bThreading_TimerTask1</t>
  </si>
  <si>
    <t>5c2abed233d2263f7fde277efb2c6326_c35ed0b7f9c3d443ecacff168d0a98c6AndroidSpecific_PrivateDataLeak1</t>
  </si>
  <si>
    <t>5c2abed233d2263f7fde277efb2c6326_c35ed0b7f9c3d443ecacff168d0a98c6GeneralJava_StringToOutputStream1</t>
  </si>
  <si>
    <t>5c2abed233d2263f7fde277efb2c6326_c35ed0b7f9c3d443ecacff168d0a98c6GeneralJava_StringToCharArray1</t>
  </si>
  <si>
    <t>5c2abed233d2263f7fde277efb2c6326_c35ed0b7f9c3d443ecacff168d0a98c6GeneralJava_Loop2</t>
  </si>
  <si>
    <t>5c2abed233d2263f7fde277efb2c6326_c35ed0b7f9c3d443ecacff168d0a98c6Lifecycle_ActivityEventSequence2</t>
  </si>
  <si>
    <t>5c2abed233d2263f7fde277efb2c6326_c35ed0b7f9c3d443ecacff168d0a98c6AndroidSpecific_PrivateDataLeak2</t>
  </si>
  <si>
    <t>5c2abed233d2263f7fde277efb2c6326_c35ed0b7f9c3d443ecacff168d0a98c6GeneralJava_StringPatternMatching1</t>
  </si>
  <si>
    <t>5c2abed233d2263f7fde277efb2c6326_c35ed0b7f9c3d443ecacff168d0a98c6ImplicitFlows_ImplicitFlow1</t>
  </si>
  <si>
    <t>5c2abed233d2263f7fde277efb2c6326_c35ed0b7f9c3d443ecacff168d0a98c6Lifecycle_ActivityLifecycle1</t>
  </si>
  <si>
    <t>5c2abed233d2263f7fde277efb2c6326_c35ed0b7f9c3d443ecacff168d0a98c6GeneralJava_Loop1</t>
  </si>
  <si>
    <t>5c2abed233d2263f7fde277efb2c6326_c35ed0b7f9c3d443ecacff168d0a98c6Callbacks_Button2</t>
  </si>
  <si>
    <t>5c2abed233d2263f7fde277efb2c6326_c35ed0b7f9c3d443ecacff168d0a98c6Callbacks_LocationLeak1</t>
  </si>
  <si>
    <t>5c2abed233d2263f7fde277efb2c6326_c35ed0b7f9c3d443ecacff168d0a98c6InterComponentCommunication_IntentSink1</t>
  </si>
  <si>
    <t>5c2abed233d2263f7fde277efb2c6326_c35ed0b7f9c3d443ecacff168d0a98c6Callbacks_AnonymousClass1</t>
  </si>
  <si>
    <t>5c2abed233d2263f7fde277efb2c6326_c35ed0b7f9c3d443ecacff168d0a98c6AndroidSpecific_PublicAPIField2</t>
  </si>
  <si>
    <t>5c2abed233d2263f7fde277efb2c6326_c35ed0b7f9c3d443ecacff168d0a98c6ArraysAndLists_ArrayToString1</t>
  </si>
  <si>
    <t>5c2abed233d2263f7fde277efb2c6326_c35ed0b7f9c3d443ecacff168d0a98c6Callbacks_LocationLeak2</t>
  </si>
  <si>
    <t>5c2abed233d2263f7fde277efb2c6326_c35ed0b7f9c3d443ecacff168d0a98c6Callbacks_LocationLeak3</t>
  </si>
  <si>
    <t>5c2abed233d2263f7fde277efb2c6326_c35ed0b7f9c3d443ecacff168d0a98c6GeneralJava_FactoryMethods1</t>
  </si>
  <si>
    <t>5c2abed233d2263f7fde277efb2c6326_c35ed0b7f9c3d443ecacff168d0a98c6Native_NativeIDFunction</t>
  </si>
  <si>
    <t>1ef9d1d10bc982ab49d3b8eaf4409c05_7196205eb13a717874272a12b099976fLifecycle_ServiceEventSequence1</t>
  </si>
  <si>
    <t>1ef9d1d10bc982ab49d3b8eaf4409c05_7196205eb13a717874272a12b099976fGeneralJava_Serialization1</t>
  </si>
  <si>
    <t>1ef9d1d10bc982ab49d3b8eaf4409c05_7196205eb13a717874272a12b099976fAndroidSpecific_Parcel1</t>
  </si>
  <si>
    <t>1ef9d1d10bc982ab49d3b8eaf4409c05_7196205eb13a717874272a12b099976fGeneralJava_Clone1</t>
  </si>
  <si>
    <t>29ea37dd3fee251e76d512636d738ba3_9e71d1dbb7f99254dd5f81811f612f41GeneralJava_Exceptions4</t>
  </si>
  <si>
    <t>29ea37dd3fee251e76d512636d738ba3_9e71d1dbb7f99254dd5f81811f612f41GeneralJava_StringFormatter1</t>
  </si>
  <si>
    <t>29ea37dd3fee251e76d512636d738ba3_9e71d1dbb7f99254dd5f81811f612f41Reflection_Reflection7</t>
  </si>
  <si>
    <t>29ea37dd3fee251e76d512636d738ba3_9e71d1dbb7f99254dd5f81811f612f41GeneralJava_StartProcessWithSecret1</t>
  </si>
  <si>
    <t>29ea37dd3fee251e76d512636d738ba3_9e71d1dbb7f99254dd5f81811f612f41Lifecycle_ActivityEventSequence3</t>
  </si>
  <si>
    <t>29ea37dd3fee251e76d512636d738ba3_9e71d1dbb7f99254dd5f81811f612f41AndroidSpecific_PrivateDataLeak3</t>
  </si>
  <si>
    <t>29ea37dd3fee251e76d512636d738ba3_9e71d1dbb7f99254dd5f81811f612f41Lifecycle_BroadcastReceiverLifecycle2</t>
  </si>
  <si>
    <t>29ea37dd3fee251e76d512636d738ba3_9e71d1dbb7f99254dd5f81811f612f41GeneralJava_StaticInitialization3</t>
  </si>
  <si>
    <t>29ea37dd3fee251e76d512636d738ba3_9e71d1dbb7f99254dd5f81811f612f41GeneralJava_Serialization1</t>
  </si>
  <si>
    <t>29ea37dd3fee251e76d512636d738ba3_9e71d1dbb7f99254dd5f81811f612f41InterComponentCommunication_BroadcastTaintAndLeak1</t>
  </si>
  <si>
    <t>29ea37dd3fee251e76d512636d738ba3_9e71d1dbb7f99254dd5f81811f612f41AndroidSpecific_PublicAPIField1</t>
  </si>
  <si>
    <t>29ea37dd3fee251e76d512636d738ba3_9e71d1dbb7f99254dd5f81811f612f41Reflection_Reflection3</t>
  </si>
  <si>
    <t>29ea37dd3fee251e76d512636d738ba3_9e71d1dbb7f99254dd5f81811f612f41Callbacks_Button5</t>
  </si>
  <si>
    <t>29ea37dd3fee251e76d512636d738ba3_9e71d1dbb7f99254dd5f81811f612f41GeneralJava_Clone1</t>
  </si>
  <si>
    <t>29ea37dd3fee251e76d512636d738ba3_9e71d1dbb7f99254dd5f81811f612f41Lifecycle_ActivitySavedState1</t>
  </si>
  <si>
    <t>aa6415eedc031f1e31338f984e25d0cd_91964892620be59e2aad306477d20772Lifecycle_ActivityLifecycle3</t>
  </si>
  <si>
    <t>aa6415eedc031f1e31338f984e25d0cd_91964892620be59e2aad306477d20772Lifecycle_ActivityEventSequence1</t>
  </si>
  <si>
    <t>aa6415eedc031f1e31338f984e25d0cd_91964892620be59e2aad306477d20772AndroidSpecific_PrivateDataLeak1</t>
  </si>
  <si>
    <t>aa6415eedc031f1e31338f984e25d0cd_91964892620be59e2aad306477d20772Callbacks_RegisterGlobal2</t>
  </si>
  <si>
    <t>aa6415eedc031f1e31338f984e25d0cd_91964892620be59e2aad306477d20772GeneralJava_StringToCharArray1</t>
  </si>
  <si>
    <t>aa6415eedc031f1e31338f984e25d0cd_91964892620be59e2aad306477d20772GeneralJava_Loop2</t>
  </si>
  <si>
    <t>aa6415eedc031f1e31338f984e25d0cd_91964892620be59e2aad306477d20772Lifecycle_ActivityEventSequence2</t>
  </si>
  <si>
    <t>aa6415eedc031f1e31338f984e25d0cd_91964892620be59e2aad306477d20772GeneralJava_StaticInitialization2</t>
  </si>
  <si>
    <t>aa6415eedc031f1e31338f984e25d0cd_91964892620be59e2aad306477d20772ImplicitFlows_ImplicitFlow1</t>
  </si>
  <si>
    <t>aa6415eedc031f1e31338f984e25d0cd_91964892620be59e2aad306477d20772Lifecycle_ActivityLifecycle1</t>
  </si>
  <si>
    <t>aa6415eedc031f1e31338f984e25d0cd_91964892620be59e2aad306477d20772GeneralJava_Loop1</t>
  </si>
  <si>
    <t>aa6415eedc031f1e31338f984e25d0cd_91964892620be59e2aad306477d20772GeneralJava_Exceptions6</t>
  </si>
  <si>
    <t>aa6415eedc031f1e31338f984e25d0cd_91964892620be59e2aad306477d20772Callbacks_Button2</t>
  </si>
  <si>
    <t>aa6415eedc031f1e31338f984e25d0cd_91964892620be59e2aad306477d20772Callbacks_RegisterGlobal1</t>
  </si>
  <si>
    <t>aa6415eedc031f1e31338f984e25d0cd_91964892620be59e2aad306477d20772Lifecycle_ApplicationLifecycle1</t>
  </si>
  <si>
    <t>aa6415eedc031f1e31338f984e25d0cd_91964892620be59e2aad306477d20772Lifecycle_ServiceLifecycle1</t>
  </si>
  <si>
    <t>aa6415eedc031f1e31338f984e25d0cd_91964892620be59e2aad306477d20772Callbacks_LocationLeak2</t>
  </si>
  <si>
    <t>aa6415eedc031f1e31338f984e25d0cd_91964892620be59e2aad306477d20772Lifecycle_EventOrdering1</t>
  </si>
  <si>
    <t>aa6415eedc031f1e31338f984e25d0cd_91964892620be59e2aad306477d20772Native_NativeIDFunction</t>
  </si>
  <si>
    <t>aa6415eedc031f1e31338f984e25d0cd_91964892620be59e2aad306477d20772Lifecycle_ServiceLifecycle2</t>
  </si>
  <si>
    <t>aa6415eedc031f1e31338f984e25d0cd_91964892620be59e2aad306477d20772Lifecycle_AsynchronousEventOrdering1</t>
  </si>
  <si>
    <t>e5613aad75bc3bad53f848ba14482c54_40d9a2a13de25a2144154017be636240GeneralJava_StaticInitialization1</t>
  </si>
  <si>
    <t>3b2fa3b6cabf78f17a288ce1c8f84595_1ef9d1d10bc982ab49d3b8eaf4409c05Lifecycle_ActivityLifecycle3</t>
  </si>
  <si>
    <t>3b2fa3b6cabf78f17a288ce1c8f84595_1ef9d1d10bc982ab49d3b8eaf4409c05ArraysAndLists_MultidimensionalArray1</t>
  </si>
  <si>
    <t>3b2fa3b6cabf78f17a288ce1c8f84595_1ef9d1d10bc982ab49d3b8eaf4409c05Lifecycle_ActivityEventSequence1</t>
  </si>
  <si>
    <t>3b2fa3b6cabf78f17a288ce1c8f84595_1ef9d1d10bc982ab49d3b8eaf4409c05AndroidSpecific_Library2</t>
  </si>
  <si>
    <t>3b2fa3b6cabf78f17a288ce1c8f84595_1ef9d1d10bc982ab49d3b8eaf4409c05AndroidSpecific_PrivateDataLeak1</t>
  </si>
  <si>
    <t>3b2fa3b6cabf78f17a288ce1c8f84595_1ef9d1d10bc982ab49d3b8eaf4409c05Callbacks_RegisterGlobal2</t>
  </si>
  <si>
    <t>3b2fa3b6cabf78f17a288ce1c8f84595_1ef9d1d10bc982ab49d3b8eaf4409c05GeneralJava_SourceCodeSpecific1</t>
  </si>
  <si>
    <t>3b2fa3b6cabf78f17a288ce1c8f84595_1ef9d1d10bc982ab49d3b8eaf4409c05AndroidSpecific_Obfuscation1</t>
  </si>
  <si>
    <t>3b2fa3b6cabf78f17a288ce1c8f84595_1ef9d1d10bc982ab49d3b8eaf4409c05Lifecycle_BroadcastReceiverLifecycle1</t>
  </si>
  <si>
    <t>3b2fa3b6cabf78f17a288ce1c8f84595_1ef9d1d10bc982ab49d3b8eaf4409c05GeneralJava_StringToCharArray1</t>
  </si>
  <si>
    <t>3b2fa3b6cabf78f17a288ce1c8f84595_1ef9d1d10bc982ab49d3b8eaf4409c05GeneralJava_Loop2</t>
  </si>
  <si>
    <t>3b2fa3b6cabf78f17a288ce1c8f84595_1ef9d1d10bc982ab49d3b8eaf4409c05Callbacks_Button3</t>
  </si>
  <si>
    <t>3b2fa3b6cabf78f17a288ce1c8f84595_1ef9d1d10bc982ab49d3b8eaf4409c05Lifecycle_ActivityEventSequence2</t>
  </si>
  <si>
    <t>3b2fa3b6cabf78f17a288ce1c8f84595_1ef9d1d10bc982ab49d3b8eaf4409c05Threading_Looper1</t>
  </si>
  <si>
    <t>3b2fa3b6cabf78f17a288ce1c8f84595_1ef9d1d10bc982ab49d3b8eaf4409c05GeneralJava_StringPatternMatching1</t>
  </si>
  <si>
    <t>3b2fa3b6cabf78f17a288ce1c8f84595_1ef9d1d10bc982ab49d3b8eaf4409c05ImplicitFlows_ImplicitFlow1</t>
  </si>
  <si>
    <t>3b2fa3b6cabf78f17a288ce1c8f84595_1ef9d1d10bc982ab49d3b8eaf4409c05GeneralJava_Loop1</t>
  </si>
  <si>
    <t>3b2fa3b6cabf78f17a288ce1c8f84595_1ef9d1d10bc982ab49d3b8eaf4409c05GeneralJava_Exceptions6</t>
  </si>
  <si>
    <t>3b2fa3b6cabf78f17a288ce1c8f84595_1ef9d1d10bc982ab49d3b8eaf4409c05Callbacks_Button2</t>
  </si>
  <si>
    <t>3b2fa3b6cabf78f17a288ce1c8f84595_1ef9d1d10bc982ab49d3b8eaf4409c05Callbacks_RegisterGlobal1</t>
  </si>
  <si>
    <t>3b2fa3b6cabf78f17a288ce1c8f84595_1ef9d1d10bc982ab49d3b8eaf4409c05Callbacks_LocationLeak1</t>
  </si>
  <si>
    <t>3b2fa3b6cabf78f17a288ce1c8f84595_1ef9d1d10bc982ab49d3b8eaf4409c05ArraysAndLists_ArrayAccess3</t>
  </si>
  <si>
    <t>3b2fa3b6cabf78f17a288ce1c8f84595_1ef9d1d10bc982ab49d3b8eaf4409c05GeneralJava_Exceptions2</t>
  </si>
  <si>
    <t>3b2fa3b6cabf78f17a288ce1c8f84595_1ef9d1d10bc982ab49d3b8eaf4409c05Lifecycle_ServiceLifecycle1</t>
  </si>
  <si>
    <t>3b2fa3b6cabf78f17a288ce1c8f84595_1ef9d1d10bc982ab49d3b8eaf4409c05FieldAndObjectSensitivity_FieldSensitivity3</t>
  </si>
  <si>
    <t>3b2fa3b6cabf78f17a288ce1c8f84595_1ef9d1d10bc982ab49d3b8eaf4409c05Lifecycle_ApplicationLifecycle2</t>
  </si>
  <si>
    <t>3b2fa3b6cabf78f17a288ce1c8f84595_1ef9d1d10bc982ab49d3b8eaf4409c05Reflection_Reflection1</t>
  </si>
  <si>
    <t>3b2fa3b6cabf78f17a288ce1c8f84595_1ef9d1d10bc982ab49d3b8eaf4409c05Callbacks_LocationLeak2</t>
  </si>
  <si>
    <t>3b2fa3b6cabf78f17a288ce1c8f84595_1ef9d1d10bc982ab49d3b8eaf4409c05Callbacks_LocationLeak3</t>
  </si>
  <si>
    <t>3b2fa3b6cabf78f17a288ce1c8f84595_1ef9d1d10bc982ab49d3b8eaf4409c05Native_NativeIDFunction</t>
  </si>
  <si>
    <t>3b2fa3b6cabf78f17a288ce1c8f84595_1ef9d1d10bc982ab49d3b8eaf4409c05ArraysAndLists_ArrayCopy1</t>
  </si>
  <si>
    <t>3b2fa3b6cabf78f17a288ce1c8f84595_1ef9d1d10bc982ab49d3b8eaf4409c05GeneralJava_Exceptions1</t>
  </si>
  <si>
    <t>1d88982f9e87405a1230b4d960d3312a_947ec69eab53c807c76e110d66262b3cReflection_Reflection4</t>
  </si>
  <si>
    <t>1d88982f9e87405a1230b4d960d3312a_947ec69eab53c807c76e110d66262b3cReflection_Reflection2</t>
  </si>
  <si>
    <t>1d88982f9e87405a1230b4d960d3312a_947ec69eab53c807c76e110d66262b3cDynamicLoading_DynamicSink1</t>
  </si>
  <si>
    <t>a838a81a7ff63391bcfe03253fc27b8e_e5613aad75bc3bad53f848ba14482c54AndroidSpecific_PrivateDataLeak1</t>
  </si>
  <si>
    <t>a838a81a7ff63391bcfe03253fc27b8e_e5613aad75bc3bad53f848ba14482c54GeneralJava_StringToOutputStream1</t>
  </si>
  <si>
    <t>a838a81a7ff63391bcfe03253fc27b8e_e5613aad75bc3bad53f848ba14482c54GeneralJava_StringToCharArray1</t>
  </si>
  <si>
    <t>a838a81a7ff63391bcfe03253fc27b8e_e5613aad75bc3bad53f848ba14482c54GeneralJava_Loop2</t>
  </si>
  <si>
    <t>a838a81a7ff63391bcfe03253fc27b8e_e5613aad75bc3bad53f848ba14482c54Lifecycle_ActivityEventSequence2</t>
  </si>
  <si>
    <t>a838a81a7ff63391bcfe03253fc27b8e_e5613aad75bc3bad53f848ba14482c54AndroidSpecific_PrivateDataLeak2</t>
  </si>
  <si>
    <t>a838a81a7ff63391bcfe03253fc27b8e_e5613aad75bc3bad53f848ba14482c54GeneralJava_StringPatternMatching1</t>
  </si>
  <si>
    <t>a838a81a7ff63391bcfe03253fc27b8e_e5613aad75bc3bad53f848ba14482c54ImplicitFlows_ImplicitFlow1</t>
  </si>
  <si>
    <t>a838a81a7ff63391bcfe03253fc27b8e_e5613aad75bc3bad53f848ba14482c54Lifecycle_ActivityLifecycle1</t>
  </si>
  <si>
    <t>a838a81a7ff63391bcfe03253fc27b8e_e5613aad75bc3bad53f848ba14482c54GeneralJava_Loop1</t>
  </si>
  <si>
    <t>a838a81a7ff63391bcfe03253fc27b8e_e5613aad75bc3bad53f848ba14482c54Callbacks_Button2</t>
  </si>
  <si>
    <t>a838a81a7ff63391bcfe03253fc27b8e_e5613aad75bc3bad53f848ba14482c54InterComponentCommunication_IntentSink1</t>
  </si>
  <si>
    <t>a838a81a7ff63391bcfe03253fc27b8e_e5613aad75bc3bad53f848ba14482c54AndroidSpecific_PublicAPIField2</t>
  </si>
  <si>
    <t>a838a81a7ff63391bcfe03253fc27b8e_e5613aad75bc3bad53f848ba14482c54ArraysAndLists_ArrayToString1</t>
  </si>
  <si>
    <t>a838a81a7ff63391bcfe03253fc27b8e_e5613aad75bc3bad53f848ba14482c54Callbacks_Button5</t>
  </si>
  <si>
    <t>a838a81a7ff63391bcfe03253fc27b8e_e5613aad75bc3bad53f848ba14482c54GeneralJava_FactoryMethods1</t>
  </si>
  <si>
    <t>e5613aad75bc3bad53f848ba14482c54_de67f959377c84f91410206a10b57495Lifecycle_ServiceEventSequence1</t>
  </si>
  <si>
    <t>e5613aad75bc3bad53f848ba14482c54_de67f959377c84f91410206a10b57495GeneralJava_Serialization1</t>
  </si>
  <si>
    <t>e5613aad75bc3bad53f848ba14482c54_de67f959377c84f91410206a10b57495AndroidSpecific_Parcel1</t>
  </si>
  <si>
    <t>e5613aad75bc3bad53f848ba14482c54_de67f959377c84f91410206a10b57495GeneralJava_Clone1</t>
  </si>
  <si>
    <t>dca34143f9ffc3a5317b7c3ac7df1fce_b3d8c0cae3a61abd4f375bf8ea78721cCallbacks_RegisterGlobal2</t>
  </si>
  <si>
    <t>dca34143f9ffc3a5317b7c3ac7df1fce_b3d8c0cae3a61abd4f375bf8ea78721cCallbacks_RegisterGlobal1</t>
  </si>
  <si>
    <t>dca34143f9ffc3a5317b7c3ac7df1fce_b3d8c0cae3a61abd4f375bf8ea78721cCallbacks_AnonymousClass1</t>
  </si>
  <si>
    <t>de67f959377c84f91410206a10b57495_22562e10e3112e5c53f176bb1d80413cLifecycle_ActivityLifecycle3</t>
  </si>
  <si>
    <t>de67f959377c84f91410206a10b57495_22562e10e3112e5c53f176bb1d80413cLifecycle_ActivityEventSequence1</t>
  </si>
  <si>
    <t>de67f959377c84f91410206a10b57495_22562e10e3112e5c53f176bb1d80413cAndroidSpecific_PrivateDataLeak1</t>
  </si>
  <si>
    <t>de67f959377c84f91410206a10b57495_22562e10e3112e5c53f176bb1d80413cGeneralJava_StringToCharArray1</t>
  </si>
  <si>
    <t>de67f959377c84f91410206a10b57495_22562e10e3112e5c53f176bb1d80413cGeneralJava_Loop2</t>
  </si>
  <si>
    <t>de67f959377c84f91410206a10b57495_22562e10e3112e5c53f176bb1d80413cLifecycle_ActivityEventSequence2</t>
  </si>
  <si>
    <t>de67f959377c84f91410206a10b57495_22562e10e3112e5c53f176bb1d80413cGeneralJava_StaticInitialization2</t>
  </si>
  <si>
    <t>de67f959377c84f91410206a10b57495_22562e10e3112e5c53f176bb1d80413cImplicitFlows_ImplicitFlow1</t>
  </si>
  <si>
    <t>de67f959377c84f91410206a10b57495_22562e10e3112e5c53f176bb1d80413cLifecycle_ActivityLifecycle1</t>
  </si>
  <si>
    <t>de67f959377c84f91410206a10b57495_22562e10e3112e5c53f176bb1d80413cGeneralJava_Loop1</t>
  </si>
  <si>
    <t>de67f959377c84f91410206a10b57495_22562e10e3112e5c53f176bb1d80413cGeneralJava_Exceptions6</t>
  </si>
  <si>
    <t>de67f959377c84f91410206a10b57495_22562e10e3112e5c53f176bb1d80413cCallbacks_Button2</t>
  </si>
  <si>
    <t>de67f959377c84f91410206a10b57495_22562e10e3112e5c53f176bb1d80413cLifecycle_ApplicationLifecycle1</t>
  </si>
  <si>
    <t>de67f959377c84f91410206a10b57495_22562e10e3112e5c53f176bb1d80413cLifecycle_ServiceLifecycle1</t>
  </si>
  <si>
    <t>de67f959377c84f91410206a10b57495_22562e10e3112e5c53f176bb1d80413cLifecycle_EventOrdering1</t>
  </si>
  <si>
    <t>de67f959377c84f91410206a10b57495_22562e10e3112e5c53f176bb1d80413cLifecycle_ServiceLifecycle2</t>
  </si>
  <si>
    <t>de67f959377c84f91410206a10b57495_22562e10e3112e5c53f176bb1d80413cLifecycle_AsynchronousEventOrdering1</t>
  </si>
  <si>
    <t>ea94c52972095872aef6edb840d3254f_e40eaaf4447b11332912f99d4822aa46Reflection_Reflection4</t>
  </si>
  <si>
    <t>ea94c52972095872aef6edb840d3254f_e40eaaf4447b11332912f99d4822aa46Reflection_Reflection2</t>
  </si>
  <si>
    <t>ea94c52972095872aef6edb840d3254f_e40eaaf4447b11332912f99d4822aa46DynamicLoading_DynamicSink1</t>
  </si>
  <si>
    <t>3c6cd0d0cee483981c0494449b550b3e_9e71d1dbb7f99254dd5f81811f612f41Callbacks_RegisterGlobal2</t>
  </si>
  <si>
    <t>3c6cd0d0cee483981c0494449b550b3e_9e71d1dbb7f99254dd5f81811f612f41Callbacks_Button3</t>
  </si>
  <si>
    <t>3c6cd0d0cee483981c0494449b550b3e_9e71d1dbb7f99254dd5f81811f612f41Callbacks_Button2</t>
  </si>
  <si>
    <t>3c6cd0d0cee483981c0494449b550b3e_9e71d1dbb7f99254dd5f81811f612f41Callbacks_RegisterGlobal1</t>
  </si>
  <si>
    <t>3c6cd0d0cee483981c0494449b550b3e_9e71d1dbb7f99254dd5f81811f612f41Callbacks_LocationLeak1</t>
  </si>
  <si>
    <t>3c6cd0d0cee483981c0494449b550b3e_9e71d1dbb7f99254dd5f81811f612f41Callbacks_AnonymousClass1</t>
  </si>
  <si>
    <t>3c6cd0d0cee483981c0494449b550b3e_9e71d1dbb7f99254dd5f81811f612f41Callbacks_LocationLeak2</t>
  </si>
  <si>
    <t>3c6cd0d0cee483981c0494449b550b3e_9e71d1dbb7f99254dd5f81811f612f41Lifecycle_FragmentLifecycle1</t>
  </si>
  <si>
    <t>3c6cd0d0cee483981c0494449b550b3e_9e71d1dbb7f99254dd5f81811f612f41Callbacks_LocationLeak3</t>
  </si>
  <si>
    <t>3c6cd0d0cee483981c0494449b550b3e_9e71d1dbb7f99254dd5f81811f612f41EmulatorDetection_PI1</t>
  </si>
  <si>
    <t>95682e3ba9ce7d830b6f14564a4124f8_c167cc6905f08070a40daaa496572761Lifecycle_ActivityLifecycle3</t>
  </si>
  <si>
    <t>95682e3ba9ce7d830b6f14564a4124f8_c167cc6905f08070a40daaa496572761AndroidSpecific_ApplicationModeling1</t>
  </si>
  <si>
    <t>95682e3ba9ce7d830b6f14564a4124f8_c167cc6905f08070a40daaa496572761Lifecycle_ActivityEventSequence1</t>
  </si>
  <si>
    <t>95682e3ba9ce7d830b6f14564a4124f8_c167cc6905f08070a40daaa496572761AndroidSpecific_PrivateDataLeak1</t>
  </si>
  <si>
    <t>95682e3ba9ce7d830b6f14564a4124f8_c167cc6905f08070a40daaa496572761Callbacks_RegisterGlobal2</t>
  </si>
  <si>
    <t>95682e3ba9ce7d830b6f14564a4124f8_c167cc6905f08070a40daaa496572761InterComponentCommunication_Singletons1</t>
  </si>
  <si>
    <t>95682e3ba9ce7d830b6f14564a4124f8_c167cc6905f08070a40daaa496572761GeneralJava_StringToCharArray1</t>
  </si>
  <si>
    <t>95682e3ba9ce7d830b6f14564a4124f8_c167cc6905f08070a40daaa496572761GeneralJava_Loop2</t>
  </si>
  <si>
    <t>95682e3ba9ce7d830b6f14564a4124f8_c167cc6905f08070a40daaa496572761Callbacks_Button3</t>
  </si>
  <si>
    <t>95682e3ba9ce7d830b6f14564a4124f8_c167cc6905f08070a40daaa496572761Lifecycle_ActivityEventSequence2</t>
  </si>
  <si>
    <t>95682e3ba9ce7d830b6f14564a4124f8_c167cc6905f08070a40daaa496572761GeneralJava_StaticInitialization2</t>
  </si>
  <si>
    <t>95682e3ba9ce7d830b6f14564a4124f8_c167cc6905f08070a40daaa496572761ImplicitFlows_ImplicitFlow1</t>
  </si>
  <si>
    <t>95682e3ba9ce7d830b6f14564a4124f8_c167cc6905f08070a40daaa496572761Lifecycle_ActivityLifecycle1</t>
  </si>
  <si>
    <t>95682e3ba9ce7d830b6f14564a4124f8_c167cc6905f08070a40daaa496572761GeneralJava_VirtualDispatch1</t>
  </si>
  <si>
    <t>95682e3ba9ce7d830b6f14564a4124f8_c167cc6905f08070a40daaa496572761GeneralJava_Loop1</t>
  </si>
  <si>
    <t>95682e3ba9ce7d830b6f14564a4124f8_c167cc6905f08070a40daaa496572761GeneralJava_Exceptions6</t>
  </si>
  <si>
    <t>95682e3ba9ce7d830b6f14564a4124f8_c167cc6905f08070a40daaa496572761Callbacks_Button2</t>
  </si>
  <si>
    <t>95682e3ba9ce7d830b6f14564a4124f8_c167cc6905f08070a40daaa496572761Callbacks_RegisterGlobal1</t>
  </si>
  <si>
    <t>95682e3ba9ce7d830b6f14564a4124f8_c167cc6905f08070a40daaa496572761Callbacks_LocationLeak1</t>
  </si>
  <si>
    <t>95682e3ba9ce7d830b6f14564a4124f8_c167cc6905f08070a40daaa496572761Lifecycle_ApplicationLifecycle1</t>
  </si>
  <si>
    <t>95682e3ba9ce7d830b6f14564a4124f8_c167cc6905f08070a40daaa496572761Lifecycle_ServiceLifecycle1</t>
  </si>
  <si>
    <t>95682e3ba9ce7d830b6f14564a4124f8_c167cc6905f08070a40daaa496572761Callbacks_LocationLeak2</t>
  </si>
  <si>
    <t>95682e3ba9ce7d830b6f14564a4124f8_c167cc6905f08070a40daaa496572761Callbacks_LocationLeak3</t>
  </si>
  <si>
    <t>95682e3ba9ce7d830b6f14564a4124f8_c167cc6905f08070a40daaa496572761Lifecycle_EventOrdering1</t>
  </si>
  <si>
    <t>95682e3ba9ce7d830b6f14564a4124f8_c167cc6905f08070a40daaa496572761Native_NativeIDFunction</t>
  </si>
  <si>
    <t>95682e3ba9ce7d830b6f14564a4124f8_c167cc6905f08070a40daaa496572761Lifecycle_ServiceLifecycle2</t>
  </si>
  <si>
    <t>95682e3ba9ce7d830b6f14564a4124f8_c167cc6905f08070a40daaa496572761Lifecycle_AsynchronousEventOrdering1</t>
  </si>
  <si>
    <t>576f28cb2fdecd79e11f6769317147e0_e5613aad75bc3bad53f848ba14482c54Lifecycle_ActivityLifecycle1</t>
  </si>
  <si>
    <t>c167cc6905f08070a40daaa496572761_b113be2d9166c32182a638bbebda617aAliasing_SimpleAliasing1</t>
  </si>
  <si>
    <t>c167cc6905f08070a40daaa496572761_b113be2d9166c32182a638bbebda617aArraysAndLists_ArrayAccess5</t>
  </si>
  <si>
    <t>c167cc6905f08070a40daaa496572761_b113be2d9166c32182a638bbebda617aAliasing_Merge1</t>
  </si>
  <si>
    <t>c167cc6905f08070a40daaa496572761_b113be2d9166c32182a638bbebda617aGeneralJava_Exceptions3</t>
  </si>
  <si>
    <t>c167cc6905f08070a40daaa496572761_b113be2d9166c32182a638bbebda617aArraysAndLists_HashMapAccess1</t>
  </si>
  <si>
    <t>c167cc6905f08070a40daaa496572761_b113be2d9166c32182a638bbebda617aArraysAndLists_ArrayAccess2</t>
  </si>
  <si>
    <t>c167cc6905f08070a40daaa496572761_b113be2d9166c32182a638bbebda617aArraysAndLists_ArrayAccess1</t>
  </si>
  <si>
    <t>c167cc6905f08070a40daaa496572761_b113be2d9166c32182a638bbebda617aArraysAndLists_ListAccess1</t>
  </si>
  <si>
    <t>1ef9d1d10bc982ab49d3b8eaf4409c05_8c77255a979ec609590418b5c5760854Callbacks_Button5</t>
  </si>
  <si>
    <t>0879dff9dd4c64b137c6c585f2d49df7_33d04b5913103c0f93de4e6e79eab87dLifecycle_ServiceEventSequence3</t>
  </si>
  <si>
    <t>0879dff9dd4c64b137c6c585f2d49df7_33d04b5913103c0f93de4e6e79eab87dLifecycle_ServiceEventSequence1</t>
  </si>
  <si>
    <t>7c6eca5339bd43220f2e569aa96da0db_9e71d1dbb7f99254dd5f81811f612f41GeneralJava_Exceptions4</t>
  </si>
  <si>
    <t>7c6eca5339bd43220f2e569aa96da0db_9e71d1dbb7f99254dd5f81811f612f41GeneralJava_StringFormatter1</t>
  </si>
  <si>
    <t>7c6eca5339bd43220f2e569aa96da0db_9e71d1dbb7f99254dd5f81811f612f41GeneralJava_StringToOutputStream1</t>
  </si>
  <si>
    <t>7c6eca5339bd43220f2e569aa96da0db_9e71d1dbb7f99254dd5f81811f612f41Callbacks_Button3</t>
  </si>
  <si>
    <t>7c6eca5339bd43220f2e569aa96da0db_9e71d1dbb7f99254dd5f81811f612f41AndroidSpecific_PrivateDataLeak2</t>
  </si>
  <si>
    <t>7c6eca5339bd43220f2e569aa96da0db_9e71d1dbb7f99254dd5f81811f612f41Reflection_Reflection7</t>
  </si>
  <si>
    <t>7c6eca5339bd43220f2e569aa96da0db_9e71d1dbb7f99254dd5f81811f612f41Lifecycle_ActivityLifecycle1</t>
  </si>
  <si>
    <t>7c6eca5339bd43220f2e569aa96da0db_9e71d1dbb7f99254dd5f81811f612f41GeneralJava_StartProcessWithSecret1</t>
  </si>
  <si>
    <t>7c6eca5339bd43220f2e569aa96da0db_9e71d1dbb7f99254dd5f81811f612f41Callbacks_Button2</t>
  </si>
  <si>
    <t>7c6eca5339bd43220f2e569aa96da0db_9e71d1dbb7f99254dd5f81811f612f41Lifecycle_ActivityEventSequence3</t>
  </si>
  <si>
    <t>7c6eca5339bd43220f2e569aa96da0db_9e71d1dbb7f99254dd5f81811f612f41AndroidSpecific_PrivateDataLeak3</t>
  </si>
  <si>
    <t>7c6eca5339bd43220f2e569aa96da0db_9e71d1dbb7f99254dd5f81811f612f41Callbacks_LocationLeak1</t>
  </si>
  <si>
    <t>7c6eca5339bd43220f2e569aa96da0db_9e71d1dbb7f99254dd5f81811f612f41InterComponentCommunication_BroadcastTaintAndLeak1</t>
  </si>
  <si>
    <t>7c6eca5339bd43220f2e569aa96da0db_9e71d1dbb7f99254dd5f81811f612f41InterComponentCommunication_IntentSink1</t>
  </si>
  <si>
    <t>7c6eca5339bd43220f2e569aa96da0db_9e71d1dbb7f99254dd5f81811f612f41AndroidSpecific_PublicAPIField1</t>
  </si>
  <si>
    <t>7c6eca5339bd43220f2e569aa96da0db_9e71d1dbb7f99254dd5f81811f612f41Reflection_Reflection3</t>
  </si>
  <si>
    <t>7c6eca5339bd43220f2e569aa96da0db_9e71d1dbb7f99254dd5f81811f612f41Callbacks_AnonymousClass1</t>
  </si>
  <si>
    <t>7c6eca5339bd43220f2e569aa96da0db_9e71d1dbb7f99254dd5f81811f612f41AndroidSpecific_PublicAPIField2</t>
  </si>
  <si>
    <t>7c6eca5339bd43220f2e569aa96da0db_9e71d1dbb7f99254dd5f81811f612f41ArraysAndLists_ArrayToString1</t>
  </si>
  <si>
    <t>7c6eca5339bd43220f2e569aa96da0db_9e71d1dbb7f99254dd5f81811f612f41Callbacks_LocationLeak2</t>
  </si>
  <si>
    <t>7c6eca5339bd43220f2e569aa96da0db_9e71d1dbb7f99254dd5f81811f612f41Callbacks_LocationLeak3</t>
  </si>
  <si>
    <t>7c6eca5339bd43220f2e569aa96da0db_9e71d1dbb7f99254dd5f81811f612f41Callbacks_Button5</t>
  </si>
  <si>
    <t>7c6eca5339bd43220f2e569aa96da0db_9e71d1dbb7f99254dd5f81811f612f41GeneralJava_FactoryMethods1</t>
  </si>
  <si>
    <t>7c6eca5339bd43220f2e569aa96da0db_9e71d1dbb7f99254dd5f81811f612f41GeneralJava_Clone1</t>
  </si>
  <si>
    <t>7c6eca5339bd43220f2e569aa96da0db_9e71d1dbb7f99254dd5f81811f612f41Lifecycle_ActivitySavedState1</t>
  </si>
  <si>
    <t>b6e0326d94af6e730acbedd03ff773f7_710aa5265c13ae4bad533ccb30798a01EmulatorDetection_ContentProvider1</t>
  </si>
  <si>
    <t>b6e0326d94af6e730acbedd03ff773f7_710aa5265c13ae4bad533ccb30798a01EmulatorDetection_PlayStore2</t>
  </si>
  <si>
    <t>b6e0326d94af6e730acbedd03ff773f7_710aa5265c13ae4bad533ccb30798a01EmulatorDetection_Sensors1</t>
  </si>
  <si>
    <t>b6e0326d94af6e730acbedd03ff773f7_710aa5265c13ae4bad533ccb30798a01EmulatorDetection_Contacts1</t>
  </si>
  <si>
    <t>b6e0326d94af6e730acbedd03ff773f7_710aa5265c13ae4bad533ccb30798a01EmulatorDetection_PlayStore1</t>
  </si>
  <si>
    <t>b6e0326d94af6e730acbedd03ff773f7_710aa5265c13ae4bad533ccb30798a01EmulatorDetection_VoiceMail1</t>
  </si>
  <si>
    <t>b6e0326d94af6e730acbedd03ff773f7_710aa5265c13ae4bad533ccb30798a01EmulatorDetection_Battery1</t>
  </si>
  <si>
    <t>b6e0326d94af6e730acbedd03ff773f7_710aa5265c13ae4bad533ccb30798a01EmulatorDetection_Bluetooth1</t>
  </si>
  <si>
    <t>b6e0326d94af6e730acbedd03ff773f7_710aa5265c13ae4bad533ccb30798a01EmulatorDetection_SubscriberId1</t>
  </si>
  <si>
    <t>b6e0326d94af6e730acbedd03ff773f7_710aa5265c13ae4bad533ccb30798a01EmulatorDetection_Build1</t>
  </si>
  <si>
    <t>b6e0326d94af6e730acbedd03ff773f7_710aa5265c13ae4bad533ccb30798a01EmulatorDetection_File1</t>
  </si>
  <si>
    <t>b6e0326d94af6e730acbedd03ff773f7_710aa5265c13ae4bad533ccb30798a01EmulatorDetection_IP1</t>
  </si>
  <si>
    <t>b6e0326d94af6e730acbedd03ff773f7_710aa5265c13ae4bad533ccb30798a01EmulatorDetection_PI1</t>
  </si>
  <si>
    <t>cfd95fd0a60d05e28f68af32281dcb9d_42c84347476d849c5186279326650631Lifecycle_ActivityLifecycle3</t>
  </si>
  <si>
    <t>cfd95fd0a60d05e28f68af32281dcb9d_42c84347476d849c5186279326650631Lifecycle_ActivityEventSequence1</t>
  </si>
  <si>
    <t>cfd95fd0a60d05e28f68af32281dcb9d_42c84347476d849c5186279326650631AndroidSpecific_PrivateDataLeak1</t>
  </si>
  <si>
    <t>cfd95fd0a60d05e28f68af32281dcb9d_42c84347476d849c5186279326650631Callbacks_RegisterGlobal2</t>
  </si>
  <si>
    <t>cfd95fd0a60d05e28f68af32281dcb9d_42c84347476d849c5186279326650631GeneralJava_StringToCharArray1</t>
  </si>
  <si>
    <t>cfd95fd0a60d05e28f68af32281dcb9d_42c84347476d849c5186279326650631GeneralJava_Loop2</t>
  </si>
  <si>
    <t>cfd95fd0a60d05e28f68af32281dcb9d_42c84347476d849c5186279326650631Lifecycle_ActivityEventSequence2</t>
  </si>
  <si>
    <t>cfd95fd0a60d05e28f68af32281dcb9d_42c84347476d849c5186279326650631GeneralJava_StaticInitialization2</t>
  </si>
  <si>
    <t>cfd95fd0a60d05e28f68af32281dcb9d_42c84347476d849c5186279326650631ImplicitFlows_ImplicitFlow1</t>
  </si>
  <si>
    <t>cfd95fd0a60d05e28f68af32281dcb9d_42c84347476d849c5186279326650631Lifecycle_ActivityLifecycle1</t>
  </si>
  <si>
    <t>cfd95fd0a60d05e28f68af32281dcb9d_42c84347476d849c5186279326650631GeneralJava_Loop1</t>
  </si>
  <si>
    <t>cfd95fd0a60d05e28f68af32281dcb9d_42c84347476d849c5186279326650631GeneralJava_Exceptions6</t>
  </si>
  <si>
    <t>cfd95fd0a60d05e28f68af32281dcb9d_42c84347476d849c5186279326650631Callbacks_Button2</t>
  </si>
  <si>
    <t>cfd95fd0a60d05e28f68af32281dcb9d_42c84347476d849c5186279326650631Callbacks_RegisterGlobal1</t>
  </si>
  <si>
    <t>cfd95fd0a60d05e28f68af32281dcb9d_42c84347476d849c5186279326650631Lifecycle_ApplicationLifecycle1</t>
  </si>
  <si>
    <t>cfd95fd0a60d05e28f68af32281dcb9d_42c84347476d849c5186279326650631Lifecycle_ServiceLifecycle1</t>
  </si>
  <si>
    <t>cfd95fd0a60d05e28f68af32281dcb9d_42c84347476d849c5186279326650631Callbacks_LocationLeak2</t>
  </si>
  <si>
    <t>cfd95fd0a60d05e28f68af32281dcb9d_42c84347476d849c5186279326650631Lifecycle_EventOrdering1</t>
  </si>
  <si>
    <t>cfd95fd0a60d05e28f68af32281dcb9d_42c84347476d849c5186279326650631Native_NativeIDFunction</t>
  </si>
  <si>
    <t>cfd95fd0a60d05e28f68af32281dcb9d_42c84347476d849c5186279326650631Lifecycle_ServiceLifecycle2</t>
  </si>
  <si>
    <t>cfd95fd0a60d05e28f68af32281dcb9d_42c84347476d849c5186279326650631Lifecycle_AsynchronousEventOrdering1</t>
  </si>
  <si>
    <t>2ad899a874034fecfd0f757a7d70db3e_e5613aad75bc3bad53f848ba14482c54Callbacks_Unregister1</t>
  </si>
  <si>
    <t>2ad899a874034fecfd0f757a7d70db3e_e5613aad75bc3bad53f848ba14482c54Callbacks_Button2</t>
  </si>
  <si>
    <t>2ad899a874034fecfd0f757a7d70db3e_e5613aad75bc3bad53f848ba14482c54Callbacks_Ordering1</t>
  </si>
  <si>
    <t>ee31c01ef51444b6c1bd417af9934d84_455b5a41fee3f4d1e256727f07d3f3f7AndroidSpecific_ApplicationModeling1</t>
  </si>
  <si>
    <t>ee31c01ef51444b6c1bd417af9934d84_455b5a41fee3f4d1e256727f07d3f3f7AndroidSpecific_Library2</t>
  </si>
  <si>
    <t>ee31c01ef51444b6c1bd417af9934d84_455b5a41fee3f4d1e256727f07d3f3f7GeneralJava_SourceCodeSpecific1</t>
  </si>
  <si>
    <t>ee31c01ef51444b6c1bd417af9934d84_455b5a41fee3f4d1e256727f07d3f3f7AndroidSpecific_Obfuscation1</t>
  </si>
  <si>
    <t>ee31c01ef51444b6c1bd417af9934d84_455b5a41fee3f4d1e256727f07d3f3f7Lifecycle_BroadcastReceiverLifecycle1</t>
  </si>
  <si>
    <t>ee31c01ef51444b6c1bd417af9934d84_455b5a41fee3f4d1e256727f07d3f3f7GeneralJava_Exceptions6</t>
  </si>
  <si>
    <t>ee31c01ef51444b6c1bd417af9934d84_455b5a41fee3f4d1e256727f07d3f3f7Threading_TimerTask1</t>
  </si>
  <si>
    <t>ee31c01ef51444b6c1bd417af9934d84_455b5a41fee3f4d1e256727f07d3f3f7GeneralJava_Exceptions2</t>
  </si>
  <si>
    <t>Reflection_ICC_OnlyIntent</t>
  </si>
  <si>
    <t>ee31c01ef51444b6c1bd417af9934d84_455b5a41fee3f4d1e256727f07d3f3f7Reflection_ICC_OnlyIntent</t>
  </si>
  <si>
    <t>ee31c01ef51444b6c1bd417af9934d84_455b5a41fee3f4d1e256727f07d3f3f7FieldAndObjectSensitivity_FieldSensitivity3</t>
  </si>
  <si>
    <t>ee31c01ef51444b6c1bd417af9934d84_455b5a41fee3f4d1e256727f07d3f3f7Reflection_Reflection1</t>
  </si>
  <si>
    <t>ee31c01ef51444b6c1bd417af9934d84_455b5a41fee3f4d1e256727f07d3f3f7AndroidSpecific_Parcel1</t>
  </si>
  <si>
    <t>ee31c01ef51444b6c1bd417af9934d84_455b5a41fee3f4d1e256727f07d3f3f7ArraysAndLists_ArrayCopy1</t>
  </si>
  <si>
    <t>c167cc6905f08070a40daaa496572761_0010ef0a18892bb01f8852b01dd82619Threading_TimerTask1</t>
  </si>
  <si>
    <t>3fa3ced729021dfe3f9716ed7591b7f8_c167cc6905f08070a40daaa496572761Callbacks_RegisterGlobal2</t>
  </si>
  <si>
    <t>3fa3ced729021dfe3f9716ed7591b7f8_c167cc6905f08070a40daaa496572761Callbacks_Button3</t>
  </si>
  <si>
    <t>3fa3ced729021dfe3f9716ed7591b7f8_c167cc6905f08070a40daaa496572761Callbacks_Button2</t>
  </si>
  <si>
    <t>3fa3ced729021dfe3f9716ed7591b7f8_c167cc6905f08070a40daaa496572761Callbacks_RegisterGlobal1</t>
  </si>
  <si>
    <t>3fa3ced729021dfe3f9716ed7591b7f8_c167cc6905f08070a40daaa496572761Callbacks_LocationLeak1</t>
  </si>
  <si>
    <t>3fa3ced729021dfe3f9716ed7591b7f8_c167cc6905f08070a40daaa496572761Callbacks_AnonymousClass1</t>
  </si>
  <si>
    <t>3fa3ced729021dfe3f9716ed7591b7f8_c167cc6905f08070a40daaa496572761Callbacks_LocationLeak2</t>
  </si>
  <si>
    <t>3fa3ced729021dfe3f9716ed7591b7f8_c167cc6905f08070a40daaa496572761Lifecycle_FragmentLifecycle1</t>
  </si>
  <si>
    <t>3fa3ced729021dfe3f9716ed7591b7f8_c167cc6905f08070a40daaa496572761Callbacks_LocationLeak3</t>
  </si>
  <si>
    <t>3fa3ced729021dfe3f9716ed7591b7f8_c167cc6905f08070a40daaa496572761Native_NativeIDFunction</t>
  </si>
  <si>
    <t>3fa3ced729021dfe3f9716ed7591b7f8_c167cc6905f08070a40daaa496572761EmulatorDetection_PI1</t>
  </si>
  <si>
    <t>c167cc6905f08070a40daaa496572761_95682e3ba9ce7d830b6f14564a4124f8GeneralJava_VirtualDispatch1</t>
  </si>
  <si>
    <t>c167cc6905f08070a40daaa496572761_95682e3ba9ce7d830b6f14564a4124f8Callbacks_Button2</t>
  </si>
  <si>
    <t>39a221180f8c3d8f2d1aa325ed488fe5_b6e0326d94af6e730acbedd03ff773f7Callbacks_RegisterGlobal2</t>
  </si>
  <si>
    <t>39a221180f8c3d8f2d1aa325ed488fe5_b6e0326d94af6e730acbedd03ff773f7Callbacks_RegisterGlobal1</t>
  </si>
  <si>
    <t>39a221180f8c3d8f2d1aa325ed488fe5_b6e0326d94af6e730acbedd03ff773f7Callbacks_AnonymousClass1</t>
  </si>
  <si>
    <t>9e71d1dbb7f99254dd5f81811f612f41_455b5a41fee3f4d1e256727f07d3f3f7AndroidSpecific_Library2</t>
  </si>
  <si>
    <t>9e71d1dbb7f99254dd5f81811f612f41_455b5a41fee3f4d1e256727f07d3f3f7GeneralJava_SourceCodeSpecific1</t>
  </si>
  <si>
    <t>9e71d1dbb7f99254dd5f81811f612f41_455b5a41fee3f4d1e256727f07d3f3f7AndroidSpecific_Obfuscation1</t>
  </si>
  <si>
    <t>9e71d1dbb7f99254dd5f81811f612f41_455b5a41fee3f4d1e256727f07d3f3f7Lifecycle_BroadcastReceiverLifecycle1</t>
  </si>
  <si>
    <t>9e71d1dbb7f99254dd5f81811f612f41_455b5a41fee3f4d1e256727f07d3f3f7GeneralJava_Exceptions6</t>
  </si>
  <si>
    <t>9e71d1dbb7f99254dd5f81811f612f41_455b5a41fee3f4d1e256727f07d3f3f7Threading_TimerTask1</t>
  </si>
  <si>
    <t>9e71d1dbb7f99254dd5f81811f612f41_455b5a41fee3f4d1e256727f07d3f3f7GeneralJava_Exceptions2</t>
  </si>
  <si>
    <t>9e71d1dbb7f99254dd5f81811f612f41_455b5a41fee3f4d1e256727f07d3f3f7Reflection_ICC_OnlyIntent</t>
  </si>
  <si>
    <t>9e71d1dbb7f99254dd5f81811f612f41_455b5a41fee3f4d1e256727f07d3f3f7FieldAndObjectSensitivity_FieldSensitivity3</t>
  </si>
  <si>
    <t>9e71d1dbb7f99254dd5f81811f612f41_455b5a41fee3f4d1e256727f07d3f3f7Reflection_Reflection1</t>
  </si>
  <si>
    <t>9e71d1dbb7f99254dd5f81811f612f41_455b5a41fee3f4d1e256727f07d3f3f7AndroidSpecific_Parcel1</t>
  </si>
  <si>
    <t>9e71d1dbb7f99254dd5f81811f612f41_455b5a41fee3f4d1e256727f07d3f3f7ArraysAndLists_ArrayCopy1</t>
  </si>
  <si>
    <t>61394065e0e2ead6a5687d92ad360828_1ef9d1d10bc982ab49d3b8eaf4409c05Callbacks_AnonymousClass1</t>
  </si>
  <si>
    <t>9e71d1dbb7f99254dd5f81811f612f41_691c8aee3c8122ba7071c39842bf3a89ArraysAndLists_ArrayAccess4</t>
  </si>
  <si>
    <t>9e71d1dbb7f99254dd5f81811f612f41_691c8aee3c8122ba7071c39842bf3a89GeneralJava_VirtualDispatch2</t>
  </si>
  <si>
    <t>9e71d1dbb7f99254dd5f81811f612f41_691c8aee3c8122ba7071c39842bf3a89Callbacks_Unregister1</t>
  </si>
  <si>
    <t>9e71d1dbb7f99254dd5f81811f612f41_691c8aee3c8122ba7071c39842bf3a89GeneralJava_VirtualDispatch1</t>
  </si>
  <si>
    <t>9e71d1dbb7f99254dd5f81811f612f41_691c8aee3c8122ba7071c39842bf3a89Callbacks_Button2</t>
  </si>
  <si>
    <t>9e71d1dbb7f99254dd5f81811f612f41_691c8aee3c8122ba7071c39842bf3a89Callbacks_MultiHandlers1</t>
  </si>
  <si>
    <t>9e71d1dbb7f99254dd5f81811f612f41_691c8aee3c8122ba7071c39842bf3a89FieldAndObjectSensitivity_FieldSensitivity1</t>
  </si>
  <si>
    <t>9e71d1dbb7f99254dd5f81811f612f41_691c8aee3c8122ba7071c39842bf3a89SelfModification_BytecodeTamper1</t>
  </si>
  <si>
    <t>9e71d1dbb7f99254dd5f81811f612f41_691c8aee3c8122ba7071c39842bf3a89Callbacks_Ordering1</t>
  </si>
  <si>
    <t>29ea37dd3fee251e76d512636d738ba3_9e71d1dbb7f99254dd5f81811f612f41Aliasing_SimpleAliasing1</t>
  </si>
  <si>
    <t>29ea37dd3fee251e76d512636d738ba3_9e71d1dbb7f99254dd5f81811f612f41ArraysAndLists_ArrayAccess5</t>
  </si>
  <si>
    <t>29ea37dd3fee251e76d512636d738ba3_9e71d1dbb7f99254dd5f81811f612f41Aliasing_Merge1</t>
  </si>
  <si>
    <t>29ea37dd3fee251e76d512636d738ba3_9e71d1dbb7f99254dd5f81811f612f41GeneralJava_Exceptions3</t>
  </si>
  <si>
    <t>29ea37dd3fee251e76d512636d738ba3_9e71d1dbb7f99254dd5f81811f612f41ArraysAndLists_HashMapAccess1</t>
  </si>
  <si>
    <t>29ea37dd3fee251e76d512636d738ba3_9e71d1dbb7f99254dd5f81811f612f41ArraysAndLists_ArrayAccess2</t>
  </si>
  <si>
    <t>29ea37dd3fee251e76d512636d738ba3_9e71d1dbb7f99254dd5f81811f612f41ArraysAndLists_ArrayAccess1</t>
  </si>
  <si>
    <t>29ea37dd3fee251e76d512636d738ba3_9e71d1dbb7f99254dd5f81811f612f41ArraysAndLists_ListAccess1</t>
  </si>
  <si>
    <t>c35ed0b7f9c3d443ecacff168d0a98c6_cfd95fd0a60d05e28f68af32281dcb9dGeneralJava_VirtualDispatch1</t>
  </si>
  <si>
    <t>c35ed0b7f9c3d443ecacff168d0a98c6_cfd95fd0a60d05e28f68af32281dcb9dCallbacks_Button2</t>
  </si>
  <si>
    <t>2ce50012e8155857ce54e2be997f1253_c35ed0b7f9c3d443ecacff168d0a98c6Lifecycle_ActivityLifecycle1</t>
  </si>
  <si>
    <t>7196205eb13a717874272a12b099976f_1ef9d1d10bc982ab49d3b8eaf4409c05Lifecycle_ActivityLifecycle3</t>
  </si>
  <si>
    <t>7196205eb13a717874272a12b099976f_1ef9d1d10bc982ab49d3b8eaf4409c05AndroidSpecific_ApplicationModeling1</t>
  </si>
  <si>
    <t>7196205eb13a717874272a12b099976f_1ef9d1d10bc982ab49d3b8eaf4409c05Lifecycle_ActivityEventSequence1</t>
  </si>
  <si>
    <t>7196205eb13a717874272a12b099976f_1ef9d1d10bc982ab49d3b8eaf4409c05AndroidSpecific_PrivateDataLeak1</t>
  </si>
  <si>
    <t>7196205eb13a717874272a12b099976f_1ef9d1d10bc982ab49d3b8eaf4409c05Callbacks_RegisterGlobal2</t>
  </si>
  <si>
    <t>7196205eb13a717874272a12b099976f_1ef9d1d10bc982ab49d3b8eaf4409c05InterComponentCommunication_Singletons1</t>
  </si>
  <si>
    <t>7196205eb13a717874272a12b099976f_1ef9d1d10bc982ab49d3b8eaf4409c05GeneralJava_StringToCharArray1</t>
  </si>
  <si>
    <t>7196205eb13a717874272a12b099976f_1ef9d1d10bc982ab49d3b8eaf4409c05GeneralJava_Loop2</t>
  </si>
  <si>
    <t>7196205eb13a717874272a12b099976f_1ef9d1d10bc982ab49d3b8eaf4409c05Callbacks_Button3</t>
  </si>
  <si>
    <t>7196205eb13a717874272a12b099976f_1ef9d1d10bc982ab49d3b8eaf4409c05Lifecycle_ActivityEventSequence2</t>
  </si>
  <si>
    <t>7196205eb13a717874272a12b099976f_1ef9d1d10bc982ab49d3b8eaf4409c05GeneralJava_StaticInitialization2</t>
  </si>
  <si>
    <t>7196205eb13a717874272a12b099976f_1ef9d1d10bc982ab49d3b8eaf4409c05ImplicitFlows_ImplicitFlow1</t>
  </si>
  <si>
    <t>7196205eb13a717874272a12b099976f_1ef9d1d10bc982ab49d3b8eaf4409c05Lifecycle_ActivityLifecycle1</t>
  </si>
  <si>
    <t>7196205eb13a717874272a12b099976f_1ef9d1d10bc982ab49d3b8eaf4409c05GeneralJava_VirtualDispatch1</t>
  </si>
  <si>
    <t>7196205eb13a717874272a12b099976f_1ef9d1d10bc982ab49d3b8eaf4409c05GeneralJava_Loop1</t>
  </si>
  <si>
    <t>7196205eb13a717874272a12b099976f_1ef9d1d10bc982ab49d3b8eaf4409c05GeneralJava_Exceptions6</t>
  </si>
  <si>
    <t>7196205eb13a717874272a12b099976f_1ef9d1d10bc982ab49d3b8eaf4409c05Callbacks_Button2</t>
  </si>
  <si>
    <t>7196205eb13a717874272a12b099976f_1ef9d1d10bc982ab49d3b8eaf4409c05Callbacks_RegisterGlobal1</t>
  </si>
  <si>
    <t>7196205eb13a717874272a12b099976f_1ef9d1d10bc982ab49d3b8eaf4409c05Callbacks_LocationLeak1</t>
  </si>
  <si>
    <t>7196205eb13a717874272a12b099976f_1ef9d1d10bc982ab49d3b8eaf4409c05Lifecycle_ApplicationLifecycle1</t>
  </si>
  <si>
    <t>7196205eb13a717874272a12b099976f_1ef9d1d10bc982ab49d3b8eaf4409c05Lifecycle_ServiceLifecycle1</t>
  </si>
  <si>
    <t>7196205eb13a717874272a12b099976f_1ef9d1d10bc982ab49d3b8eaf4409c05Callbacks_LocationLeak2</t>
  </si>
  <si>
    <t>7196205eb13a717874272a12b099976f_1ef9d1d10bc982ab49d3b8eaf4409c05Callbacks_LocationLeak3</t>
  </si>
  <si>
    <t>7196205eb13a717874272a12b099976f_1ef9d1d10bc982ab49d3b8eaf4409c05Lifecycle_EventOrdering1</t>
  </si>
  <si>
    <t>7196205eb13a717874272a12b099976f_1ef9d1d10bc982ab49d3b8eaf4409c05Native_NativeIDFunction</t>
  </si>
  <si>
    <t>7196205eb13a717874272a12b099976f_1ef9d1d10bc982ab49d3b8eaf4409c05Lifecycle_ServiceLifecycle2</t>
  </si>
  <si>
    <t>7196205eb13a717874272a12b099976f_1ef9d1d10bc982ab49d3b8eaf4409c05Lifecycle_AsynchronousEventOrdering1</t>
  </si>
  <si>
    <t>9e71d1dbb7f99254dd5f81811f612f41_29ea37dd3fee251e76d512636d738ba3ArraysAndLists_MultidimensionalArray1</t>
  </si>
  <si>
    <t>9e71d1dbb7f99254dd5f81811f612f41_29ea37dd3fee251e76d512636d738ba3AndroidSpecific_Library2</t>
  </si>
  <si>
    <t>9e71d1dbb7f99254dd5f81811f612f41_29ea37dd3fee251e76d512636d738ba3AndroidSpecific_PrivateDataLeak1</t>
  </si>
  <si>
    <t>9e71d1dbb7f99254dd5f81811f612f41_29ea37dd3fee251e76d512636d738ba3GeneralJava_SourceCodeSpecific1</t>
  </si>
  <si>
    <t>9e71d1dbb7f99254dd5f81811f612f41_29ea37dd3fee251e76d512636d738ba3AndroidSpecific_Obfuscation1</t>
  </si>
  <si>
    <t>9e71d1dbb7f99254dd5f81811f612f41_29ea37dd3fee251e76d512636d738ba3Lifecycle_BroadcastReceiverLifecycle1</t>
  </si>
  <si>
    <t>9e71d1dbb7f99254dd5f81811f612f41_29ea37dd3fee251e76d512636d738ba3GeneralJava_StringToCharArray1</t>
  </si>
  <si>
    <t>9e71d1dbb7f99254dd5f81811f612f41_29ea37dd3fee251e76d512636d738ba3GeneralJava_Loop2</t>
  </si>
  <si>
    <t>9e71d1dbb7f99254dd5f81811f612f41_29ea37dd3fee251e76d512636d738ba3Threading_Looper1</t>
  </si>
  <si>
    <t>9e71d1dbb7f99254dd5f81811f612f41_29ea37dd3fee251e76d512636d738ba3GeneralJava_StringPatternMatching1</t>
  </si>
  <si>
    <t>9e71d1dbb7f99254dd5f81811f612f41_29ea37dd3fee251e76d512636d738ba3ImplicitFlows_ImplicitFlow1</t>
  </si>
  <si>
    <t>9e71d1dbb7f99254dd5f81811f612f41_29ea37dd3fee251e76d512636d738ba3GeneralJava_Loop1</t>
  </si>
  <si>
    <t>9e71d1dbb7f99254dd5f81811f612f41_29ea37dd3fee251e76d512636d738ba3GeneralJava_Exceptions6</t>
  </si>
  <si>
    <t>9e71d1dbb7f99254dd5f81811f612f41_29ea37dd3fee251e76d512636d738ba3Callbacks_LocationLeak1</t>
  </si>
  <si>
    <t>9e71d1dbb7f99254dd5f81811f612f41_29ea37dd3fee251e76d512636d738ba3ArraysAndLists_ArrayAccess3</t>
  </si>
  <si>
    <t>9e71d1dbb7f99254dd5f81811f612f41_29ea37dd3fee251e76d512636d738ba3GeneralJava_Exceptions2</t>
  </si>
  <si>
    <t>9e71d1dbb7f99254dd5f81811f612f41_29ea37dd3fee251e76d512636d738ba3FieldAndObjectSensitivity_FieldSensitivity3</t>
  </si>
  <si>
    <t>9e71d1dbb7f99254dd5f81811f612f41_29ea37dd3fee251e76d512636d738ba3Reflection_Reflection1</t>
  </si>
  <si>
    <t>9e71d1dbb7f99254dd5f81811f612f41_29ea37dd3fee251e76d512636d738ba3Callbacks_LocationLeak2</t>
  </si>
  <si>
    <t>9e71d1dbb7f99254dd5f81811f612f41_29ea37dd3fee251e76d512636d738ba3Callbacks_LocationLeak3</t>
  </si>
  <si>
    <t>9e71d1dbb7f99254dd5f81811f612f41_29ea37dd3fee251e76d512636d738ba3Native_NativeIDFunction</t>
  </si>
  <si>
    <t>9e71d1dbb7f99254dd5f81811f612f41_29ea37dd3fee251e76d512636d738ba3ArraysAndLists_ArrayCopy1</t>
  </si>
  <si>
    <t>947ec69eab53c807c76e110d66262b3c_1d88982f9e87405a1230b4d960d3312aCallbacks_RegisterGlobal2</t>
  </si>
  <si>
    <t>947ec69eab53c807c76e110d66262b3c_1d88982f9e87405a1230b4d960d3312aCallbacks_RegisterGlobal1</t>
  </si>
  <si>
    <t>947ec69eab53c807c76e110d66262b3c_1d88982f9e87405a1230b4d960d3312aCallbacks_AnonymousClass1</t>
  </si>
  <si>
    <t>c167cc6905f08070a40daaa496572761_b113be2d9166c32182a638bbebda617aGeneralJava_StringFormatter1</t>
  </si>
  <si>
    <t>c167cc6905f08070a40daaa496572761_b113be2d9166c32182a638bbebda617aReflection_Reflection7</t>
  </si>
  <si>
    <t>c167cc6905f08070a40daaa496572761_b113be2d9166c32182a638bbebda617aLifecycle_BroadcastReceiverLifecycle2</t>
  </si>
  <si>
    <t>c167cc6905f08070a40daaa496572761_b113be2d9166c32182a638bbebda617aGeneralJava_StaticInitialization3</t>
  </si>
  <si>
    <t>c167cc6905f08070a40daaa496572761_b113be2d9166c32182a638bbebda617aGeneralJava_Serialization1</t>
  </si>
  <si>
    <t>c167cc6905f08070a40daaa496572761_b113be2d9166c32182a638bbebda617aInterComponentCommunication_BroadcastTaintAndLeak1</t>
  </si>
  <si>
    <t>c167cc6905f08070a40daaa496572761_b113be2d9166c32182a638bbebda617aAndroidSpecific_PublicAPIField1</t>
  </si>
  <si>
    <t>c167cc6905f08070a40daaa496572761_b113be2d9166c32182a638bbebda617aGeneralJava_Clone1</t>
  </si>
  <si>
    <t>c167cc6905f08070a40daaa496572761_b113be2d9166c32182a638bbebda617aLifecycle_ActivitySavedState1</t>
  </si>
  <si>
    <t>08fc095d5714b1ac5ea7127b4f270872_c167cc6905f08070a40daaa496572761Lifecycle_ActivityLifecycle1</t>
  </si>
  <si>
    <t>aa6415eedc031f1e31338f984e25d0cd_29ea37dd3fee251e76d512636d738ba3Lifecycle_ActivityLifecycle3</t>
  </si>
  <si>
    <t>aa6415eedc031f1e31338f984e25d0cd_29ea37dd3fee251e76d512636d738ba3AndroidSpecific_ApplicationModeling1</t>
  </si>
  <si>
    <t>aa6415eedc031f1e31338f984e25d0cd_29ea37dd3fee251e76d512636d738ba3Lifecycle_ActivityEventSequence1</t>
  </si>
  <si>
    <t>aa6415eedc031f1e31338f984e25d0cd_29ea37dd3fee251e76d512636d738ba3AndroidSpecific_PrivateDataLeak1</t>
  </si>
  <si>
    <t>aa6415eedc031f1e31338f984e25d0cd_29ea37dd3fee251e76d512636d738ba3Callbacks_RegisterGlobal2</t>
  </si>
  <si>
    <t>aa6415eedc031f1e31338f984e25d0cd_29ea37dd3fee251e76d512636d738ba3InterComponentCommunication_Singletons1</t>
  </si>
  <si>
    <t>aa6415eedc031f1e31338f984e25d0cd_29ea37dd3fee251e76d512636d738ba3GeneralJava_StringToCharArray1</t>
  </si>
  <si>
    <t>aa6415eedc031f1e31338f984e25d0cd_29ea37dd3fee251e76d512636d738ba3GeneralJava_Loop2</t>
  </si>
  <si>
    <t>aa6415eedc031f1e31338f984e25d0cd_29ea37dd3fee251e76d512636d738ba3Callbacks_Button3</t>
  </si>
  <si>
    <t>aa6415eedc031f1e31338f984e25d0cd_29ea37dd3fee251e76d512636d738ba3Lifecycle_ActivityEventSequence2</t>
  </si>
  <si>
    <t>aa6415eedc031f1e31338f984e25d0cd_29ea37dd3fee251e76d512636d738ba3GeneralJava_StaticInitialization2</t>
  </si>
  <si>
    <t>aa6415eedc031f1e31338f984e25d0cd_29ea37dd3fee251e76d512636d738ba3ImplicitFlows_ImplicitFlow1</t>
  </si>
  <si>
    <t>aa6415eedc031f1e31338f984e25d0cd_29ea37dd3fee251e76d512636d738ba3Lifecycle_ActivityLifecycle1</t>
  </si>
  <si>
    <t>aa6415eedc031f1e31338f984e25d0cd_29ea37dd3fee251e76d512636d738ba3GeneralJava_VirtualDispatch1</t>
  </si>
  <si>
    <t>aa6415eedc031f1e31338f984e25d0cd_29ea37dd3fee251e76d512636d738ba3GeneralJava_Loop1</t>
  </si>
  <si>
    <t>aa6415eedc031f1e31338f984e25d0cd_29ea37dd3fee251e76d512636d738ba3GeneralJava_Exceptions6</t>
  </si>
  <si>
    <t>aa6415eedc031f1e31338f984e25d0cd_29ea37dd3fee251e76d512636d738ba3Callbacks_Button2</t>
  </si>
  <si>
    <t>aa6415eedc031f1e31338f984e25d0cd_29ea37dd3fee251e76d512636d738ba3Callbacks_RegisterGlobal1</t>
  </si>
  <si>
    <t>aa6415eedc031f1e31338f984e25d0cd_29ea37dd3fee251e76d512636d738ba3Callbacks_LocationLeak1</t>
  </si>
  <si>
    <t>aa6415eedc031f1e31338f984e25d0cd_29ea37dd3fee251e76d512636d738ba3Lifecycle_ApplicationLifecycle1</t>
  </si>
  <si>
    <t>aa6415eedc031f1e31338f984e25d0cd_29ea37dd3fee251e76d512636d738ba3Lifecycle_ServiceLifecycle1</t>
  </si>
  <si>
    <t>aa6415eedc031f1e31338f984e25d0cd_29ea37dd3fee251e76d512636d738ba3Callbacks_LocationLeak2</t>
  </si>
  <si>
    <t>aa6415eedc031f1e31338f984e25d0cd_29ea37dd3fee251e76d512636d738ba3Callbacks_LocationLeak3</t>
  </si>
  <si>
    <t>aa6415eedc031f1e31338f984e25d0cd_29ea37dd3fee251e76d512636d738ba3Lifecycle_EventOrdering1</t>
  </si>
  <si>
    <t>aa6415eedc031f1e31338f984e25d0cd_29ea37dd3fee251e76d512636d738ba3Native_NativeIDFunction</t>
  </si>
  <si>
    <t>aa6415eedc031f1e31338f984e25d0cd_29ea37dd3fee251e76d512636d738ba3Lifecycle_ServiceLifecycle2</t>
  </si>
  <si>
    <t>aa6415eedc031f1e31338f984e25d0cd_29ea37dd3fee251e76d512636d738ba3Lifecycle_AsynchronousEventOrdering1</t>
  </si>
  <si>
    <t>a1fe8254295bdb64806f6329501bd6b7_cbbb9a50ed64e57f383246eb9c072564Reflection_Reflection4</t>
  </si>
  <si>
    <t>a1fe8254295bdb64806f6329501bd6b7_cbbb9a50ed64e57f383246eb9c072564Reflection_Reflection2</t>
  </si>
  <si>
    <t>a1fe8254295bdb64806f6329501bd6b7_cbbb9a50ed64e57f383246eb9c072564DynamicLoading_DynamicSink1</t>
  </si>
  <si>
    <t>c35ed0b7f9c3d443ecacff168d0a98c6_7baaab9e231dd6adfa7d2d5ed04ed0e8GeneralJava_StringFormatter1</t>
  </si>
  <si>
    <t>c35ed0b7f9c3d443ecacff168d0a98c6_7baaab9e231dd6adfa7d2d5ed04ed0e8Reflection_Reflection7</t>
  </si>
  <si>
    <t>c35ed0b7f9c3d443ecacff168d0a98c6_7baaab9e231dd6adfa7d2d5ed04ed0e8Lifecycle_BroadcastReceiverLifecycle2</t>
  </si>
  <si>
    <t>c35ed0b7f9c3d443ecacff168d0a98c6_7baaab9e231dd6adfa7d2d5ed04ed0e8GeneralJava_StaticInitialization3</t>
  </si>
  <si>
    <t>c35ed0b7f9c3d443ecacff168d0a98c6_7baaab9e231dd6adfa7d2d5ed04ed0e8GeneralJava_Serialization1</t>
  </si>
  <si>
    <t>c35ed0b7f9c3d443ecacff168d0a98c6_7baaab9e231dd6adfa7d2d5ed04ed0e8InterComponentCommunication_BroadcastTaintAndLeak1</t>
  </si>
  <si>
    <t>c35ed0b7f9c3d443ecacff168d0a98c6_7baaab9e231dd6adfa7d2d5ed04ed0e8AndroidSpecific_PublicAPIField1</t>
  </si>
  <si>
    <t>c35ed0b7f9c3d443ecacff168d0a98c6_7baaab9e231dd6adfa7d2d5ed04ed0e8GeneralJava_Clone1</t>
  </si>
  <si>
    <t>c35ed0b7f9c3d443ecacff168d0a98c6_7baaab9e231dd6adfa7d2d5ed04ed0e8Lifecycle_ActivitySavedState1</t>
  </si>
  <si>
    <t>c167cc6905f08070a40daaa496572761_2e7e40004499adec94e4fbc8276cb8dbGeneralJava_Exceptions4</t>
  </si>
  <si>
    <t>c167cc6905f08070a40daaa496572761_2e7e40004499adec94e4fbc8276cb8dbGeneralJava_StringFormatter1</t>
  </si>
  <si>
    <t>c167cc6905f08070a40daaa496572761_2e7e40004499adec94e4fbc8276cb8dbReflection_Reflection7</t>
  </si>
  <si>
    <t>c167cc6905f08070a40daaa496572761_2e7e40004499adec94e4fbc8276cb8dbLifecycle_ServiceEventSequence1</t>
  </si>
  <si>
    <t>c167cc6905f08070a40daaa496572761_2e7e40004499adec94e4fbc8276cb8dbGeneralJava_Serialization1</t>
  </si>
  <si>
    <t>c167cc6905f08070a40daaa496572761_2e7e40004499adec94e4fbc8276cb8dbReflection_Reflection2</t>
  </si>
  <si>
    <t>c167cc6905f08070a40daaa496572761_2e7e40004499adec94e4fbc8276cb8dbAndroidSpecific_PublicAPIField1</t>
  </si>
  <si>
    <t>c167cc6905f08070a40daaa496572761_2e7e40004499adec94e4fbc8276cb8dbReflection_Reflection3</t>
  </si>
  <si>
    <t>c167cc6905f08070a40daaa496572761_2e7e40004499adec94e4fbc8276cb8dbAndroidSpecific_Parcel1</t>
  </si>
  <si>
    <t>c167cc6905f08070a40daaa496572761_2e7e40004499adec94e4fbc8276cb8dbCallbacks_Button5</t>
  </si>
  <si>
    <t>c167cc6905f08070a40daaa496572761_2e7e40004499adec94e4fbc8276cb8dbGeneralJava_Clone1</t>
  </si>
  <si>
    <t>ca56131a7c713fed2a7fb88ee3d7603c_e5613aad75bc3bad53f848ba14482c54Lifecycle_ActivityLifecycle3</t>
  </si>
  <si>
    <t>ca56131a7c713fed2a7fb88ee3d7603c_e5613aad75bc3bad53f848ba14482c54ArraysAndLists_MultidimensionalArray1</t>
  </si>
  <si>
    <t>ca56131a7c713fed2a7fb88ee3d7603c_e5613aad75bc3bad53f848ba14482c54Lifecycle_ActivityEventSequence1</t>
  </si>
  <si>
    <t>ca56131a7c713fed2a7fb88ee3d7603c_e5613aad75bc3bad53f848ba14482c54AndroidSpecific_Library2</t>
  </si>
  <si>
    <t>ca56131a7c713fed2a7fb88ee3d7603c_e5613aad75bc3bad53f848ba14482c54AndroidSpecific_PrivateDataLeak1</t>
  </si>
  <si>
    <t>ca56131a7c713fed2a7fb88ee3d7603c_e5613aad75bc3bad53f848ba14482c54GeneralJava_SourceCodeSpecific1</t>
  </si>
  <si>
    <t>ca56131a7c713fed2a7fb88ee3d7603c_e5613aad75bc3bad53f848ba14482c54AndroidSpecific_Obfuscation1</t>
  </si>
  <si>
    <t>ca56131a7c713fed2a7fb88ee3d7603c_e5613aad75bc3bad53f848ba14482c54Lifecycle_BroadcastReceiverLifecycle1</t>
  </si>
  <si>
    <t>ca56131a7c713fed2a7fb88ee3d7603c_e5613aad75bc3bad53f848ba14482c54GeneralJava_StringToCharArray1</t>
  </si>
  <si>
    <t>ca56131a7c713fed2a7fb88ee3d7603c_e5613aad75bc3bad53f848ba14482c54GeneralJava_Loop2</t>
  </si>
  <si>
    <t>ca56131a7c713fed2a7fb88ee3d7603c_e5613aad75bc3bad53f848ba14482c54Lifecycle_ActivityEventSequence2</t>
  </si>
  <si>
    <t>ca56131a7c713fed2a7fb88ee3d7603c_e5613aad75bc3bad53f848ba14482c54Threading_Looper1</t>
  </si>
  <si>
    <t>ca56131a7c713fed2a7fb88ee3d7603c_e5613aad75bc3bad53f848ba14482c54GeneralJava_StringPatternMatching1</t>
  </si>
  <si>
    <t>ca56131a7c713fed2a7fb88ee3d7603c_e5613aad75bc3bad53f848ba14482c54ImplicitFlows_ImplicitFlow1</t>
  </si>
  <si>
    <t>ca56131a7c713fed2a7fb88ee3d7603c_e5613aad75bc3bad53f848ba14482c54GeneralJava_Loop1</t>
  </si>
  <si>
    <t>ca56131a7c713fed2a7fb88ee3d7603c_e5613aad75bc3bad53f848ba14482c54GeneralJava_Exceptions6</t>
  </si>
  <si>
    <t>ca56131a7c713fed2a7fb88ee3d7603c_e5613aad75bc3bad53f848ba14482c54ArraysAndLists_ArrayAccess3</t>
  </si>
  <si>
    <t>ca56131a7c713fed2a7fb88ee3d7603c_e5613aad75bc3bad53f848ba14482c54GeneralJava_Exceptions2</t>
  </si>
  <si>
    <t>ca56131a7c713fed2a7fb88ee3d7603c_e5613aad75bc3bad53f848ba14482c54Lifecycle_ServiceLifecycle1</t>
  </si>
  <si>
    <t>ca56131a7c713fed2a7fb88ee3d7603c_e5613aad75bc3bad53f848ba14482c54FieldAndObjectSensitivity_FieldSensitivity3</t>
  </si>
  <si>
    <t>ca56131a7c713fed2a7fb88ee3d7603c_e5613aad75bc3bad53f848ba14482c54Lifecycle_ApplicationLifecycle2</t>
  </si>
  <si>
    <t>ca56131a7c713fed2a7fb88ee3d7603c_e5613aad75bc3bad53f848ba14482c54Reflection_Reflection1</t>
  </si>
  <si>
    <t>ca56131a7c713fed2a7fb88ee3d7603c_e5613aad75bc3bad53f848ba14482c54Callbacks_Button5</t>
  </si>
  <si>
    <t>ca56131a7c713fed2a7fb88ee3d7603c_e5613aad75bc3bad53f848ba14482c54ArraysAndLists_ArrayCopy1</t>
  </si>
  <si>
    <t>ca56131a7c713fed2a7fb88ee3d7603c_e5613aad75bc3bad53f848ba14482c54GeneralJava_Exceptions1</t>
  </si>
  <si>
    <t>2e7e40004499adec94e4fbc8276cb8db_c167cc6905f08070a40daaa496572761Callbacks_AnonymousClass1</t>
  </si>
  <si>
    <t>c167cc6905f08070a40daaa496572761_471a3db922baaefe75df14cce9a4350eGeneralJava_StaticInitialization1</t>
  </si>
  <si>
    <t>c35ed0b7f9c3d443ecacff168d0a98c6_cfd95fd0a60d05e28f68af32281dcb9dLifecycle_ServiceEventSequence1</t>
  </si>
  <si>
    <t>c35ed0b7f9c3d443ecacff168d0a98c6_cfd95fd0a60d05e28f68af32281dcb9dGeneralJava_Serialization1</t>
  </si>
  <si>
    <t>c35ed0b7f9c3d443ecacff168d0a98c6_cfd95fd0a60d05e28f68af32281dcb9dAndroidSpecific_Parcel1</t>
  </si>
  <si>
    <t>c35ed0b7f9c3d443ecacff168d0a98c6_cfd95fd0a60d05e28f68af32281dcb9dGeneralJava_Clone1</t>
  </si>
  <si>
    <t>e5613aad75bc3bad53f848ba14482c54_b56f9eba0516716301bb7f157e21dcfaThreading_TimerTask1</t>
  </si>
  <si>
    <t>a7247cd296efcc732536a4466758a1f8_1ef9d1d10bc982ab49d3b8eaf4409c05Lifecycle_ActivityLifecycle1</t>
  </si>
  <si>
    <t>9e71d1dbb7f99254dd5f81811f612f41_c154159437a676e5460d8903f084cc25GeneralJava_StaticInitialization1</t>
  </si>
  <si>
    <t>4927839d0bfc64be8099aac544fbadfd_c35ed0b7f9c3d443ecacff168d0a98c6Callbacks_RegisterGlobal2</t>
  </si>
  <si>
    <t>4927839d0bfc64be8099aac544fbadfd_c35ed0b7f9c3d443ecacff168d0a98c6Callbacks_Button3</t>
  </si>
  <si>
    <t>4927839d0bfc64be8099aac544fbadfd_c35ed0b7f9c3d443ecacff168d0a98c6Callbacks_Button2</t>
  </si>
  <si>
    <t>4927839d0bfc64be8099aac544fbadfd_c35ed0b7f9c3d443ecacff168d0a98c6Callbacks_RegisterGlobal1</t>
  </si>
  <si>
    <t>4927839d0bfc64be8099aac544fbadfd_c35ed0b7f9c3d443ecacff168d0a98c6Callbacks_LocationLeak1</t>
  </si>
  <si>
    <t>4927839d0bfc64be8099aac544fbadfd_c35ed0b7f9c3d443ecacff168d0a98c6Callbacks_AnonymousClass1</t>
  </si>
  <si>
    <t>4927839d0bfc64be8099aac544fbadfd_c35ed0b7f9c3d443ecacff168d0a98c6Callbacks_LocationLeak2</t>
  </si>
  <si>
    <t>4927839d0bfc64be8099aac544fbadfd_c35ed0b7f9c3d443ecacff168d0a98c6Lifecycle_FragmentLifecycle1</t>
  </si>
  <si>
    <t>4927839d0bfc64be8099aac544fbadfd_c35ed0b7f9c3d443ecacff168d0a98c6Callbacks_LocationLeak3</t>
  </si>
  <si>
    <t>4927839d0bfc64be8099aac544fbadfd_c35ed0b7f9c3d443ecacff168d0a98c6Native_NativeIDFunction</t>
  </si>
  <si>
    <t>4927839d0bfc64be8099aac544fbadfd_c35ed0b7f9c3d443ecacff168d0a98c6EmulatorDetection_PI1</t>
  </si>
  <si>
    <t>e5613aad75bc3bad53f848ba14482c54_3aa7427a5255318c7ff1426dde66cbb3GeneralJava_Exceptions4</t>
  </si>
  <si>
    <t>e5613aad75bc3bad53f848ba14482c54_3aa7427a5255318c7ff1426dde66cbb3GeneralJava_StringFormatter1</t>
  </si>
  <si>
    <t>e5613aad75bc3bad53f848ba14482c54_3aa7427a5255318c7ff1426dde66cbb3Reflection_Reflection7</t>
  </si>
  <si>
    <t>e5613aad75bc3bad53f848ba14482c54_3aa7427a5255318c7ff1426dde66cbb3Lifecycle_ServiceEventSequence1</t>
  </si>
  <si>
    <t>e5613aad75bc3bad53f848ba14482c54_3aa7427a5255318c7ff1426dde66cbb3GeneralJava_Serialization1</t>
  </si>
  <si>
    <t>e5613aad75bc3bad53f848ba14482c54_3aa7427a5255318c7ff1426dde66cbb3Reflection_Reflection2</t>
  </si>
  <si>
    <t>e5613aad75bc3bad53f848ba14482c54_3aa7427a5255318c7ff1426dde66cbb3AndroidSpecific_PublicAPIField1</t>
  </si>
  <si>
    <t>e5613aad75bc3bad53f848ba14482c54_3aa7427a5255318c7ff1426dde66cbb3Reflection_Reflection3</t>
  </si>
  <si>
    <t>e5613aad75bc3bad53f848ba14482c54_3aa7427a5255318c7ff1426dde66cbb3AndroidSpecific_Parcel1</t>
  </si>
  <si>
    <t>e5613aad75bc3bad53f848ba14482c54_3aa7427a5255318c7ff1426dde66cbb3GeneralJava_Clone1</t>
  </si>
  <si>
    <t>710aa5265c13ae4bad533ccb30798a01_b6e0326d94af6e730acbedd03ff773f7Lifecycle_ServiceEventSequence3</t>
  </si>
  <si>
    <t>710aa5265c13ae4bad533ccb30798a01_b6e0326d94af6e730acbedd03ff773f7InterComponentCommunication_ActivityCommunication2</t>
  </si>
  <si>
    <t>710aa5265c13ae4bad533ccb30798a01_b6e0326d94af6e730acbedd03ff773f7InterComponentCommunication_ActivityCommunication3</t>
  </si>
  <si>
    <t>710aa5265c13ae4bad533ccb30798a01_b6e0326d94af6e730acbedd03ff773f7Threading_Looper1</t>
  </si>
  <si>
    <t>710aa5265c13ae4bad533ccb30798a01_b6e0326d94af6e730acbedd03ff773f7InterComponentCommunication_ActivityCommunication8</t>
  </si>
  <si>
    <t>710aa5265c13ae4bad533ccb30798a01_b6e0326d94af6e730acbedd03ff773f7InterComponentCommunication_ActivityCommunication5</t>
  </si>
  <si>
    <t>710aa5265c13ae4bad533ccb30798a01_b6e0326d94af6e730acbedd03ff773f7InterComponentCommunication_ActivityCommunication4</t>
  </si>
  <si>
    <t>710aa5265c13ae4bad533ccb30798a01_b6e0326d94af6e730acbedd03ff773f7InterComponentCommunication_ActivityCommunication6</t>
  </si>
  <si>
    <t>710aa5265c13ae4bad533ccb30798a01_b6e0326d94af6e730acbedd03ff773f7InterComponentCommunication_UnresolvableIntent1</t>
  </si>
  <si>
    <t>710aa5265c13ae4bad533ccb30798a01_b6e0326d94af6e730acbedd03ff773f7InterComponentCommunication_ActivityCommunication7</t>
  </si>
  <si>
    <t>5cee3ef47fb0bd87bbced50593579b6d_10b650ed7579d7e98a3f384e8d1f25bcLifecycle_ServiceEventSequence3</t>
  </si>
  <si>
    <t>5cee3ef47fb0bd87bbced50593579b6d_10b650ed7579d7e98a3f384e8d1f25bcInterComponentCommunication_ActivityCommunication2</t>
  </si>
  <si>
    <t>5cee3ef47fb0bd87bbced50593579b6d_10b650ed7579d7e98a3f384e8d1f25bcInterComponentCommunication_ActivityCommunication3</t>
  </si>
  <si>
    <t>5cee3ef47fb0bd87bbced50593579b6d_10b650ed7579d7e98a3f384e8d1f25bcThreading_Looper1</t>
  </si>
  <si>
    <t>5cee3ef47fb0bd87bbced50593579b6d_10b650ed7579d7e98a3f384e8d1f25bcInterComponentCommunication_ActivityCommunication8</t>
  </si>
  <si>
    <t>5cee3ef47fb0bd87bbced50593579b6d_10b650ed7579d7e98a3f384e8d1f25bcInterComponentCommunication_ActivityCommunication5</t>
  </si>
  <si>
    <t>5cee3ef47fb0bd87bbced50593579b6d_10b650ed7579d7e98a3f384e8d1f25bcInterComponentCommunication_ActivityCommunication4</t>
  </si>
  <si>
    <t>5cee3ef47fb0bd87bbced50593579b6d_10b650ed7579d7e98a3f384e8d1f25bcInterComponentCommunication_ActivityCommunication6</t>
  </si>
  <si>
    <t>5cee3ef47fb0bd87bbced50593579b6d_10b650ed7579d7e98a3f384e8d1f25bcInterComponentCommunication_UnresolvableIntent1</t>
  </si>
  <si>
    <t>5cee3ef47fb0bd87bbced50593579b6d_10b650ed7579d7e98a3f384e8d1f25bcInterComponentCommunication_ActivityCommunication7</t>
  </si>
  <si>
    <t>b66aee1973252432eb7be1150a139fe9_c167cc6905f08070a40daaa496572761Lifecycle_ActivityEventSequence2</t>
  </si>
  <si>
    <t>b66aee1973252432eb7be1150a139fe9_c167cc6905f08070a40daaa496572761ImplicitFlows_ImplicitFlow1</t>
  </si>
  <si>
    <t>b66aee1973252432eb7be1150a139fe9_c167cc6905f08070a40daaa496572761Native_NativeIDFunction</t>
  </si>
  <si>
    <t>7baaab9e231dd6adfa7d2d5ed04ed0e8_42c84347476d849c5186279326650631Lifecycle_ActivityLifecycle3</t>
  </si>
  <si>
    <t>7baaab9e231dd6adfa7d2d5ed04ed0e8_42c84347476d849c5186279326650631Lifecycle_ActivityEventSequence1</t>
  </si>
  <si>
    <t>7baaab9e231dd6adfa7d2d5ed04ed0e8_42c84347476d849c5186279326650631AndroidSpecific_Library2</t>
  </si>
  <si>
    <t>7baaab9e231dd6adfa7d2d5ed04ed0e8_42c84347476d849c5186279326650631AndroidSpecific_PrivateDataLeak1</t>
  </si>
  <si>
    <t>7baaab9e231dd6adfa7d2d5ed04ed0e8_42c84347476d849c5186279326650631Callbacks_RegisterGlobal2</t>
  </si>
  <si>
    <t>7baaab9e231dd6adfa7d2d5ed04ed0e8_42c84347476d849c5186279326650631GeneralJava_SourceCodeSpecific1</t>
  </si>
  <si>
    <t>7baaab9e231dd6adfa7d2d5ed04ed0e8_42c84347476d849c5186279326650631AndroidSpecific_Obfuscation1</t>
  </si>
  <si>
    <t>7baaab9e231dd6adfa7d2d5ed04ed0e8_42c84347476d849c5186279326650631Lifecycle_BroadcastReceiverLifecycle1</t>
  </si>
  <si>
    <t>7baaab9e231dd6adfa7d2d5ed04ed0e8_42c84347476d849c5186279326650631GeneralJava_StringToCharArray1</t>
  </si>
  <si>
    <t>7baaab9e231dd6adfa7d2d5ed04ed0e8_42c84347476d849c5186279326650631GeneralJava_Loop2</t>
  </si>
  <si>
    <t>7baaab9e231dd6adfa7d2d5ed04ed0e8_42c84347476d849c5186279326650631Lifecycle_ActivityEventSequence2</t>
  </si>
  <si>
    <t>7baaab9e231dd6adfa7d2d5ed04ed0e8_42c84347476d849c5186279326650631Threading_Looper1</t>
  </si>
  <si>
    <t>7baaab9e231dd6adfa7d2d5ed04ed0e8_42c84347476d849c5186279326650631GeneralJava_StringPatternMatching1</t>
  </si>
  <si>
    <t>7baaab9e231dd6adfa7d2d5ed04ed0e8_42c84347476d849c5186279326650631ImplicitFlows_ImplicitFlow1</t>
  </si>
  <si>
    <t>7baaab9e231dd6adfa7d2d5ed04ed0e8_42c84347476d849c5186279326650631GeneralJava_Loop1</t>
  </si>
  <si>
    <t>7baaab9e231dd6adfa7d2d5ed04ed0e8_42c84347476d849c5186279326650631GeneralJava_Exceptions6</t>
  </si>
  <si>
    <t>7baaab9e231dd6adfa7d2d5ed04ed0e8_42c84347476d849c5186279326650631Callbacks_Button2</t>
  </si>
  <si>
    <t>7baaab9e231dd6adfa7d2d5ed04ed0e8_42c84347476d849c5186279326650631Callbacks_RegisterGlobal1</t>
  </si>
  <si>
    <t>7baaab9e231dd6adfa7d2d5ed04ed0e8_42c84347476d849c5186279326650631GeneralJava_Exceptions2</t>
  </si>
  <si>
    <t>7baaab9e231dd6adfa7d2d5ed04ed0e8_42c84347476d849c5186279326650631Lifecycle_ServiceLifecycle1</t>
  </si>
  <si>
    <t>7baaab9e231dd6adfa7d2d5ed04ed0e8_42c84347476d849c5186279326650631FieldAndObjectSensitivity_FieldSensitivity3</t>
  </si>
  <si>
    <t>7baaab9e231dd6adfa7d2d5ed04ed0e8_42c84347476d849c5186279326650631Lifecycle_ApplicationLifecycle2</t>
  </si>
  <si>
    <t>7baaab9e231dd6adfa7d2d5ed04ed0e8_42c84347476d849c5186279326650631Reflection_Reflection1</t>
  </si>
  <si>
    <t>7baaab9e231dd6adfa7d2d5ed04ed0e8_42c84347476d849c5186279326650631Callbacks_LocationLeak2</t>
  </si>
  <si>
    <t>7baaab9e231dd6adfa7d2d5ed04ed0e8_42c84347476d849c5186279326650631Native_NativeIDFunction</t>
  </si>
  <si>
    <t>7baaab9e231dd6adfa7d2d5ed04ed0e8_42c84347476d849c5186279326650631ArraysAndLists_ArrayCopy1</t>
  </si>
  <si>
    <t>7baaab9e231dd6adfa7d2d5ed04ed0e8_42c84347476d849c5186279326650631GeneralJava_Exceptions1</t>
  </si>
  <si>
    <t>c167cc6905f08070a40daaa496572761_95682e3ba9ce7d830b6f14564a4124f8Lifecycle_ServiceEventSequence1</t>
  </si>
  <si>
    <t>c167cc6905f08070a40daaa496572761_95682e3ba9ce7d830b6f14564a4124f8GeneralJava_Serialization1</t>
  </si>
  <si>
    <t>c167cc6905f08070a40daaa496572761_95682e3ba9ce7d830b6f14564a4124f8AndroidSpecific_Parcel1</t>
  </si>
  <si>
    <t>c167cc6905f08070a40daaa496572761_95682e3ba9ce7d830b6f14564a4124f8GeneralJava_Clone1</t>
  </si>
  <si>
    <t>b113be2d9166c32182a638bbebda617a_c167cc6905f08070a40daaa496572761Lifecycle_ActivityLifecycle3</t>
  </si>
  <si>
    <t>b113be2d9166c32182a638bbebda617a_c167cc6905f08070a40daaa496572761ArraysAndLists_MultidimensionalArray1</t>
  </si>
  <si>
    <t>b113be2d9166c32182a638bbebda617a_c167cc6905f08070a40daaa496572761Lifecycle_ActivityEventSequence1</t>
  </si>
  <si>
    <t>b113be2d9166c32182a638bbebda617a_c167cc6905f08070a40daaa496572761AndroidSpecific_Library2</t>
  </si>
  <si>
    <t>b113be2d9166c32182a638bbebda617a_c167cc6905f08070a40daaa496572761AndroidSpecific_PrivateDataLeak1</t>
  </si>
  <si>
    <t>b113be2d9166c32182a638bbebda617a_c167cc6905f08070a40daaa496572761Callbacks_RegisterGlobal2</t>
  </si>
  <si>
    <t>b113be2d9166c32182a638bbebda617a_c167cc6905f08070a40daaa496572761GeneralJava_SourceCodeSpecific1</t>
  </si>
  <si>
    <t>b113be2d9166c32182a638bbebda617a_c167cc6905f08070a40daaa496572761AndroidSpecific_Obfuscation1</t>
  </si>
  <si>
    <t>b113be2d9166c32182a638bbebda617a_c167cc6905f08070a40daaa496572761Lifecycle_BroadcastReceiverLifecycle1</t>
  </si>
  <si>
    <t>b113be2d9166c32182a638bbebda617a_c167cc6905f08070a40daaa496572761GeneralJava_StringToCharArray1</t>
  </si>
  <si>
    <t>b113be2d9166c32182a638bbebda617a_c167cc6905f08070a40daaa496572761GeneralJava_Loop2</t>
  </si>
  <si>
    <t>b113be2d9166c32182a638bbebda617a_c167cc6905f08070a40daaa496572761Callbacks_Button3</t>
  </si>
  <si>
    <t>b113be2d9166c32182a638bbebda617a_c167cc6905f08070a40daaa496572761Lifecycle_ActivityEventSequence2</t>
  </si>
  <si>
    <t>b113be2d9166c32182a638bbebda617a_c167cc6905f08070a40daaa496572761Threading_Looper1</t>
  </si>
  <si>
    <t>b113be2d9166c32182a638bbebda617a_c167cc6905f08070a40daaa496572761GeneralJava_StringPatternMatching1</t>
  </si>
  <si>
    <t>b113be2d9166c32182a638bbebda617a_c167cc6905f08070a40daaa496572761ImplicitFlows_ImplicitFlow1</t>
  </si>
  <si>
    <t>b113be2d9166c32182a638bbebda617a_c167cc6905f08070a40daaa496572761GeneralJava_Loop1</t>
  </si>
  <si>
    <t>b113be2d9166c32182a638bbebda617a_c167cc6905f08070a40daaa496572761GeneralJava_Exceptions6</t>
  </si>
  <si>
    <t>b113be2d9166c32182a638bbebda617a_c167cc6905f08070a40daaa496572761Callbacks_Button2</t>
  </si>
  <si>
    <t>b113be2d9166c32182a638bbebda617a_c167cc6905f08070a40daaa496572761Callbacks_RegisterGlobal1</t>
  </si>
  <si>
    <t>b113be2d9166c32182a638bbebda617a_c167cc6905f08070a40daaa496572761Callbacks_LocationLeak1</t>
  </si>
  <si>
    <t>b113be2d9166c32182a638bbebda617a_c167cc6905f08070a40daaa496572761ArraysAndLists_ArrayAccess3</t>
  </si>
  <si>
    <t>b113be2d9166c32182a638bbebda617a_c167cc6905f08070a40daaa496572761GeneralJava_Exceptions2</t>
  </si>
  <si>
    <t>b113be2d9166c32182a638bbebda617a_c167cc6905f08070a40daaa496572761Lifecycle_ServiceLifecycle1</t>
  </si>
  <si>
    <t>b113be2d9166c32182a638bbebda617a_c167cc6905f08070a40daaa496572761FieldAndObjectSensitivity_FieldSensitivity3</t>
  </si>
  <si>
    <t>b113be2d9166c32182a638bbebda617a_c167cc6905f08070a40daaa496572761Lifecycle_ApplicationLifecycle2</t>
  </si>
  <si>
    <t>b113be2d9166c32182a638bbebda617a_c167cc6905f08070a40daaa496572761Reflection_Reflection1</t>
  </si>
  <si>
    <t>b113be2d9166c32182a638bbebda617a_c167cc6905f08070a40daaa496572761Callbacks_LocationLeak2</t>
  </si>
  <si>
    <t>b113be2d9166c32182a638bbebda617a_c167cc6905f08070a40daaa496572761Callbacks_LocationLeak3</t>
  </si>
  <si>
    <t>b113be2d9166c32182a638bbebda617a_c167cc6905f08070a40daaa496572761Native_NativeIDFunction</t>
  </si>
  <si>
    <t>b113be2d9166c32182a638bbebda617a_c167cc6905f08070a40daaa496572761ArraysAndLists_ArrayCopy1</t>
  </si>
  <si>
    <t>b113be2d9166c32182a638bbebda617a_c167cc6905f08070a40daaa496572761GeneralJava_Exceptions1</t>
  </si>
  <si>
    <t>e05bc9f4bf5f85b086a9deeeacc1e9f2_c428ab5f184d796b88866f07b6e2fa38Threading_TimerTask1</t>
  </si>
  <si>
    <t>c35ed0b7f9c3d443ecacff168d0a98c6_7baaab9e231dd6adfa7d2d5ed04ed0e8Aliasing_SimpleAliasing1</t>
  </si>
  <si>
    <t>c35ed0b7f9c3d443ecacff168d0a98c6_7baaab9e231dd6adfa7d2d5ed04ed0e8ArraysAndLists_ArrayAccess5</t>
  </si>
  <si>
    <t>c35ed0b7f9c3d443ecacff168d0a98c6_7baaab9e231dd6adfa7d2d5ed04ed0e8Aliasing_Merge1</t>
  </si>
  <si>
    <t>c35ed0b7f9c3d443ecacff168d0a98c6_7baaab9e231dd6adfa7d2d5ed04ed0e8GeneralJava_Exceptions3</t>
  </si>
  <si>
    <t>c35ed0b7f9c3d443ecacff168d0a98c6_7baaab9e231dd6adfa7d2d5ed04ed0e8ArraysAndLists_HashMapAccess1</t>
  </si>
  <si>
    <t>c35ed0b7f9c3d443ecacff168d0a98c6_7baaab9e231dd6adfa7d2d5ed04ed0e8ArraysAndLists_ArrayAccess2</t>
  </si>
  <si>
    <t>c35ed0b7f9c3d443ecacff168d0a98c6_7baaab9e231dd6adfa7d2d5ed04ed0e8ArraysAndLists_ArrayAccess1</t>
  </si>
  <si>
    <t>c35ed0b7f9c3d443ecacff168d0a98c6_7baaab9e231dd6adfa7d2d5ed04ed0e8ArraysAndLists_ListAccess1</t>
  </si>
  <si>
    <t>3b2fa3b6cabf78f17a288ce1c8f84595_8c2f49cd67cbce790bfe5e2a3cf6ad87Lifecycle_ActivityLifecycle3</t>
  </si>
  <si>
    <t>3b2fa3b6cabf78f17a288ce1c8f84595_8c2f49cd67cbce790bfe5e2a3cf6ad87Lifecycle_ActivityEventSequence1</t>
  </si>
  <si>
    <t>3b2fa3b6cabf78f17a288ce1c8f84595_8c2f49cd67cbce790bfe5e2a3cf6ad87AndroidSpecific_Library2</t>
  </si>
  <si>
    <t>3b2fa3b6cabf78f17a288ce1c8f84595_8c2f49cd67cbce790bfe5e2a3cf6ad87AndroidSpecific_PrivateDataLeak1</t>
  </si>
  <si>
    <t>3b2fa3b6cabf78f17a288ce1c8f84595_8c2f49cd67cbce790bfe5e2a3cf6ad87Callbacks_RegisterGlobal2</t>
  </si>
  <si>
    <t>3b2fa3b6cabf78f17a288ce1c8f84595_8c2f49cd67cbce790bfe5e2a3cf6ad87GeneralJava_SourceCodeSpecific1</t>
  </si>
  <si>
    <t>3b2fa3b6cabf78f17a288ce1c8f84595_8c2f49cd67cbce790bfe5e2a3cf6ad87AndroidSpecific_Obfuscation1</t>
  </si>
  <si>
    <t>3b2fa3b6cabf78f17a288ce1c8f84595_8c2f49cd67cbce790bfe5e2a3cf6ad87Lifecycle_BroadcastReceiverLifecycle1</t>
  </si>
  <si>
    <t>3b2fa3b6cabf78f17a288ce1c8f84595_8c2f49cd67cbce790bfe5e2a3cf6ad87GeneralJava_StringToCharArray1</t>
  </si>
  <si>
    <t>3b2fa3b6cabf78f17a288ce1c8f84595_8c2f49cd67cbce790bfe5e2a3cf6ad87GeneralJava_Loop2</t>
  </si>
  <si>
    <t>3b2fa3b6cabf78f17a288ce1c8f84595_8c2f49cd67cbce790bfe5e2a3cf6ad87Lifecycle_ActivityEventSequence2</t>
  </si>
  <si>
    <t>3b2fa3b6cabf78f17a288ce1c8f84595_8c2f49cd67cbce790bfe5e2a3cf6ad87Threading_Looper1</t>
  </si>
  <si>
    <t>3b2fa3b6cabf78f17a288ce1c8f84595_8c2f49cd67cbce790bfe5e2a3cf6ad87GeneralJava_StringPatternMatching1</t>
  </si>
  <si>
    <t>3b2fa3b6cabf78f17a288ce1c8f84595_8c2f49cd67cbce790bfe5e2a3cf6ad87ImplicitFlows_ImplicitFlow1</t>
  </si>
  <si>
    <t>3b2fa3b6cabf78f17a288ce1c8f84595_8c2f49cd67cbce790bfe5e2a3cf6ad87GeneralJava_Loop1</t>
  </si>
  <si>
    <t>3b2fa3b6cabf78f17a288ce1c8f84595_8c2f49cd67cbce790bfe5e2a3cf6ad87GeneralJava_Exceptions6</t>
  </si>
  <si>
    <t>3b2fa3b6cabf78f17a288ce1c8f84595_8c2f49cd67cbce790bfe5e2a3cf6ad87Callbacks_Button2</t>
  </si>
  <si>
    <t>3b2fa3b6cabf78f17a288ce1c8f84595_8c2f49cd67cbce790bfe5e2a3cf6ad87Callbacks_RegisterGlobal1</t>
  </si>
  <si>
    <t>3b2fa3b6cabf78f17a288ce1c8f84595_8c2f49cd67cbce790bfe5e2a3cf6ad87GeneralJava_Exceptions2</t>
  </si>
  <si>
    <t>3b2fa3b6cabf78f17a288ce1c8f84595_8c2f49cd67cbce790bfe5e2a3cf6ad87Lifecycle_ServiceLifecycle1</t>
  </si>
  <si>
    <t>3b2fa3b6cabf78f17a288ce1c8f84595_8c2f49cd67cbce790bfe5e2a3cf6ad87FieldAndObjectSensitivity_FieldSensitivity3</t>
  </si>
  <si>
    <t>3b2fa3b6cabf78f17a288ce1c8f84595_8c2f49cd67cbce790bfe5e2a3cf6ad87Lifecycle_ApplicationLifecycle2</t>
  </si>
  <si>
    <t>3b2fa3b6cabf78f17a288ce1c8f84595_8c2f49cd67cbce790bfe5e2a3cf6ad87Reflection_Reflection1</t>
  </si>
  <si>
    <t>3b2fa3b6cabf78f17a288ce1c8f84595_8c2f49cd67cbce790bfe5e2a3cf6ad87Callbacks_LocationLeak2</t>
  </si>
  <si>
    <t>3b2fa3b6cabf78f17a288ce1c8f84595_8c2f49cd67cbce790bfe5e2a3cf6ad87Native_NativeIDFunction</t>
  </si>
  <si>
    <t>3b2fa3b6cabf78f17a288ce1c8f84595_8c2f49cd67cbce790bfe5e2a3cf6ad87ArraysAndLists_ArrayCopy1</t>
  </si>
  <si>
    <t>3b2fa3b6cabf78f17a288ce1c8f84595_8c2f49cd67cbce790bfe5e2a3cf6ad87GeneralJava_Exceptions1</t>
  </si>
  <si>
    <t>11ae93098ba164b2ea37aab11dde9e12_9e71d1dbb7f99254dd5f81811f612f41Callbacks_RegisterGlobal1</t>
  </si>
  <si>
    <t>11ae93098ba164b2ea37aab11dde9e12_9e71d1dbb7f99254dd5f81811f612f41InterComponentCommunication_BroadcastTaintAndLeak1</t>
  </si>
  <si>
    <t>710aa5265c13ae4bad533ccb30798a01_b6e0326d94af6e730acbedd03ff773f7GeneralJava_VirtualDispatch3</t>
  </si>
  <si>
    <t>710aa5265c13ae4bad533ccb30798a01_b6e0326d94af6e730acbedd03ff773f7Aliasing_FlowSensitivity1</t>
  </si>
  <si>
    <t>e5613aad75bc3bad53f848ba14482c54_de67f959377c84f91410206a10b57495GeneralJava_VirtualDispatch1</t>
  </si>
  <si>
    <t>8c1eb69cc117c307729ac97fd5f617a1_1ef9d1d10bc982ab49d3b8eaf4409c05AndroidSpecific_PrivateDataLeak1</t>
  </si>
  <si>
    <t>8c1eb69cc117c307729ac97fd5f617a1_1ef9d1d10bc982ab49d3b8eaf4409c05GeneralJava_StringToOutputStream1</t>
  </si>
  <si>
    <t>8c1eb69cc117c307729ac97fd5f617a1_1ef9d1d10bc982ab49d3b8eaf4409c05GeneralJava_StringToCharArray1</t>
  </si>
  <si>
    <t>8c1eb69cc117c307729ac97fd5f617a1_1ef9d1d10bc982ab49d3b8eaf4409c05GeneralJava_Loop2</t>
  </si>
  <si>
    <t>8c1eb69cc117c307729ac97fd5f617a1_1ef9d1d10bc982ab49d3b8eaf4409c05Lifecycle_ActivityEventSequence2</t>
  </si>
  <si>
    <t>8c1eb69cc117c307729ac97fd5f617a1_1ef9d1d10bc982ab49d3b8eaf4409c05AndroidSpecific_PrivateDataLeak2</t>
  </si>
  <si>
    <t>8c1eb69cc117c307729ac97fd5f617a1_1ef9d1d10bc982ab49d3b8eaf4409c05GeneralJava_StringPatternMatching1</t>
  </si>
  <si>
    <t>8c1eb69cc117c307729ac97fd5f617a1_1ef9d1d10bc982ab49d3b8eaf4409c05ImplicitFlows_ImplicitFlow1</t>
  </si>
  <si>
    <t>8c1eb69cc117c307729ac97fd5f617a1_1ef9d1d10bc982ab49d3b8eaf4409c05Lifecycle_ActivityLifecycle1</t>
  </si>
  <si>
    <t>8c1eb69cc117c307729ac97fd5f617a1_1ef9d1d10bc982ab49d3b8eaf4409c05GeneralJava_Loop1</t>
  </si>
  <si>
    <t>8c1eb69cc117c307729ac97fd5f617a1_1ef9d1d10bc982ab49d3b8eaf4409c05Callbacks_Button2</t>
  </si>
  <si>
    <t>8c1eb69cc117c307729ac97fd5f617a1_1ef9d1d10bc982ab49d3b8eaf4409c05Callbacks_LocationLeak1</t>
  </si>
  <si>
    <t>8c1eb69cc117c307729ac97fd5f617a1_1ef9d1d10bc982ab49d3b8eaf4409c05InterComponentCommunication_IntentSink1</t>
  </si>
  <si>
    <t>8c1eb69cc117c307729ac97fd5f617a1_1ef9d1d10bc982ab49d3b8eaf4409c05Callbacks_AnonymousClass1</t>
  </si>
  <si>
    <t>8c1eb69cc117c307729ac97fd5f617a1_1ef9d1d10bc982ab49d3b8eaf4409c05AndroidSpecific_PublicAPIField2</t>
  </si>
  <si>
    <t>8c1eb69cc117c307729ac97fd5f617a1_1ef9d1d10bc982ab49d3b8eaf4409c05ArraysAndLists_ArrayToString1</t>
  </si>
  <si>
    <t>8c1eb69cc117c307729ac97fd5f617a1_1ef9d1d10bc982ab49d3b8eaf4409c05Callbacks_LocationLeak2</t>
  </si>
  <si>
    <t>8c1eb69cc117c307729ac97fd5f617a1_1ef9d1d10bc982ab49d3b8eaf4409c05Callbacks_LocationLeak3</t>
  </si>
  <si>
    <t>8c1eb69cc117c307729ac97fd5f617a1_1ef9d1d10bc982ab49d3b8eaf4409c05GeneralJava_FactoryMethods1</t>
  </si>
  <si>
    <t>8c1eb69cc117c307729ac97fd5f617a1_1ef9d1d10bc982ab49d3b8eaf4409c05Native_NativeIDFunction</t>
  </si>
  <si>
    <t>ee31c01ef51444b6c1bd417af9934d84_9e71d1dbb7f99254dd5f81811f612f41AndroidSpecific_ApplicationModeling1</t>
  </si>
  <si>
    <t>ee31c01ef51444b6c1bd417af9934d84_9e71d1dbb7f99254dd5f81811f612f41InterComponentCommunication_IntentSink1</t>
  </si>
  <si>
    <t>1ef9d1d10bc982ab49d3b8eaf4409c05_b58dcf3c83f75b21cac022d80c0824c8GeneralJava_StaticInitialization1</t>
  </si>
  <si>
    <t>b113be2d9166c32182a638bbebda617a_00df5dcb7fef4d77dc4e2a6f0a2056f4Lifecycle_ActivityLifecycle3</t>
  </si>
  <si>
    <t>b113be2d9166c32182a638bbebda617a_00df5dcb7fef4d77dc4e2a6f0a2056f4Lifecycle_ActivityEventSequence1</t>
  </si>
  <si>
    <t>b113be2d9166c32182a638bbebda617a_00df5dcb7fef4d77dc4e2a6f0a2056f4AndroidSpecific_Library2</t>
  </si>
  <si>
    <t>b113be2d9166c32182a638bbebda617a_00df5dcb7fef4d77dc4e2a6f0a2056f4AndroidSpecific_PrivateDataLeak1</t>
  </si>
  <si>
    <t>b113be2d9166c32182a638bbebda617a_00df5dcb7fef4d77dc4e2a6f0a2056f4Callbacks_RegisterGlobal2</t>
  </si>
  <si>
    <t>b113be2d9166c32182a638bbebda617a_00df5dcb7fef4d77dc4e2a6f0a2056f4GeneralJava_SourceCodeSpecific1</t>
  </si>
  <si>
    <t>b113be2d9166c32182a638bbebda617a_00df5dcb7fef4d77dc4e2a6f0a2056f4AndroidSpecific_Obfuscation1</t>
  </si>
  <si>
    <t>b113be2d9166c32182a638bbebda617a_00df5dcb7fef4d77dc4e2a6f0a2056f4Lifecycle_BroadcastReceiverLifecycle1</t>
  </si>
  <si>
    <t>b113be2d9166c32182a638bbebda617a_00df5dcb7fef4d77dc4e2a6f0a2056f4GeneralJava_StringToCharArray1</t>
  </si>
  <si>
    <t>b113be2d9166c32182a638bbebda617a_00df5dcb7fef4d77dc4e2a6f0a2056f4GeneralJava_Loop2</t>
  </si>
  <si>
    <t>b113be2d9166c32182a638bbebda617a_00df5dcb7fef4d77dc4e2a6f0a2056f4Lifecycle_ActivityEventSequence2</t>
  </si>
  <si>
    <t>b113be2d9166c32182a638bbebda617a_00df5dcb7fef4d77dc4e2a6f0a2056f4Threading_Looper1</t>
  </si>
  <si>
    <t>b113be2d9166c32182a638bbebda617a_00df5dcb7fef4d77dc4e2a6f0a2056f4GeneralJava_StringPatternMatching1</t>
  </si>
  <si>
    <t>b113be2d9166c32182a638bbebda617a_00df5dcb7fef4d77dc4e2a6f0a2056f4ImplicitFlows_ImplicitFlow1</t>
  </si>
  <si>
    <t>b113be2d9166c32182a638bbebda617a_00df5dcb7fef4d77dc4e2a6f0a2056f4GeneralJava_Loop1</t>
  </si>
  <si>
    <t>b113be2d9166c32182a638bbebda617a_00df5dcb7fef4d77dc4e2a6f0a2056f4GeneralJava_Exceptions6</t>
  </si>
  <si>
    <t>b113be2d9166c32182a638bbebda617a_00df5dcb7fef4d77dc4e2a6f0a2056f4Callbacks_Button2</t>
  </si>
  <si>
    <t>b113be2d9166c32182a638bbebda617a_00df5dcb7fef4d77dc4e2a6f0a2056f4Callbacks_RegisterGlobal1</t>
  </si>
  <si>
    <t>b113be2d9166c32182a638bbebda617a_00df5dcb7fef4d77dc4e2a6f0a2056f4GeneralJava_Exceptions2</t>
  </si>
  <si>
    <t>b113be2d9166c32182a638bbebda617a_00df5dcb7fef4d77dc4e2a6f0a2056f4Lifecycle_ServiceLifecycle1</t>
  </si>
  <si>
    <t>b113be2d9166c32182a638bbebda617a_00df5dcb7fef4d77dc4e2a6f0a2056f4FieldAndObjectSensitivity_FieldSensitivity3</t>
  </si>
  <si>
    <t>b113be2d9166c32182a638bbebda617a_00df5dcb7fef4d77dc4e2a6f0a2056f4Lifecycle_ApplicationLifecycle2</t>
  </si>
  <si>
    <t>b113be2d9166c32182a638bbebda617a_00df5dcb7fef4d77dc4e2a6f0a2056f4Reflection_Reflection1</t>
  </si>
  <si>
    <t>b113be2d9166c32182a638bbebda617a_00df5dcb7fef4d77dc4e2a6f0a2056f4Callbacks_LocationLeak2</t>
  </si>
  <si>
    <t>b113be2d9166c32182a638bbebda617a_00df5dcb7fef4d77dc4e2a6f0a2056f4Native_NativeIDFunction</t>
  </si>
  <si>
    <t>b113be2d9166c32182a638bbebda617a_00df5dcb7fef4d77dc4e2a6f0a2056f4ArraysAndLists_ArrayCopy1</t>
  </si>
  <si>
    <t>b113be2d9166c32182a638bbebda617a_00df5dcb7fef4d77dc4e2a6f0a2056f4GeneralJava_Exceptions1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</si>
</sst>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8" applyNumberFormat="1" applyFont="1" applyFill="1" applyBorder="1" applyAlignment="1" applyProtection="0">
      <alignment vertical="top" wrapText="1"/>
    </xf>
    <xf numFmtId="49" fontId="2" fillId="2" borderId="9" applyNumberFormat="1" applyFont="1" applyFill="1" applyBorder="1" applyAlignment="1" applyProtection="0">
      <alignment vertical="top" wrapText="1"/>
    </xf>
    <xf numFmtId="49" fontId="2" fillId="3" borderId="10" applyNumberFormat="1" applyFont="1" applyFill="1" applyBorder="1" applyAlignment="1" applyProtection="0">
      <alignment vertical="top" wrapText="1"/>
    </xf>
    <xf numFmtId="1" fontId="2" fillId="3" borderId="11" applyNumberFormat="1" applyFont="1" applyFill="1" applyBorder="1" applyAlignment="1" applyProtection="0">
      <alignment vertical="top" wrapText="1"/>
    </xf>
    <xf numFmtId="1" fontId="2" fillId="3" borderId="4" applyNumberFormat="1" applyFont="1" applyFill="1" applyBorder="1" applyAlignment="1" applyProtection="0">
      <alignment vertical="top" wrapText="1"/>
    </xf>
    <xf numFmtId="49" fontId="2" fillId="3" borderId="12" applyNumberFormat="1" applyFont="1" applyFill="1" applyBorder="1" applyAlignment="1" applyProtection="0">
      <alignment vertical="top" wrapText="1"/>
    </xf>
    <xf numFmtId="1" fontId="2" fillId="3" borderId="13" applyNumberFormat="1" applyFont="1" applyFill="1" applyBorder="1" applyAlignment="1" applyProtection="0">
      <alignment vertical="top" wrapText="1"/>
    </xf>
    <xf numFmtId="1" fontId="2" fillId="3" borderId="7" applyNumberFormat="1" applyFont="1" applyFill="1" applyBorder="1" applyAlignment="1" applyProtection="0">
      <alignment vertical="top" wrapText="1"/>
    </xf>
    <xf numFmtId="49" fontId="2" fillId="3" borderId="8" applyNumberFormat="1" applyFont="1" applyFill="1" applyBorder="1" applyAlignment="1" applyProtection="0">
      <alignment vertical="top" wrapText="1"/>
    </xf>
    <xf numFmtId="1" fontId="2" fillId="3" borderId="9" applyNumberFormat="1" applyFont="1" applyFill="1" applyBorder="1" applyAlignment="1" applyProtection="0">
      <alignment vertical="top" wrapText="1"/>
    </xf>
    <xf numFmtId="1" fontId="2" fillId="3" borderId="1" applyNumberFormat="1" applyFont="1" applyFill="1" applyBorder="1" applyAlignment="1" applyProtection="0">
      <alignment vertical="top" wrapText="1"/>
    </xf>
    <xf numFmtId="49" fontId="2" fillId="4" borderId="10" applyNumberFormat="1" applyFont="1" applyFill="1" applyBorder="1" applyAlignment="1" applyProtection="0">
      <alignment vertical="top" wrapText="1"/>
    </xf>
    <xf numFmtId="1" fontId="2" fillId="4" borderId="11" applyNumberFormat="1" applyFont="1" applyFill="1" applyBorder="1" applyAlignment="1" applyProtection="0">
      <alignment vertical="top" wrapText="1"/>
    </xf>
    <xf numFmtId="1" fontId="2" fillId="4" borderId="4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I127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68.4141" style="1" customWidth="1"/>
    <col min="3" max="3" width="47.1641" style="1" customWidth="1"/>
    <col min="4" max="4" width="27.4219" style="1" customWidth="1"/>
    <col min="5" max="9" width="16.3516" style="1" customWidth="1"/>
    <col min="10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</row>
    <row r="3" ht="32.25" customHeight="1">
      <c r="A3" t="s" s="4">
        <v>10</v>
      </c>
      <c r="B3" t="s" s="5">
        <v>11</v>
      </c>
      <c r="C3" t="s" s="6">
        <f>VLOOKUP(B3&amp;$A3,'Sheet 2'!C2:D1023,2)</f>
        <v>12</v>
      </c>
      <c r="D3" s="7">
        <v>1530</v>
      </c>
      <c r="E3" s="7">
        <v>1235</v>
      </c>
      <c r="F3" s="7">
        <v>854</v>
      </c>
      <c r="G3" s="7">
        <v>676</v>
      </c>
      <c r="H3" s="7">
        <v>381</v>
      </c>
      <c r="I3" s="7">
        <v>218</v>
      </c>
    </row>
    <row r="4" ht="32.05" customHeight="1">
      <c r="A4" t="s" s="8">
        <v>10</v>
      </c>
      <c r="B4" t="s" s="9">
        <v>13</v>
      </c>
      <c r="C4" t="s" s="10">
        <f>VLOOKUP(B4&amp;$A4,'Sheet 2'!C2:D1023,2)</f>
        <v>12</v>
      </c>
      <c r="D4" s="11">
        <v>585</v>
      </c>
      <c r="E4" s="11">
        <v>556</v>
      </c>
      <c r="F4" s="11">
        <v>519</v>
      </c>
      <c r="G4" s="11">
        <v>66</v>
      </c>
      <c r="H4" s="11">
        <v>37</v>
      </c>
      <c r="I4" s="11">
        <v>235</v>
      </c>
    </row>
    <row r="5" ht="32.05" customHeight="1">
      <c r="A5" t="s" s="8">
        <v>14</v>
      </c>
      <c r="B5" t="s" s="9">
        <v>13</v>
      </c>
      <c r="C5" t="s" s="10">
        <f>VLOOKUP(B5&amp;$A5,'Sheet 2'!C2:D1023,2)</f>
        <v>12</v>
      </c>
      <c r="D5" s="11">
        <v>4179</v>
      </c>
      <c r="E5" s="11">
        <v>4165</v>
      </c>
      <c r="F5" s="11">
        <v>4165</v>
      </c>
      <c r="G5" s="11">
        <v>14</v>
      </c>
      <c r="H5" s="11">
        <v>0</v>
      </c>
      <c r="I5" s="11">
        <v>355</v>
      </c>
    </row>
    <row r="6" ht="32.05" customHeight="1">
      <c r="A6" t="s" s="8">
        <v>10</v>
      </c>
      <c r="B6" t="s" s="9">
        <v>15</v>
      </c>
      <c r="C6" t="s" s="10">
        <f>VLOOKUP(B6&amp;$A6,'Sheet 2'!C2:D1023,2)</f>
        <v>12</v>
      </c>
      <c r="D6" s="11">
        <v>807</v>
      </c>
      <c r="E6" s="11">
        <v>796</v>
      </c>
      <c r="F6" s="11">
        <v>794</v>
      </c>
      <c r="G6" s="11">
        <v>13</v>
      </c>
      <c r="H6" s="11">
        <v>2</v>
      </c>
      <c r="I6" s="11">
        <v>242</v>
      </c>
    </row>
    <row r="7" ht="32.05" customHeight="1">
      <c r="A7" t="s" s="8">
        <v>10</v>
      </c>
      <c r="B7" t="s" s="9">
        <v>16</v>
      </c>
      <c r="C7" t="s" s="10">
        <f>VLOOKUP(B7&amp;$A7,'Sheet 2'!C2:D1023,2)</f>
        <v>12</v>
      </c>
      <c r="D7" s="11">
        <v>819</v>
      </c>
      <c r="E7" s="11">
        <v>850</v>
      </c>
      <c r="F7" s="11">
        <v>808</v>
      </c>
      <c r="G7" s="11">
        <v>11</v>
      </c>
      <c r="H7" s="11">
        <v>42</v>
      </c>
      <c r="I7" s="11">
        <v>216</v>
      </c>
    </row>
    <row r="8" ht="32.05" customHeight="1">
      <c r="A8" t="s" s="8">
        <v>10</v>
      </c>
      <c r="B8" t="s" s="9">
        <v>17</v>
      </c>
      <c r="C8" t="s" s="10">
        <f>VLOOKUP(B8&amp;$A8,'Sheet 2'!C2:D1023,2)</f>
        <v>12</v>
      </c>
      <c r="D8" s="11">
        <v>314</v>
      </c>
      <c r="E8" s="11">
        <v>314</v>
      </c>
      <c r="F8" s="11">
        <v>314</v>
      </c>
      <c r="G8" s="11">
        <v>0</v>
      </c>
      <c r="H8" s="11">
        <v>0</v>
      </c>
      <c r="I8" s="11">
        <v>245</v>
      </c>
    </row>
    <row r="9" ht="32.05" customHeight="1">
      <c r="A9" t="s" s="8">
        <v>18</v>
      </c>
      <c r="B9" t="s" s="9">
        <v>11</v>
      </c>
      <c r="C9" t="s" s="10">
        <f>VLOOKUP(B9&amp;$A9,'Sheet 2'!C2:D1023,2)</f>
        <v>12</v>
      </c>
      <c r="D9" s="11">
        <v>4214</v>
      </c>
      <c r="E9" s="11">
        <v>4214</v>
      </c>
      <c r="F9" s="11">
        <v>4214</v>
      </c>
      <c r="G9" s="11">
        <v>0</v>
      </c>
      <c r="H9" s="11">
        <v>0</v>
      </c>
      <c r="I9" s="11">
        <v>357</v>
      </c>
    </row>
    <row r="10" ht="32.05" customHeight="1">
      <c r="A10" t="s" s="8">
        <v>18</v>
      </c>
      <c r="B10" t="s" s="9">
        <v>13</v>
      </c>
      <c r="C10" t="s" s="10">
        <f>VLOOKUP(B10&amp;$A10,'Sheet 2'!C2:D1023,2)</f>
        <v>12</v>
      </c>
      <c r="D10" s="11">
        <v>4170</v>
      </c>
      <c r="E10" s="11">
        <v>4170</v>
      </c>
      <c r="F10" s="11">
        <v>4170</v>
      </c>
      <c r="G10" s="11">
        <v>0</v>
      </c>
      <c r="H10" s="11">
        <v>0</v>
      </c>
      <c r="I10" s="11">
        <v>358</v>
      </c>
    </row>
    <row r="11" ht="32.05" customHeight="1">
      <c r="A11" t="s" s="8">
        <v>19</v>
      </c>
      <c r="B11" t="s" s="9">
        <v>16</v>
      </c>
      <c r="C11" t="s" s="10">
        <f>VLOOKUP(B11&amp;$A11,'Sheet 2'!C2:D1023,2)</f>
        <v>12</v>
      </c>
      <c r="D11" s="11">
        <v>2003</v>
      </c>
      <c r="E11" s="11">
        <v>2003</v>
      </c>
      <c r="F11" s="11">
        <v>2003</v>
      </c>
      <c r="G11" s="11">
        <v>0</v>
      </c>
      <c r="H11" s="11">
        <v>0</v>
      </c>
      <c r="I11" s="11">
        <v>415</v>
      </c>
    </row>
    <row r="12" ht="32.05" customHeight="1">
      <c r="A12" t="s" s="8">
        <v>19</v>
      </c>
      <c r="B12" t="s" s="9">
        <v>11</v>
      </c>
      <c r="C12" t="s" s="10">
        <f>VLOOKUP(B12&amp;$A12,'Sheet 2'!C2:D1023,2)</f>
        <v>12</v>
      </c>
      <c r="D12" s="11">
        <v>2003</v>
      </c>
      <c r="E12" s="11">
        <v>2003</v>
      </c>
      <c r="F12" s="11">
        <v>2003</v>
      </c>
      <c r="G12" s="11">
        <v>0</v>
      </c>
      <c r="H12" s="11">
        <v>0</v>
      </c>
      <c r="I12" s="11">
        <v>416</v>
      </c>
    </row>
    <row r="13" ht="32.05" customHeight="1">
      <c r="A13" t="s" s="8">
        <v>19</v>
      </c>
      <c r="B13" t="s" s="9">
        <v>13</v>
      </c>
      <c r="C13" t="s" s="10">
        <f>VLOOKUP(B13&amp;$A13,'Sheet 2'!C2:D1023,2)</f>
        <v>12</v>
      </c>
      <c r="D13" s="11">
        <v>1201</v>
      </c>
      <c r="E13" s="11">
        <v>1201</v>
      </c>
      <c r="F13" s="11">
        <v>1201</v>
      </c>
      <c r="G13" s="11">
        <v>0</v>
      </c>
      <c r="H13" s="11">
        <v>0</v>
      </c>
      <c r="I13" s="11">
        <v>417</v>
      </c>
    </row>
    <row r="14" ht="32.05" customHeight="1">
      <c r="A14" t="s" s="8">
        <v>19</v>
      </c>
      <c r="B14" t="s" s="9">
        <v>15</v>
      </c>
      <c r="C14" t="s" s="10">
        <f>VLOOKUP(B14&amp;$A14,'Sheet 2'!C2:D1023,2)</f>
        <v>12</v>
      </c>
      <c r="D14" s="11">
        <v>2003</v>
      </c>
      <c r="E14" s="11">
        <v>2003</v>
      </c>
      <c r="F14" s="11">
        <v>2003</v>
      </c>
      <c r="G14" s="11">
        <v>0</v>
      </c>
      <c r="H14" s="11">
        <v>0</v>
      </c>
      <c r="I14" s="11">
        <v>419</v>
      </c>
    </row>
    <row r="15" ht="32.05" customHeight="1">
      <c r="A15" t="s" s="8">
        <v>19</v>
      </c>
      <c r="B15" t="s" s="9">
        <v>17</v>
      </c>
      <c r="C15" t="s" s="10">
        <f>VLOOKUP(B15&amp;$A15,'Sheet 2'!C2:D1023,2)</f>
        <v>12</v>
      </c>
      <c r="D15" s="11">
        <v>2006</v>
      </c>
      <c r="E15" s="11">
        <v>2006</v>
      </c>
      <c r="F15" s="11">
        <v>2006</v>
      </c>
      <c r="G15" s="11">
        <v>0</v>
      </c>
      <c r="H15" s="11">
        <v>0</v>
      </c>
      <c r="I15" s="11">
        <v>420</v>
      </c>
    </row>
    <row r="16" ht="32.05" customHeight="1">
      <c r="A16" t="s" s="8">
        <v>10</v>
      </c>
      <c r="B16" t="s" s="9">
        <v>20</v>
      </c>
      <c r="C16" t="s" s="10">
        <f>VLOOKUP(B16&amp;$A16,'Sheet 2'!C2:D1023,2)</f>
        <v>21</v>
      </c>
      <c r="D16" s="11">
        <v>932</v>
      </c>
      <c r="E16" s="11">
        <v>713</v>
      </c>
      <c r="F16" s="11">
        <v>297</v>
      </c>
      <c r="G16" s="11">
        <v>635</v>
      </c>
      <c r="H16" s="11">
        <v>416</v>
      </c>
      <c r="I16" s="11">
        <v>251</v>
      </c>
    </row>
    <row r="17" ht="32.05" customHeight="1">
      <c r="A17" t="s" s="8">
        <v>22</v>
      </c>
      <c r="B17" t="s" s="9">
        <v>20</v>
      </c>
      <c r="C17" t="s" s="10">
        <f>VLOOKUP(B17&amp;$A17,'Sheet 2'!C2:D1023,2)</f>
        <v>21</v>
      </c>
      <c r="D17" s="11">
        <v>596</v>
      </c>
      <c r="E17" s="11">
        <v>395</v>
      </c>
      <c r="F17" s="11">
        <v>395</v>
      </c>
      <c r="G17" s="11">
        <v>201</v>
      </c>
      <c r="H17" s="11">
        <v>0</v>
      </c>
      <c r="I17" s="11">
        <v>1001</v>
      </c>
    </row>
    <row r="18" ht="32.05" customHeight="1">
      <c r="A18" t="s" s="8">
        <v>22</v>
      </c>
      <c r="B18" t="s" s="9">
        <v>23</v>
      </c>
      <c r="C18" t="s" s="10">
        <f>VLOOKUP(B18&amp;$A18,'Sheet 2'!C2:D1023,2)</f>
        <v>21</v>
      </c>
      <c r="D18" s="11">
        <v>630</v>
      </c>
      <c r="E18" s="11">
        <v>448</v>
      </c>
      <c r="F18" s="11">
        <v>446</v>
      </c>
      <c r="G18" s="11">
        <v>184</v>
      </c>
      <c r="H18" s="11">
        <v>2</v>
      </c>
      <c r="I18" s="11">
        <v>993</v>
      </c>
    </row>
    <row r="19" ht="32.05" customHeight="1">
      <c r="A19" t="s" s="8">
        <v>22</v>
      </c>
      <c r="B19" t="s" s="9">
        <v>24</v>
      </c>
      <c r="C19" t="s" s="10">
        <f>VLOOKUP(B19&amp;$A19,'Sheet 2'!C2:D1023,2)</f>
        <v>21</v>
      </c>
      <c r="D19" s="11">
        <v>621</v>
      </c>
      <c r="E19" s="11">
        <v>457</v>
      </c>
      <c r="F19" s="11">
        <v>454</v>
      </c>
      <c r="G19" s="11">
        <v>167</v>
      </c>
      <c r="H19" s="11">
        <v>3</v>
      </c>
      <c r="I19" s="11">
        <v>994</v>
      </c>
    </row>
    <row r="20" ht="32.05" customHeight="1">
      <c r="A20" t="s" s="8">
        <v>25</v>
      </c>
      <c r="B20" t="s" s="9">
        <v>26</v>
      </c>
      <c r="C20" t="s" s="10">
        <f>VLOOKUP(B20&amp;$A20,'Sheet 2'!C2:D1023,2)</f>
        <v>21</v>
      </c>
      <c r="D20" s="11">
        <v>332</v>
      </c>
      <c r="E20" s="11">
        <v>268</v>
      </c>
      <c r="F20" s="11">
        <v>251</v>
      </c>
      <c r="G20" s="11">
        <v>81</v>
      </c>
      <c r="H20" s="11">
        <v>17</v>
      </c>
      <c r="I20" s="11">
        <v>781</v>
      </c>
    </row>
    <row r="21" ht="32.05" customHeight="1">
      <c r="A21" t="s" s="8">
        <v>27</v>
      </c>
      <c r="B21" t="s" s="9">
        <v>26</v>
      </c>
      <c r="C21" t="s" s="10">
        <f>VLOOKUP(B21&amp;$A21,'Sheet 2'!C2:D1023,2)</f>
        <v>21</v>
      </c>
      <c r="D21" s="11">
        <v>504</v>
      </c>
      <c r="E21" s="11">
        <v>427</v>
      </c>
      <c r="F21" s="11">
        <v>426</v>
      </c>
      <c r="G21" s="11">
        <v>78</v>
      </c>
      <c r="H21" s="11">
        <v>1</v>
      </c>
      <c r="I21" s="11">
        <v>259</v>
      </c>
    </row>
    <row r="22" ht="32.05" customHeight="1">
      <c r="A22" t="s" s="8">
        <v>28</v>
      </c>
      <c r="B22" t="s" s="9">
        <v>23</v>
      </c>
      <c r="C22" t="s" s="10">
        <f>VLOOKUP(B22&amp;$A22,'Sheet 2'!C2:D1023,2)</f>
        <v>21</v>
      </c>
      <c r="D22" s="11">
        <v>272</v>
      </c>
      <c r="E22" s="11">
        <v>202</v>
      </c>
      <c r="F22" s="11">
        <v>198</v>
      </c>
      <c r="G22" s="11">
        <v>74</v>
      </c>
      <c r="H22" s="11">
        <v>4</v>
      </c>
      <c r="I22" s="11">
        <v>322</v>
      </c>
    </row>
    <row r="23" ht="32.05" customHeight="1">
      <c r="A23" t="s" s="8">
        <v>29</v>
      </c>
      <c r="B23" t="s" s="9">
        <v>24</v>
      </c>
      <c r="C23" t="s" s="10">
        <f>VLOOKUP(B23&amp;$A23,'Sheet 2'!C2:D1023,2)</f>
        <v>21</v>
      </c>
      <c r="D23" s="11">
        <v>376</v>
      </c>
      <c r="E23" s="11">
        <v>304</v>
      </c>
      <c r="F23" s="11">
        <v>302</v>
      </c>
      <c r="G23" s="11">
        <v>74</v>
      </c>
      <c r="H23" s="11">
        <v>2</v>
      </c>
      <c r="I23" s="11">
        <v>1128</v>
      </c>
    </row>
    <row r="24" ht="32.05" customHeight="1">
      <c r="A24" t="s" s="8">
        <v>30</v>
      </c>
      <c r="B24" t="s" s="9">
        <v>23</v>
      </c>
      <c r="C24" t="s" s="10">
        <f>VLOOKUP(B24&amp;$A24,'Sheet 2'!C2:D1023,2)</f>
        <v>21</v>
      </c>
      <c r="D24" s="11">
        <v>333</v>
      </c>
      <c r="E24" s="11">
        <v>267</v>
      </c>
      <c r="F24" s="11">
        <v>267</v>
      </c>
      <c r="G24" s="11">
        <v>66</v>
      </c>
      <c r="H24" s="11">
        <v>0</v>
      </c>
      <c r="I24" s="11">
        <v>909</v>
      </c>
    </row>
    <row r="25" ht="32.05" customHeight="1">
      <c r="A25" t="s" s="8">
        <v>31</v>
      </c>
      <c r="B25" t="s" s="9">
        <v>24</v>
      </c>
      <c r="C25" t="s" s="10">
        <f>VLOOKUP(B25&amp;$A25,'Sheet 2'!C2:D1023,2)</f>
        <v>21</v>
      </c>
      <c r="D25" s="11">
        <v>236</v>
      </c>
      <c r="E25" s="11">
        <v>171</v>
      </c>
      <c r="F25" s="11">
        <v>171</v>
      </c>
      <c r="G25" s="11">
        <v>65</v>
      </c>
      <c r="H25" s="11">
        <v>0</v>
      </c>
      <c r="I25" s="11">
        <v>626</v>
      </c>
    </row>
    <row r="26" ht="32.05" customHeight="1">
      <c r="A26" t="s" s="8">
        <v>30</v>
      </c>
      <c r="B26" t="s" s="9">
        <v>24</v>
      </c>
      <c r="C26" t="s" s="10">
        <f>VLOOKUP(B26&amp;$A26,'Sheet 2'!C2:D1023,2)</f>
        <v>21</v>
      </c>
      <c r="D26" s="11">
        <v>245</v>
      </c>
      <c r="E26" s="11">
        <v>182</v>
      </c>
      <c r="F26" s="11">
        <v>181</v>
      </c>
      <c r="G26" s="11">
        <v>64</v>
      </c>
      <c r="H26" s="11">
        <v>1</v>
      </c>
      <c r="I26" s="11">
        <v>911</v>
      </c>
    </row>
    <row r="27" ht="32.05" customHeight="1">
      <c r="A27" t="s" s="8">
        <v>32</v>
      </c>
      <c r="B27" t="s" s="9">
        <v>20</v>
      </c>
      <c r="C27" t="s" s="10">
        <f>VLOOKUP(B27&amp;$A27,'Sheet 2'!C2:D1023,2)</f>
        <v>21</v>
      </c>
      <c r="D27" s="11">
        <v>338</v>
      </c>
      <c r="E27" s="11">
        <v>281</v>
      </c>
      <c r="F27" s="11">
        <v>276</v>
      </c>
      <c r="G27" s="11">
        <v>62</v>
      </c>
      <c r="H27" s="11">
        <v>5</v>
      </c>
      <c r="I27" s="11">
        <v>603</v>
      </c>
    </row>
    <row r="28" ht="32.05" customHeight="1">
      <c r="A28" t="s" s="8">
        <v>29</v>
      </c>
      <c r="B28" t="s" s="9">
        <v>26</v>
      </c>
      <c r="C28" t="s" s="10">
        <f>VLOOKUP(B28&amp;$A28,'Sheet 2'!C2:D1023,2)</f>
        <v>21</v>
      </c>
      <c r="D28" s="11">
        <v>358</v>
      </c>
      <c r="E28" s="11">
        <v>307</v>
      </c>
      <c r="F28" s="11">
        <v>303</v>
      </c>
      <c r="G28" s="11">
        <v>55</v>
      </c>
      <c r="H28" s="11">
        <v>4</v>
      </c>
      <c r="I28" s="11">
        <v>1124</v>
      </c>
    </row>
    <row r="29" ht="32.05" customHeight="1">
      <c r="A29" t="s" s="8">
        <v>33</v>
      </c>
      <c r="B29" t="s" s="9">
        <v>26</v>
      </c>
      <c r="C29" t="s" s="10">
        <f>VLOOKUP(B29&amp;$A29,'Sheet 2'!C2:D1023,2)</f>
        <v>21</v>
      </c>
      <c r="D29" s="11">
        <v>237</v>
      </c>
      <c r="E29" s="11">
        <v>194</v>
      </c>
      <c r="F29" s="11">
        <v>189</v>
      </c>
      <c r="G29" s="11">
        <v>48</v>
      </c>
      <c r="H29" s="11">
        <v>5</v>
      </c>
      <c r="I29" s="11">
        <v>640</v>
      </c>
    </row>
    <row r="30" ht="32.05" customHeight="1">
      <c r="A30" t="s" s="8">
        <v>33</v>
      </c>
      <c r="B30" t="s" s="9">
        <v>23</v>
      </c>
      <c r="C30" t="s" s="10">
        <f>VLOOKUP(B30&amp;$A30,'Sheet 2'!C2:D1023,2)</f>
        <v>21</v>
      </c>
      <c r="D30" s="11">
        <v>307</v>
      </c>
      <c r="E30" s="11">
        <v>273</v>
      </c>
      <c r="F30" s="11">
        <v>265</v>
      </c>
      <c r="G30" s="11">
        <v>42</v>
      </c>
      <c r="H30" s="11">
        <v>8</v>
      </c>
      <c r="I30" s="11">
        <v>646</v>
      </c>
    </row>
    <row r="31" ht="32.05" customHeight="1">
      <c r="A31" t="s" s="8">
        <v>34</v>
      </c>
      <c r="B31" t="s" s="9">
        <v>26</v>
      </c>
      <c r="C31" t="s" s="10">
        <f>VLOOKUP(B31&amp;$A31,'Sheet 2'!C2:D1023,2)</f>
        <v>21</v>
      </c>
      <c r="D31" s="11">
        <v>517</v>
      </c>
      <c r="E31" s="11">
        <v>477</v>
      </c>
      <c r="F31" s="11">
        <v>475</v>
      </c>
      <c r="G31" s="11">
        <v>42</v>
      </c>
      <c r="H31" s="11">
        <v>2</v>
      </c>
      <c r="I31" s="11">
        <v>702</v>
      </c>
    </row>
    <row r="32" ht="32.05" customHeight="1">
      <c r="A32" t="s" s="8">
        <v>35</v>
      </c>
      <c r="B32" t="s" s="9">
        <v>36</v>
      </c>
      <c r="C32" t="s" s="10">
        <f>VLOOKUP(B32&amp;$A32,'Sheet 2'!C2:D1023,2)</f>
        <v>21</v>
      </c>
      <c r="D32" s="11">
        <v>308</v>
      </c>
      <c r="E32" s="11">
        <v>272</v>
      </c>
      <c r="F32" s="11">
        <v>269</v>
      </c>
      <c r="G32" s="11">
        <v>39</v>
      </c>
      <c r="H32" s="11">
        <v>3</v>
      </c>
      <c r="I32" s="11">
        <v>893</v>
      </c>
    </row>
    <row r="33" ht="44.05" customHeight="1">
      <c r="A33" t="s" s="8">
        <v>37</v>
      </c>
      <c r="B33" t="s" s="9">
        <v>36</v>
      </c>
      <c r="C33" t="s" s="10">
        <f>VLOOKUP(B33&amp;$A33,'Sheet 2'!C2:D1023,2)</f>
        <v>21</v>
      </c>
      <c r="D33" s="11">
        <v>269</v>
      </c>
      <c r="E33" s="11">
        <v>234</v>
      </c>
      <c r="F33" s="11">
        <v>234</v>
      </c>
      <c r="G33" s="11">
        <v>35</v>
      </c>
      <c r="H33" s="11">
        <v>0</v>
      </c>
      <c r="I33" s="11">
        <v>869</v>
      </c>
    </row>
    <row r="34" ht="32.05" customHeight="1">
      <c r="A34" t="s" s="8">
        <v>10</v>
      </c>
      <c r="B34" t="s" s="9">
        <v>23</v>
      </c>
      <c r="C34" t="s" s="10">
        <f>VLOOKUP(B34&amp;$A34,'Sheet 2'!C2:D1023,2)</f>
        <v>21</v>
      </c>
      <c r="D34" s="11">
        <v>209</v>
      </c>
      <c r="E34" s="11">
        <v>185</v>
      </c>
      <c r="F34" s="11">
        <v>176</v>
      </c>
      <c r="G34" s="11">
        <v>33</v>
      </c>
      <c r="H34" s="11">
        <v>9</v>
      </c>
      <c r="I34" s="11">
        <v>234</v>
      </c>
    </row>
    <row r="35" ht="32.05" customHeight="1">
      <c r="A35" t="s" s="8">
        <v>28</v>
      </c>
      <c r="B35" t="s" s="9">
        <v>26</v>
      </c>
      <c r="C35" t="s" s="10">
        <f>VLOOKUP(B35&amp;$A35,'Sheet 2'!C2:D1023,2)</f>
        <v>21</v>
      </c>
      <c r="D35" s="11">
        <v>217</v>
      </c>
      <c r="E35" s="11">
        <v>187</v>
      </c>
      <c r="F35" s="11">
        <v>186</v>
      </c>
      <c r="G35" s="11">
        <v>31</v>
      </c>
      <c r="H35" s="11">
        <v>1</v>
      </c>
      <c r="I35" s="11">
        <v>314</v>
      </c>
    </row>
    <row r="36" ht="32.05" customHeight="1">
      <c r="A36" t="s" s="8">
        <v>38</v>
      </c>
      <c r="B36" t="s" s="9">
        <v>26</v>
      </c>
      <c r="C36" t="s" s="10">
        <f>VLOOKUP(B36&amp;$A36,'Sheet 2'!C2:D1023,2)</f>
        <v>21</v>
      </c>
      <c r="D36" s="11">
        <v>332</v>
      </c>
      <c r="E36" s="11">
        <v>310</v>
      </c>
      <c r="F36" s="11">
        <v>301</v>
      </c>
      <c r="G36" s="11">
        <v>31</v>
      </c>
      <c r="H36" s="11">
        <v>9</v>
      </c>
      <c r="I36" s="11">
        <v>1064</v>
      </c>
    </row>
    <row r="37" ht="32.05" customHeight="1">
      <c r="A37" t="s" s="8">
        <v>10</v>
      </c>
      <c r="B37" t="s" s="9">
        <v>26</v>
      </c>
      <c r="C37" t="s" s="10">
        <f>VLOOKUP(B37&amp;$A37,'Sheet 2'!C2:D1023,2)</f>
        <v>21</v>
      </c>
      <c r="D37" s="11">
        <v>199</v>
      </c>
      <c r="E37" s="11">
        <v>218</v>
      </c>
      <c r="F37" s="11">
        <v>176</v>
      </c>
      <c r="G37" s="11">
        <v>23</v>
      </c>
      <c r="H37" s="11">
        <v>42</v>
      </c>
      <c r="I37" s="11">
        <v>226</v>
      </c>
    </row>
    <row r="38" ht="32.05" customHeight="1">
      <c r="A38" t="s" s="8">
        <v>35</v>
      </c>
      <c r="B38" t="s" s="9">
        <v>23</v>
      </c>
      <c r="C38" t="s" s="10">
        <f>VLOOKUP(B38&amp;$A38,'Sheet 2'!C2:D1023,2)</f>
        <v>21</v>
      </c>
      <c r="D38" s="11">
        <v>304</v>
      </c>
      <c r="E38" s="11">
        <v>291</v>
      </c>
      <c r="F38" s="11">
        <v>284</v>
      </c>
      <c r="G38" s="11">
        <v>20</v>
      </c>
      <c r="H38" s="11">
        <v>7</v>
      </c>
      <c r="I38" s="11">
        <v>883</v>
      </c>
    </row>
    <row r="39" ht="32.05" customHeight="1">
      <c r="A39" t="s" s="8">
        <v>39</v>
      </c>
      <c r="B39" t="s" s="9">
        <v>20</v>
      </c>
      <c r="C39" t="s" s="10">
        <f>VLOOKUP(B39&amp;$A39,'Sheet 2'!C2:D1023,2)</f>
        <v>21</v>
      </c>
      <c r="D39" s="11">
        <v>207</v>
      </c>
      <c r="E39" s="11">
        <v>189</v>
      </c>
      <c r="F39" s="11">
        <v>189</v>
      </c>
      <c r="G39" s="11">
        <v>18</v>
      </c>
      <c r="H39" s="11">
        <v>0</v>
      </c>
      <c r="I39" s="11">
        <v>96</v>
      </c>
    </row>
    <row r="40" ht="32.05" customHeight="1">
      <c r="A40" t="s" s="8">
        <v>27</v>
      </c>
      <c r="B40" t="s" s="9">
        <v>36</v>
      </c>
      <c r="C40" t="s" s="10">
        <f>VLOOKUP(B40&amp;$A40,'Sheet 2'!C2:D1023,2)</f>
        <v>21</v>
      </c>
      <c r="D40" s="11">
        <v>267</v>
      </c>
      <c r="E40" s="11">
        <v>260</v>
      </c>
      <c r="F40" s="11">
        <v>250</v>
      </c>
      <c r="G40" s="11">
        <v>17</v>
      </c>
      <c r="H40" s="11">
        <v>10</v>
      </c>
      <c r="I40" s="11">
        <v>268</v>
      </c>
    </row>
    <row r="41" ht="32.05" customHeight="1">
      <c r="A41" t="s" s="8">
        <v>25</v>
      </c>
      <c r="B41" t="s" s="9">
        <v>20</v>
      </c>
      <c r="C41" t="s" s="10">
        <f>VLOOKUP(B41&amp;$A41,'Sheet 2'!C2:D1023,2)</f>
        <v>21</v>
      </c>
      <c r="D41" s="11">
        <v>269</v>
      </c>
      <c r="E41" s="11">
        <v>344</v>
      </c>
      <c r="F41" s="11">
        <v>254</v>
      </c>
      <c r="G41" s="11">
        <v>15</v>
      </c>
      <c r="H41" s="11">
        <v>90</v>
      </c>
      <c r="I41" s="11">
        <v>790</v>
      </c>
    </row>
    <row r="42" ht="44.05" customHeight="1">
      <c r="A42" t="s" s="8">
        <v>40</v>
      </c>
      <c r="B42" t="s" s="9">
        <v>26</v>
      </c>
      <c r="C42" t="s" s="10">
        <f>VLOOKUP(B42&amp;$A42,'Sheet 2'!C2:D1023,2)</f>
        <v>21</v>
      </c>
      <c r="D42" s="11">
        <v>234</v>
      </c>
      <c r="E42" s="11">
        <v>234</v>
      </c>
      <c r="F42" s="11">
        <v>220</v>
      </c>
      <c r="G42" s="11">
        <v>14</v>
      </c>
      <c r="H42" s="11">
        <v>14</v>
      </c>
      <c r="I42" s="11">
        <v>14</v>
      </c>
    </row>
    <row r="43" ht="32.05" customHeight="1">
      <c r="A43" t="s" s="8">
        <v>34</v>
      </c>
      <c r="B43" t="s" s="9">
        <v>23</v>
      </c>
      <c r="C43" t="s" s="10">
        <f>VLOOKUP(B43&amp;$A43,'Sheet 2'!C2:D1023,2)</f>
        <v>21</v>
      </c>
      <c r="D43" s="11">
        <v>496</v>
      </c>
      <c r="E43" s="11">
        <v>498</v>
      </c>
      <c r="F43" s="11">
        <v>482</v>
      </c>
      <c r="G43" s="11">
        <v>14</v>
      </c>
      <c r="H43" s="11">
        <v>16</v>
      </c>
      <c r="I43" s="11">
        <v>705</v>
      </c>
    </row>
    <row r="44" ht="32.05" customHeight="1">
      <c r="A44" t="s" s="8">
        <v>41</v>
      </c>
      <c r="B44" t="s" s="9">
        <v>24</v>
      </c>
      <c r="C44" t="s" s="10">
        <f>VLOOKUP(B44&amp;$A44,'Sheet 2'!C2:D1023,2)</f>
        <v>21</v>
      </c>
      <c r="D44" s="11">
        <v>281</v>
      </c>
      <c r="E44" s="11">
        <v>273</v>
      </c>
      <c r="F44" s="11">
        <v>267</v>
      </c>
      <c r="G44" s="11">
        <v>14</v>
      </c>
      <c r="H44" s="11">
        <v>6</v>
      </c>
      <c r="I44" s="11">
        <v>963</v>
      </c>
    </row>
    <row r="45" ht="32.05" customHeight="1">
      <c r="A45" t="s" s="8">
        <v>29</v>
      </c>
      <c r="B45" t="s" s="9">
        <v>23</v>
      </c>
      <c r="C45" t="s" s="10">
        <f>VLOOKUP(B45&amp;$A45,'Sheet 2'!C2:D1023,2)</f>
        <v>21</v>
      </c>
      <c r="D45" s="11">
        <v>313</v>
      </c>
      <c r="E45" s="11">
        <v>303</v>
      </c>
      <c r="F45" s="11">
        <v>299</v>
      </c>
      <c r="G45" s="11">
        <v>14</v>
      </c>
      <c r="H45" s="11">
        <v>4</v>
      </c>
      <c r="I45" s="11">
        <v>1127</v>
      </c>
    </row>
    <row r="46" ht="32.05" customHeight="1">
      <c r="A46" t="s" s="8">
        <v>42</v>
      </c>
      <c r="B46" t="s" s="9">
        <v>26</v>
      </c>
      <c r="C46" t="s" s="10">
        <f>VLOOKUP(B46&amp;$A46,'Sheet 2'!C2:D1023,2)</f>
        <v>21</v>
      </c>
      <c r="D46" s="11">
        <v>278</v>
      </c>
      <c r="E46" s="11">
        <v>272</v>
      </c>
      <c r="F46" s="11">
        <v>265</v>
      </c>
      <c r="G46" s="11">
        <v>13</v>
      </c>
      <c r="H46" s="11">
        <v>7</v>
      </c>
      <c r="I46" s="11">
        <v>1103</v>
      </c>
    </row>
    <row r="47" ht="32.05" customHeight="1">
      <c r="A47" t="s" s="8">
        <v>25</v>
      </c>
      <c r="B47" t="s" s="9">
        <v>23</v>
      </c>
      <c r="C47" t="s" s="10">
        <f>VLOOKUP(B47&amp;$A47,'Sheet 2'!C2:D1023,2)</f>
        <v>21</v>
      </c>
      <c r="D47" s="11">
        <v>336</v>
      </c>
      <c r="E47" s="11">
        <v>347</v>
      </c>
      <c r="F47" s="11">
        <v>324</v>
      </c>
      <c r="G47" s="11">
        <v>12</v>
      </c>
      <c r="H47" s="11">
        <v>23</v>
      </c>
      <c r="I47" s="11">
        <v>782</v>
      </c>
    </row>
    <row r="48" ht="32.05" customHeight="1">
      <c r="A48" t="s" s="8">
        <v>34</v>
      </c>
      <c r="B48" t="s" s="9">
        <v>20</v>
      </c>
      <c r="C48" t="s" s="10">
        <f>VLOOKUP(B48&amp;$A48,'Sheet 2'!C2:D1023,2)</f>
        <v>21</v>
      </c>
      <c r="D48" s="11">
        <v>449</v>
      </c>
      <c r="E48" s="11">
        <v>462</v>
      </c>
      <c r="F48" s="11">
        <v>439</v>
      </c>
      <c r="G48" s="11">
        <v>10</v>
      </c>
      <c r="H48" s="11">
        <v>23</v>
      </c>
      <c r="I48" s="11">
        <v>713</v>
      </c>
    </row>
    <row r="49" ht="32.05" customHeight="1">
      <c r="A49" t="s" s="8">
        <v>43</v>
      </c>
      <c r="B49" t="s" s="9">
        <v>23</v>
      </c>
      <c r="C49" t="s" s="10">
        <f>VLOOKUP(B49&amp;$A49,'Sheet 2'!C2:D1023,2)</f>
        <v>21</v>
      </c>
      <c r="D49" s="11">
        <v>302</v>
      </c>
      <c r="E49" s="11">
        <v>292</v>
      </c>
      <c r="F49" s="11">
        <v>292</v>
      </c>
      <c r="G49" s="11">
        <v>10</v>
      </c>
      <c r="H49" s="11">
        <v>0</v>
      </c>
      <c r="I49" s="11">
        <v>811</v>
      </c>
    </row>
    <row r="50" ht="32.05" customHeight="1">
      <c r="A50" t="s" s="8">
        <v>35</v>
      </c>
      <c r="B50" t="s" s="9">
        <v>20</v>
      </c>
      <c r="C50" t="s" s="10">
        <f>VLOOKUP(B50&amp;$A50,'Sheet 2'!C2:D1023,2)</f>
        <v>21</v>
      </c>
      <c r="D50" s="11">
        <v>270</v>
      </c>
      <c r="E50" s="11">
        <v>265</v>
      </c>
      <c r="F50" s="11">
        <v>260</v>
      </c>
      <c r="G50" s="11">
        <v>10</v>
      </c>
      <c r="H50" s="11">
        <v>5</v>
      </c>
      <c r="I50" s="11">
        <v>895</v>
      </c>
    </row>
    <row r="51" ht="44.05" customHeight="1">
      <c r="A51" t="s" s="8">
        <v>44</v>
      </c>
      <c r="B51" t="s" s="9">
        <v>23</v>
      </c>
      <c r="C51" t="s" s="10">
        <f>VLOOKUP(B51&amp;$A51,'Sheet 2'!C2:D1023,2)</f>
        <v>21</v>
      </c>
      <c r="D51" s="11">
        <v>284</v>
      </c>
      <c r="E51" s="11">
        <v>288</v>
      </c>
      <c r="F51" s="11">
        <v>274</v>
      </c>
      <c r="G51" s="11">
        <v>10</v>
      </c>
      <c r="H51" s="11">
        <v>14</v>
      </c>
      <c r="I51" s="11">
        <v>1026</v>
      </c>
    </row>
    <row r="52" ht="44.05" customHeight="1">
      <c r="A52" t="s" s="8">
        <v>44</v>
      </c>
      <c r="B52" t="s" s="9">
        <v>36</v>
      </c>
      <c r="C52" t="s" s="10">
        <f>VLOOKUP(B52&amp;$A52,'Sheet 2'!C2:D1023,2)</f>
        <v>21</v>
      </c>
      <c r="D52" s="11">
        <v>289</v>
      </c>
      <c r="E52" s="11">
        <v>282</v>
      </c>
      <c r="F52" s="11">
        <v>279</v>
      </c>
      <c r="G52" s="11">
        <v>10</v>
      </c>
      <c r="H52" s="11">
        <v>3</v>
      </c>
      <c r="I52" s="11">
        <v>1032</v>
      </c>
    </row>
    <row r="53" ht="32.05" customHeight="1">
      <c r="A53" t="s" s="8">
        <v>32</v>
      </c>
      <c r="B53" t="s" s="9">
        <v>26</v>
      </c>
      <c r="C53" t="s" s="10">
        <f>VLOOKUP(B53&amp;$A53,'Sheet 2'!C2:D1023,2)</f>
        <v>21</v>
      </c>
      <c r="D53" s="11">
        <v>298</v>
      </c>
      <c r="E53" s="11">
        <v>295</v>
      </c>
      <c r="F53" s="11">
        <v>289</v>
      </c>
      <c r="G53" s="11">
        <v>9</v>
      </c>
      <c r="H53" s="11">
        <v>6</v>
      </c>
      <c r="I53" s="11">
        <v>583</v>
      </c>
    </row>
    <row r="54" ht="32.05" customHeight="1">
      <c r="A54" t="s" s="8">
        <v>43</v>
      </c>
      <c r="B54" t="s" s="9">
        <v>26</v>
      </c>
      <c r="C54" t="s" s="10">
        <f>VLOOKUP(B54&amp;$A54,'Sheet 2'!C2:D1023,2)</f>
        <v>21</v>
      </c>
      <c r="D54" s="11">
        <v>311</v>
      </c>
      <c r="E54" s="11">
        <v>302</v>
      </c>
      <c r="F54" s="11">
        <v>302</v>
      </c>
      <c r="G54" s="11">
        <v>9</v>
      </c>
      <c r="H54" s="11">
        <v>0</v>
      </c>
      <c r="I54" s="11">
        <v>805</v>
      </c>
    </row>
    <row r="55" ht="44.05" customHeight="1">
      <c r="A55" t="s" s="8">
        <v>44</v>
      </c>
      <c r="B55" t="s" s="9">
        <v>26</v>
      </c>
      <c r="C55" t="s" s="10">
        <f>VLOOKUP(B55&amp;$A55,'Sheet 2'!C2:D1023,2)</f>
        <v>21</v>
      </c>
      <c r="D55" s="11">
        <v>282</v>
      </c>
      <c r="E55" s="11">
        <v>326</v>
      </c>
      <c r="F55" s="11">
        <v>273</v>
      </c>
      <c r="G55" s="11">
        <v>9</v>
      </c>
      <c r="H55" s="11">
        <v>53</v>
      </c>
      <c r="I55" s="11">
        <v>1023</v>
      </c>
    </row>
    <row r="56" ht="32.05" customHeight="1">
      <c r="A56" t="s" s="8">
        <v>41</v>
      </c>
      <c r="B56" t="s" s="9">
        <v>23</v>
      </c>
      <c r="C56" t="s" s="10">
        <f>VLOOKUP(B56&amp;$A56,'Sheet 2'!C2:D1023,2)</f>
        <v>21</v>
      </c>
      <c r="D56" s="11">
        <v>276</v>
      </c>
      <c r="E56" s="11">
        <v>278</v>
      </c>
      <c r="F56" s="11">
        <v>268</v>
      </c>
      <c r="G56" s="11">
        <v>8</v>
      </c>
      <c r="H56" s="11">
        <v>10</v>
      </c>
      <c r="I56" s="11">
        <v>962</v>
      </c>
    </row>
    <row r="57" ht="32.05" customHeight="1">
      <c r="A57" t="s" s="8">
        <v>42</v>
      </c>
      <c r="B57" t="s" s="9">
        <v>36</v>
      </c>
      <c r="C57" t="s" s="10">
        <f>VLOOKUP(B57&amp;$A57,'Sheet 2'!C2:D1023,2)</f>
        <v>21</v>
      </c>
      <c r="D57" s="11">
        <v>274</v>
      </c>
      <c r="E57" s="11">
        <v>275</v>
      </c>
      <c r="F57" s="11">
        <v>266</v>
      </c>
      <c r="G57" s="11">
        <v>8</v>
      </c>
      <c r="H57" s="11">
        <v>9</v>
      </c>
      <c r="I57" s="11">
        <v>1118</v>
      </c>
    </row>
    <row r="58" ht="32.05" customHeight="1">
      <c r="A58" t="s" s="8">
        <v>10</v>
      </c>
      <c r="B58" t="s" s="9">
        <v>24</v>
      </c>
      <c r="C58" t="s" s="10">
        <f>VLOOKUP(B58&amp;$A58,'Sheet 2'!C2:D1023,2)</f>
        <v>21</v>
      </c>
      <c r="D58" s="11">
        <v>183</v>
      </c>
      <c r="E58" s="11">
        <v>177</v>
      </c>
      <c r="F58" s="11">
        <v>176</v>
      </c>
      <c r="G58" s="11">
        <v>7</v>
      </c>
      <c r="H58" s="11">
        <v>1</v>
      </c>
      <c r="I58" s="11">
        <v>238</v>
      </c>
    </row>
    <row r="59" ht="32.05" customHeight="1">
      <c r="A59" t="s" s="8">
        <v>32</v>
      </c>
      <c r="B59" t="s" s="9">
        <v>23</v>
      </c>
      <c r="C59" t="s" s="10">
        <f>VLOOKUP(B59&amp;$A59,'Sheet 2'!C2:D1023,2)</f>
        <v>21</v>
      </c>
      <c r="D59" s="11">
        <v>297</v>
      </c>
      <c r="E59" s="11">
        <v>297</v>
      </c>
      <c r="F59" s="11">
        <v>290</v>
      </c>
      <c r="G59" s="11">
        <v>7</v>
      </c>
      <c r="H59" s="11">
        <v>7</v>
      </c>
      <c r="I59" s="11">
        <v>588</v>
      </c>
    </row>
    <row r="60" ht="32.05" customHeight="1">
      <c r="A60" t="s" s="8">
        <v>41</v>
      </c>
      <c r="B60" t="s" s="9">
        <v>36</v>
      </c>
      <c r="C60" t="s" s="10">
        <f>VLOOKUP(B60&amp;$A60,'Sheet 2'!C2:D1023,2)</f>
        <v>21</v>
      </c>
      <c r="D60" s="11">
        <v>273</v>
      </c>
      <c r="E60" s="11">
        <v>273</v>
      </c>
      <c r="F60" s="11">
        <v>266</v>
      </c>
      <c r="G60" s="11">
        <v>7</v>
      </c>
      <c r="H60" s="11">
        <v>7</v>
      </c>
      <c r="I60" s="11">
        <v>972</v>
      </c>
    </row>
    <row r="61" ht="32.05" customHeight="1">
      <c r="A61" t="s" s="8">
        <v>29</v>
      </c>
      <c r="B61" t="s" s="9">
        <v>36</v>
      </c>
      <c r="C61" t="s" s="10">
        <f>VLOOKUP(B61&amp;$A61,'Sheet 2'!C2:D1023,2)</f>
        <v>21</v>
      </c>
      <c r="D61" s="11">
        <v>307</v>
      </c>
      <c r="E61" s="11">
        <v>376</v>
      </c>
      <c r="F61" s="11">
        <v>300</v>
      </c>
      <c r="G61" s="11">
        <v>7</v>
      </c>
      <c r="H61" s="11">
        <v>76</v>
      </c>
      <c r="I61" s="11">
        <v>1133</v>
      </c>
    </row>
    <row r="62" ht="32.05" customHeight="1">
      <c r="A62" t="s" s="8">
        <v>29</v>
      </c>
      <c r="B62" t="s" s="9">
        <v>20</v>
      </c>
      <c r="C62" t="s" s="10">
        <f>VLOOKUP(B62&amp;$A62,'Sheet 2'!C2:D1023,2)</f>
        <v>21</v>
      </c>
      <c r="D62" s="11">
        <v>299</v>
      </c>
      <c r="E62" s="11">
        <v>300</v>
      </c>
      <c r="F62" s="11">
        <v>292</v>
      </c>
      <c r="G62" s="11">
        <v>7</v>
      </c>
      <c r="H62" s="11">
        <v>8</v>
      </c>
      <c r="I62" s="11">
        <v>1135</v>
      </c>
    </row>
    <row r="63" ht="32.05" customHeight="1">
      <c r="A63" t="s" s="8">
        <v>45</v>
      </c>
      <c r="B63" t="s" s="9">
        <v>26</v>
      </c>
      <c r="C63" t="s" s="10">
        <f>VLOOKUP(B63&amp;$A63,'Sheet 2'!C2:D1023,2)</f>
        <v>21</v>
      </c>
      <c r="D63" s="11">
        <v>181</v>
      </c>
      <c r="E63" s="11">
        <v>177</v>
      </c>
      <c r="F63" s="11">
        <v>175</v>
      </c>
      <c r="G63" s="11">
        <v>6</v>
      </c>
      <c r="H63" s="11">
        <v>2</v>
      </c>
      <c r="I63" s="11">
        <v>339</v>
      </c>
    </row>
    <row r="64" ht="32.05" customHeight="1">
      <c r="A64" t="s" s="8">
        <v>32</v>
      </c>
      <c r="B64" t="s" s="9">
        <v>36</v>
      </c>
      <c r="C64" t="s" s="10">
        <f>VLOOKUP(B64&amp;$A64,'Sheet 2'!C2:D1023,2)</f>
        <v>21</v>
      </c>
      <c r="D64" s="11">
        <v>298</v>
      </c>
      <c r="E64" s="11">
        <v>294</v>
      </c>
      <c r="F64" s="11">
        <v>292</v>
      </c>
      <c r="G64" s="11">
        <v>6</v>
      </c>
      <c r="H64" s="11">
        <v>2</v>
      </c>
      <c r="I64" s="11">
        <v>601</v>
      </c>
    </row>
    <row r="65" ht="32.05" customHeight="1">
      <c r="A65" t="s" s="8">
        <v>38</v>
      </c>
      <c r="B65" t="s" s="9">
        <v>24</v>
      </c>
      <c r="C65" t="s" s="10">
        <f>VLOOKUP(B65&amp;$A65,'Sheet 2'!C2:D1023,2)</f>
        <v>21</v>
      </c>
      <c r="D65" s="11">
        <v>409</v>
      </c>
      <c r="E65" s="11">
        <v>476</v>
      </c>
      <c r="F65" s="11">
        <v>403</v>
      </c>
      <c r="G65" s="11">
        <v>6</v>
      </c>
      <c r="H65" s="11">
        <v>73</v>
      </c>
      <c r="I65" s="11">
        <v>1068</v>
      </c>
    </row>
    <row r="66" ht="32.05" customHeight="1">
      <c r="A66" t="s" s="8">
        <v>46</v>
      </c>
      <c r="B66" t="s" s="9">
        <v>36</v>
      </c>
      <c r="C66" t="s" s="10">
        <f>VLOOKUP(B66&amp;$A66,'Sheet 2'!C2:D1023,2)</f>
        <v>21</v>
      </c>
      <c r="D66" s="11">
        <v>188</v>
      </c>
      <c r="E66" s="11">
        <v>183</v>
      </c>
      <c r="F66" s="11">
        <v>182</v>
      </c>
      <c r="G66" s="11">
        <v>6</v>
      </c>
      <c r="H66" s="11">
        <v>1</v>
      </c>
      <c r="I66" s="11">
        <v>1159</v>
      </c>
    </row>
    <row r="67" ht="32.05" customHeight="1">
      <c r="A67" t="s" s="8">
        <v>33</v>
      </c>
      <c r="B67" t="s" s="9">
        <v>36</v>
      </c>
      <c r="C67" t="s" s="10">
        <f>VLOOKUP(B67&amp;$A67,'Sheet 2'!C2:D1023,2)</f>
        <v>21</v>
      </c>
      <c r="D67" s="11">
        <v>295</v>
      </c>
      <c r="E67" s="11">
        <v>371</v>
      </c>
      <c r="F67" s="11">
        <v>290</v>
      </c>
      <c r="G67" s="11">
        <v>5</v>
      </c>
      <c r="H67" s="11">
        <v>81</v>
      </c>
      <c r="I67" s="11">
        <v>657</v>
      </c>
    </row>
    <row r="68" ht="32.05" customHeight="1">
      <c r="A68" t="s" s="8">
        <v>34</v>
      </c>
      <c r="B68" t="s" s="9">
        <v>24</v>
      </c>
      <c r="C68" t="s" s="10">
        <f>VLOOKUP(B68&amp;$A68,'Sheet 2'!C2:D1023,2)</f>
        <v>21</v>
      </c>
      <c r="D68" s="11">
        <v>490</v>
      </c>
      <c r="E68" s="11">
        <v>492</v>
      </c>
      <c r="F68" s="11">
        <v>485</v>
      </c>
      <c r="G68" s="11">
        <v>5</v>
      </c>
      <c r="H68" s="11">
        <v>7</v>
      </c>
      <c r="I68" s="11">
        <v>706</v>
      </c>
    </row>
    <row r="69" ht="32.05" customHeight="1">
      <c r="A69" t="s" s="8">
        <v>27</v>
      </c>
      <c r="B69" t="s" s="9">
        <v>23</v>
      </c>
      <c r="C69" t="s" s="10">
        <f>VLOOKUP(B69&amp;$A69,'Sheet 2'!C2:D1023,2)</f>
        <v>21</v>
      </c>
      <c r="D69" s="11">
        <v>433</v>
      </c>
      <c r="E69" s="11">
        <v>429</v>
      </c>
      <c r="F69" s="11">
        <v>429</v>
      </c>
      <c r="G69" s="11">
        <v>4</v>
      </c>
      <c r="H69" s="11">
        <v>0</v>
      </c>
      <c r="I69" s="11">
        <v>263</v>
      </c>
    </row>
    <row r="70" ht="32.05" customHeight="1">
      <c r="A70" t="s" s="8">
        <v>28</v>
      </c>
      <c r="B70" t="s" s="9">
        <v>36</v>
      </c>
      <c r="C70" t="s" s="10">
        <f>VLOOKUP(B70&amp;$A70,'Sheet 2'!C2:D1023,2)</f>
        <v>21</v>
      </c>
      <c r="D70" s="11">
        <v>202</v>
      </c>
      <c r="E70" s="11">
        <v>264</v>
      </c>
      <c r="F70" s="11">
        <v>198</v>
      </c>
      <c r="G70" s="11">
        <v>4</v>
      </c>
      <c r="H70" s="11">
        <v>66</v>
      </c>
      <c r="I70" s="11">
        <v>330</v>
      </c>
    </row>
    <row r="71" ht="32.05" customHeight="1">
      <c r="A71" t="s" s="8">
        <v>47</v>
      </c>
      <c r="B71" t="s" s="9">
        <v>23</v>
      </c>
      <c r="C71" t="s" s="10">
        <f>VLOOKUP(B71&amp;$A71,'Sheet 2'!C2:D1023,2)</f>
        <v>21</v>
      </c>
      <c r="D71" s="11">
        <v>165</v>
      </c>
      <c r="E71" s="11">
        <v>161</v>
      </c>
      <c r="F71" s="11">
        <v>161</v>
      </c>
      <c r="G71" s="11">
        <v>4</v>
      </c>
      <c r="H71" s="11">
        <v>0</v>
      </c>
      <c r="I71" s="11">
        <v>402</v>
      </c>
    </row>
    <row r="72" ht="32.05" customHeight="1">
      <c r="A72" t="s" s="8">
        <v>32</v>
      </c>
      <c r="B72" t="s" s="9">
        <v>24</v>
      </c>
      <c r="C72" t="s" s="10">
        <f>VLOOKUP(B72&amp;$A72,'Sheet 2'!C2:D1023,2)</f>
        <v>21</v>
      </c>
      <c r="D72" s="11">
        <v>297</v>
      </c>
      <c r="E72" s="11">
        <v>297</v>
      </c>
      <c r="F72" s="11">
        <v>293</v>
      </c>
      <c r="G72" s="11">
        <v>4</v>
      </c>
      <c r="H72" s="11">
        <v>4</v>
      </c>
      <c r="I72" s="11">
        <v>592</v>
      </c>
    </row>
    <row r="73" ht="32.05" customHeight="1">
      <c r="A73" t="s" s="8">
        <v>48</v>
      </c>
      <c r="B73" t="s" s="9">
        <v>26</v>
      </c>
      <c r="C73" t="s" s="10">
        <f>VLOOKUP(B73&amp;$A73,'Sheet 2'!C2:D1023,2)</f>
        <v>21</v>
      </c>
      <c r="D73" s="11">
        <v>202</v>
      </c>
      <c r="E73" s="11">
        <v>198</v>
      </c>
      <c r="F73" s="11">
        <v>198</v>
      </c>
      <c r="G73" s="11">
        <v>4</v>
      </c>
      <c r="H73" s="11">
        <v>0</v>
      </c>
      <c r="I73" s="11">
        <v>934</v>
      </c>
    </row>
    <row r="74" ht="32.05" customHeight="1">
      <c r="A74" t="s" s="8">
        <v>48</v>
      </c>
      <c r="B74" t="s" s="9">
        <v>23</v>
      </c>
      <c r="C74" t="s" s="10">
        <f>VLOOKUP(B74&amp;$A74,'Sheet 2'!C2:D1023,2)</f>
        <v>21</v>
      </c>
      <c r="D74" s="11">
        <v>266</v>
      </c>
      <c r="E74" s="11">
        <v>263</v>
      </c>
      <c r="F74" s="11">
        <v>262</v>
      </c>
      <c r="G74" s="11">
        <v>4</v>
      </c>
      <c r="H74" s="11">
        <v>1</v>
      </c>
      <c r="I74" s="11">
        <v>939</v>
      </c>
    </row>
    <row r="75" ht="44.05" customHeight="1">
      <c r="A75" t="s" s="8">
        <v>44</v>
      </c>
      <c r="B75" t="s" s="9">
        <v>24</v>
      </c>
      <c r="C75" t="s" s="10">
        <f>VLOOKUP(B75&amp;$A75,'Sheet 2'!C2:D1023,2)</f>
        <v>21</v>
      </c>
      <c r="D75" s="11">
        <v>278</v>
      </c>
      <c r="E75" s="11">
        <v>279</v>
      </c>
      <c r="F75" s="11">
        <v>274</v>
      </c>
      <c r="G75" s="11">
        <v>4</v>
      </c>
      <c r="H75" s="11">
        <v>5</v>
      </c>
      <c r="I75" s="11">
        <v>1027</v>
      </c>
    </row>
    <row r="76" ht="32.05" customHeight="1">
      <c r="A76" t="s" s="8">
        <v>38</v>
      </c>
      <c r="B76" t="s" s="9">
        <v>23</v>
      </c>
      <c r="C76" t="s" s="10">
        <f>VLOOKUP(B76&amp;$A76,'Sheet 2'!C2:D1023,2)</f>
        <v>21</v>
      </c>
      <c r="D76" s="11">
        <v>304</v>
      </c>
      <c r="E76" s="11">
        <v>309</v>
      </c>
      <c r="F76" s="11">
        <v>300</v>
      </c>
      <c r="G76" s="11">
        <v>4</v>
      </c>
      <c r="H76" s="11">
        <v>9</v>
      </c>
      <c r="I76" s="11">
        <v>1067</v>
      </c>
    </row>
    <row r="77" ht="32.05" customHeight="1">
      <c r="A77" t="s" s="8">
        <v>42</v>
      </c>
      <c r="B77" t="s" s="9">
        <v>20</v>
      </c>
      <c r="C77" t="s" s="10">
        <f>VLOOKUP(B77&amp;$A77,'Sheet 2'!C2:D1023,2)</f>
        <v>21</v>
      </c>
      <c r="D77" s="11">
        <v>267</v>
      </c>
      <c r="E77" s="11">
        <v>265</v>
      </c>
      <c r="F77" s="11">
        <v>263</v>
      </c>
      <c r="G77" s="11">
        <v>4</v>
      </c>
      <c r="H77" s="11">
        <v>2</v>
      </c>
      <c r="I77" s="11">
        <v>1120</v>
      </c>
    </row>
    <row r="78" ht="32.05" customHeight="1">
      <c r="A78" t="s" s="8">
        <v>49</v>
      </c>
      <c r="B78" t="s" s="9">
        <v>36</v>
      </c>
      <c r="C78" t="s" s="10">
        <f>VLOOKUP(B78&amp;$A78,'Sheet 2'!C2:D1023,2)</f>
        <v>21</v>
      </c>
      <c r="D78" s="11">
        <v>164</v>
      </c>
      <c r="E78" s="11">
        <v>162</v>
      </c>
      <c r="F78" s="11">
        <v>161</v>
      </c>
      <c r="G78" s="11">
        <v>3</v>
      </c>
      <c r="H78" s="11">
        <v>1</v>
      </c>
      <c r="I78" s="11">
        <v>384</v>
      </c>
    </row>
    <row r="79" ht="32.05" customHeight="1">
      <c r="A79" t="s" s="8">
        <v>34</v>
      </c>
      <c r="B79" t="s" s="9">
        <v>36</v>
      </c>
      <c r="C79" t="s" s="10">
        <f>VLOOKUP(B79&amp;$A79,'Sheet 2'!C2:D1023,2)</f>
        <v>21</v>
      </c>
      <c r="D79" s="11">
        <v>485</v>
      </c>
      <c r="E79" s="11">
        <v>484</v>
      </c>
      <c r="F79" s="11">
        <v>482</v>
      </c>
      <c r="G79" s="11">
        <v>3</v>
      </c>
      <c r="H79" s="11">
        <v>2</v>
      </c>
      <c r="I79" s="11">
        <v>711</v>
      </c>
    </row>
    <row r="80" ht="32.05" customHeight="1">
      <c r="A80" t="s" s="8">
        <v>43</v>
      </c>
      <c r="B80" t="s" s="9">
        <v>24</v>
      </c>
      <c r="C80" t="s" s="10">
        <f>VLOOKUP(B80&amp;$A80,'Sheet 2'!C2:D1023,2)</f>
        <v>21</v>
      </c>
      <c r="D80" s="11">
        <v>179</v>
      </c>
      <c r="E80" s="11">
        <v>176</v>
      </c>
      <c r="F80" s="11">
        <v>176</v>
      </c>
      <c r="G80" s="11">
        <v>3</v>
      </c>
      <c r="H80" s="11">
        <v>0</v>
      </c>
      <c r="I80" s="11">
        <v>815</v>
      </c>
    </row>
    <row r="81" ht="44.05" customHeight="1">
      <c r="A81" t="s" s="8">
        <v>37</v>
      </c>
      <c r="B81" t="s" s="9">
        <v>26</v>
      </c>
      <c r="C81" t="s" s="10">
        <f>VLOOKUP(B81&amp;$A81,'Sheet 2'!C2:D1023,2)</f>
        <v>21</v>
      </c>
      <c r="D81" s="11">
        <v>237</v>
      </c>
      <c r="E81" s="11">
        <v>235</v>
      </c>
      <c r="F81" s="11">
        <v>234</v>
      </c>
      <c r="G81" s="11">
        <v>3</v>
      </c>
      <c r="H81" s="11">
        <v>1</v>
      </c>
      <c r="I81" s="11">
        <v>864</v>
      </c>
    </row>
    <row r="82" ht="44.05" customHeight="1">
      <c r="A82" t="s" s="8">
        <v>37</v>
      </c>
      <c r="B82" t="s" s="9">
        <v>23</v>
      </c>
      <c r="C82" t="s" s="10">
        <f>VLOOKUP(B82&amp;$A82,'Sheet 2'!C2:D1023,2)</f>
        <v>21</v>
      </c>
      <c r="D82" s="11">
        <v>237</v>
      </c>
      <c r="E82" s="11">
        <v>234</v>
      </c>
      <c r="F82" s="11">
        <v>234</v>
      </c>
      <c r="G82" s="11">
        <v>3</v>
      </c>
      <c r="H82" s="11">
        <v>0</v>
      </c>
      <c r="I82" s="11">
        <v>865</v>
      </c>
    </row>
    <row r="83" ht="32.05" customHeight="1">
      <c r="A83" t="s" s="8">
        <v>35</v>
      </c>
      <c r="B83" t="s" s="9">
        <v>24</v>
      </c>
      <c r="C83" t="s" s="10">
        <f>VLOOKUP(B83&amp;$A83,'Sheet 2'!C2:D1023,2)</f>
        <v>21</v>
      </c>
      <c r="D83" s="11">
        <v>286</v>
      </c>
      <c r="E83" s="11">
        <v>298</v>
      </c>
      <c r="F83" s="11">
        <v>283</v>
      </c>
      <c r="G83" s="11">
        <v>3</v>
      </c>
      <c r="H83" s="11">
        <v>15</v>
      </c>
      <c r="I83" s="11">
        <v>884</v>
      </c>
    </row>
    <row r="84" ht="32.05" customHeight="1">
      <c r="A84" t="s" s="8">
        <v>41</v>
      </c>
      <c r="B84" t="s" s="9">
        <v>26</v>
      </c>
      <c r="C84" t="s" s="10">
        <f>VLOOKUP(B84&amp;$A84,'Sheet 2'!C2:D1023,2)</f>
        <v>21</v>
      </c>
      <c r="D84" s="11">
        <v>270</v>
      </c>
      <c r="E84" s="11">
        <v>274</v>
      </c>
      <c r="F84" s="11">
        <v>267</v>
      </c>
      <c r="G84" s="11">
        <v>3</v>
      </c>
      <c r="H84" s="11">
        <v>7</v>
      </c>
      <c r="I84" s="11">
        <v>957</v>
      </c>
    </row>
    <row r="85" ht="32.05" customHeight="1">
      <c r="A85" t="s" s="8">
        <v>41</v>
      </c>
      <c r="B85" t="s" s="9">
        <v>20</v>
      </c>
      <c r="C85" t="s" s="10">
        <f>VLOOKUP(B85&amp;$A85,'Sheet 2'!C2:D1023,2)</f>
        <v>21</v>
      </c>
      <c r="D85" s="11">
        <v>266</v>
      </c>
      <c r="E85" s="11">
        <v>267</v>
      </c>
      <c r="F85" s="11">
        <v>263</v>
      </c>
      <c r="G85" s="11">
        <v>3</v>
      </c>
      <c r="H85" s="11">
        <v>4</v>
      </c>
      <c r="I85" s="11">
        <v>974</v>
      </c>
    </row>
    <row r="86" ht="44.05" customHeight="1">
      <c r="A86" t="s" s="8">
        <v>44</v>
      </c>
      <c r="B86" t="s" s="9">
        <v>20</v>
      </c>
      <c r="C86" t="s" s="10">
        <f>VLOOKUP(B86&amp;$A86,'Sheet 2'!C2:D1023,2)</f>
        <v>21</v>
      </c>
      <c r="D86" s="11">
        <v>272</v>
      </c>
      <c r="E86" s="11">
        <v>272</v>
      </c>
      <c r="F86" s="11">
        <v>269</v>
      </c>
      <c r="G86" s="11">
        <v>3</v>
      </c>
      <c r="H86" s="11">
        <v>3</v>
      </c>
      <c r="I86" s="11">
        <v>1034</v>
      </c>
    </row>
    <row r="87" ht="32.05" customHeight="1">
      <c r="A87" t="s" s="8">
        <v>38</v>
      </c>
      <c r="B87" t="s" s="9">
        <v>20</v>
      </c>
      <c r="C87" t="s" s="10">
        <f>VLOOKUP(B87&amp;$A87,'Sheet 2'!C2:D1023,2)</f>
        <v>21</v>
      </c>
      <c r="D87" s="11">
        <v>290</v>
      </c>
      <c r="E87" s="11">
        <v>290</v>
      </c>
      <c r="F87" s="11">
        <v>287</v>
      </c>
      <c r="G87" s="11">
        <v>3</v>
      </c>
      <c r="H87" s="11">
        <v>3</v>
      </c>
      <c r="I87" s="11">
        <v>1075</v>
      </c>
    </row>
    <row r="88" ht="32.05" customHeight="1">
      <c r="A88" t="s" s="8">
        <v>27</v>
      </c>
      <c r="B88" t="s" s="9">
        <v>24</v>
      </c>
      <c r="C88" t="s" s="10">
        <f>VLOOKUP(B88&amp;$A88,'Sheet 2'!C2:D1023,2)</f>
        <v>21</v>
      </c>
      <c r="D88" s="11">
        <v>255</v>
      </c>
      <c r="E88" s="11">
        <v>261</v>
      </c>
      <c r="F88" s="11">
        <v>253</v>
      </c>
      <c r="G88" s="11">
        <v>2</v>
      </c>
      <c r="H88" s="11">
        <v>8</v>
      </c>
      <c r="I88" s="11">
        <v>264</v>
      </c>
    </row>
    <row r="89" ht="32.05" customHeight="1">
      <c r="A89" t="s" s="8">
        <v>28</v>
      </c>
      <c r="B89" t="s" s="9">
        <v>24</v>
      </c>
      <c r="C89" t="s" s="10">
        <f>VLOOKUP(B89&amp;$A89,'Sheet 2'!C2:D1023,2)</f>
        <v>21</v>
      </c>
      <c r="D89" s="11">
        <v>210</v>
      </c>
      <c r="E89" s="11">
        <v>222</v>
      </c>
      <c r="F89" s="11">
        <v>208</v>
      </c>
      <c r="G89" s="11">
        <v>2</v>
      </c>
      <c r="H89" s="11">
        <v>14</v>
      </c>
      <c r="I89" s="11">
        <v>325</v>
      </c>
    </row>
    <row r="90" ht="32.05" customHeight="1">
      <c r="A90" t="s" s="8">
        <v>31</v>
      </c>
      <c r="B90" t="s" s="9">
        <v>23</v>
      </c>
      <c r="C90" t="s" s="10">
        <f>VLOOKUP(B90&amp;$A90,'Sheet 2'!C2:D1023,2)</f>
        <v>21</v>
      </c>
      <c r="D90" s="11">
        <v>178</v>
      </c>
      <c r="E90" s="11">
        <v>176</v>
      </c>
      <c r="F90" s="11">
        <v>176</v>
      </c>
      <c r="G90" s="11">
        <v>2</v>
      </c>
      <c r="H90" s="11">
        <v>0</v>
      </c>
      <c r="I90" s="11">
        <v>622</v>
      </c>
    </row>
    <row r="91" ht="32.05" customHeight="1">
      <c r="A91" t="s" s="8">
        <v>25</v>
      </c>
      <c r="B91" t="s" s="9">
        <v>24</v>
      </c>
      <c r="C91" t="s" s="10">
        <f>VLOOKUP(B91&amp;$A91,'Sheet 2'!C2:D1023,2)</f>
        <v>21</v>
      </c>
      <c r="D91" s="11">
        <v>269</v>
      </c>
      <c r="E91" s="11">
        <v>269</v>
      </c>
      <c r="F91" s="11">
        <v>267</v>
      </c>
      <c r="G91" s="11">
        <v>2</v>
      </c>
      <c r="H91" s="11">
        <v>2</v>
      </c>
      <c r="I91" s="11">
        <v>784</v>
      </c>
    </row>
    <row r="92" ht="32.05" customHeight="1">
      <c r="A92" t="s" s="8">
        <v>35</v>
      </c>
      <c r="B92" t="s" s="9">
        <v>26</v>
      </c>
      <c r="C92" t="s" s="10">
        <f>VLOOKUP(B92&amp;$A92,'Sheet 2'!C2:D1023,2)</f>
        <v>21</v>
      </c>
      <c r="D92" s="11">
        <v>287</v>
      </c>
      <c r="E92" s="11">
        <v>302</v>
      </c>
      <c r="F92" s="11">
        <v>285</v>
      </c>
      <c r="G92" s="11">
        <v>2</v>
      </c>
      <c r="H92" s="11">
        <v>17</v>
      </c>
      <c r="I92" s="11">
        <v>878</v>
      </c>
    </row>
    <row r="93" ht="32.05" customHeight="1">
      <c r="A93" t="s" s="8">
        <v>48</v>
      </c>
      <c r="B93" t="s" s="9">
        <v>20</v>
      </c>
      <c r="C93" t="s" s="10">
        <f>VLOOKUP(B93&amp;$A93,'Sheet 2'!C2:D1023,2)</f>
        <v>21</v>
      </c>
      <c r="D93" s="11">
        <v>190</v>
      </c>
      <c r="E93" s="11">
        <v>188</v>
      </c>
      <c r="F93" s="11">
        <v>188</v>
      </c>
      <c r="G93" s="11">
        <v>2</v>
      </c>
      <c r="H93" s="11">
        <v>0</v>
      </c>
      <c r="I93" s="11">
        <v>947</v>
      </c>
    </row>
    <row r="94" ht="32.05" customHeight="1">
      <c r="A94" t="s" s="8">
        <v>38</v>
      </c>
      <c r="B94" t="s" s="9">
        <v>36</v>
      </c>
      <c r="C94" t="s" s="10">
        <f>VLOOKUP(B94&amp;$A94,'Sheet 2'!C2:D1023,2)</f>
        <v>21</v>
      </c>
      <c r="D94" s="11">
        <v>306</v>
      </c>
      <c r="E94" s="11">
        <v>368</v>
      </c>
      <c r="F94" s="11">
        <v>304</v>
      </c>
      <c r="G94" s="11">
        <v>2</v>
      </c>
      <c r="H94" s="11">
        <v>64</v>
      </c>
      <c r="I94" s="11">
        <v>1073</v>
      </c>
    </row>
    <row r="95" ht="32.05" customHeight="1">
      <c r="A95" t="s" s="8">
        <v>42</v>
      </c>
      <c r="B95" t="s" s="9">
        <v>24</v>
      </c>
      <c r="C95" t="s" s="10">
        <f>VLOOKUP(B95&amp;$A95,'Sheet 2'!C2:D1023,2)</f>
        <v>21</v>
      </c>
      <c r="D95" s="11">
        <v>268</v>
      </c>
      <c r="E95" s="11">
        <v>276</v>
      </c>
      <c r="F95" s="11">
        <v>266</v>
      </c>
      <c r="G95" s="11">
        <v>2</v>
      </c>
      <c r="H95" s="11">
        <v>10</v>
      </c>
      <c r="I95" s="11">
        <v>1109</v>
      </c>
    </row>
    <row r="96" ht="44.05" customHeight="1">
      <c r="A96" t="s" s="8">
        <v>40</v>
      </c>
      <c r="B96" t="s" s="9">
        <v>20</v>
      </c>
      <c r="C96" t="s" s="10">
        <f>VLOOKUP(B96&amp;$A96,'Sheet 2'!C2:D1023,2)</f>
        <v>21</v>
      </c>
      <c r="D96" s="11">
        <v>230</v>
      </c>
      <c r="E96" s="11">
        <v>230</v>
      </c>
      <c r="F96" s="11">
        <v>229</v>
      </c>
      <c r="G96" s="11">
        <v>1</v>
      </c>
      <c r="H96" s="11">
        <v>1</v>
      </c>
      <c r="I96" s="11">
        <v>20</v>
      </c>
    </row>
    <row r="97" ht="32.05" customHeight="1">
      <c r="A97" t="s" s="8">
        <v>39</v>
      </c>
      <c r="B97" t="s" s="9">
        <v>24</v>
      </c>
      <c r="C97" t="s" s="10">
        <f>VLOOKUP(B97&amp;$A97,'Sheet 2'!C2:D1023,2)</f>
        <v>21</v>
      </c>
      <c r="D97" s="11">
        <v>183</v>
      </c>
      <c r="E97" s="11">
        <v>183</v>
      </c>
      <c r="F97" s="11">
        <v>182</v>
      </c>
      <c r="G97" s="11">
        <v>1</v>
      </c>
      <c r="H97" s="11">
        <v>1</v>
      </c>
      <c r="I97" s="11">
        <v>87</v>
      </c>
    </row>
    <row r="98" ht="32.05" customHeight="1">
      <c r="A98" t="s" s="8">
        <v>10</v>
      </c>
      <c r="B98" t="s" s="9">
        <v>36</v>
      </c>
      <c r="C98" t="s" s="10">
        <f>VLOOKUP(B98&amp;$A98,'Sheet 2'!C2:D1023,2)</f>
        <v>21</v>
      </c>
      <c r="D98" s="11">
        <v>5079</v>
      </c>
      <c r="E98" s="11">
        <v>5081</v>
      </c>
      <c r="F98" s="11">
        <v>5078</v>
      </c>
      <c r="G98" s="11">
        <v>1</v>
      </c>
      <c r="H98" s="11">
        <v>3</v>
      </c>
      <c r="I98" s="11">
        <v>249</v>
      </c>
    </row>
    <row r="99" ht="32.05" customHeight="1">
      <c r="A99" t="s" s="8">
        <v>50</v>
      </c>
      <c r="B99" t="s" s="9">
        <v>26</v>
      </c>
      <c r="C99" t="s" s="10">
        <f>VLOOKUP(B99&amp;$A99,'Sheet 2'!C2:D1023,2)</f>
        <v>21</v>
      </c>
      <c r="D99" s="11">
        <v>176</v>
      </c>
      <c r="E99" s="11">
        <v>175</v>
      </c>
      <c r="F99" s="11">
        <v>175</v>
      </c>
      <c r="G99" s="11">
        <v>1</v>
      </c>
      <c r="H99" s="11">
        <v>0</v>
      </c>
      <c r="I99" s="11">
        <v>295</v>
      </c>
    </row>
    <row r="100" ht="32.05" customHeight="1">
      <c r="A100" t="s" s="8">
        <v>50</v>
      </c>
      <c r="B100" t="s" s="9">
        <v>36</v>
      </c>
      <c r="C100" t="s" s="10">
        <f>VLOOKUP(B100&amp;$A100,'Sheet 2'!C2:D1023,2)</f>
        <v>21</v>
      </c>
      <c r="D100" s="11">
        <v>175</v>
      </c>
      <c r="E100" s="11">
        <v>174</v>
      </c>
      <c r="F100" s="11">
        <v>174</v>
      </c>
      <c r="G100" s="11">
        <v>1</v>
      </c>
      <c r="H100" s="11">
        <v>0</v>
      </c>
      <c r="I100" s="11">
        <v>304</v>
      </c>
    </row>
    <row r="101" ht="32.05" customHeight="1">
      <c r="A101" t="s" s="8">
        <v>45</v>
      </c>
      <c r="B101" t="s" s="9">
        <v>36</v>
      </c>
      <c r="C101" t="s" s="10">
        <f>VLOOKUP(B101&amp;$A101,'Sheet 2'!C2:D1023,2)</f>
        <v>21</v>
      </c>
      <c r="D101" s="11">
        <v>176</v>
      </c>
      <c r="E101" s="11">
        <v>175</v>
      </c>
      <c r="F101" s="11">
        <v>175</v>
      </c>
      <c r="G101" s="11">
        <v>1</v>
      </c>
      <c r="H101" s="11">
        <v>0</v>
      </c>
      <c r="I101" s="11">
        <v>348</v>
      </c>
    </row>
    <row r="102" ht="32.05" customHeight="1">
      <c r="A102" t="s" s="8">
        <v>47</v>
      </c>
      <c r="B102" t="s" s="9">
        <v>24</v>
      </c>
      <c r="C102" t="s" s="10">
        <f>VLOOKUP(B102&amp;$A102,'Sheet 2'!C2:D1023,2)</f>
        <v>21</v>
      </c>
      <c r="D102" s="11">
        <v>161</v>
      </c>
      <c r="E102" s="11">
        <v>162</v>
      </c>
      <c r="F102" s="11">
        <v>160</v>
      </c>
      <c r="G102" s="11">
        <v>1</v>
      </c>
      <c r="H102" s="11">
        <v>2</v>
      </c>
      <c r="I102" s="11">
        <v>403</v>
      </c>
    </row>
    <row r="103" ht="32.05" customHeight="1">
      <c r="A103" t="s" s="8">
        <v>33</v>
      </c>
      <c r="B103" t="s" s="9">
        <v>20</v>
      </c>
      <c r="C103" t="s" s="10">
        <f>VLOOKUP(B103&amp;$A103,'Sheet 2'!C2:D1023,2)</f>
        <v>21</v>
      </c>
      <c r="D103" s="11">
        <v>220</v>
      </c>
      <c r="E103" s="11">
        <v>277</v>
      </c>
      <c r="F103" s="11">
        <v>219</v>
      </c>
      <c r="G103" s="11">
        <v>1</v>
      </c>
      <c r="H103" s="11">
        <v>58</v>
      </c>
      <c r="I103" s="11">
        <v>659</v>
      </c>
    </row>
    <row r="104" ht="32.05" customHeight="1">
      <c r="A104" t="s" s="8">
        <v>25</v>
      </c>
      <c r="B104" t="s" s="9">
        <v>36</v>
      </c>
      <c r="C104" t="s" s="10">
        <f>VLOOKUP(B104&amp;$A104,'Sheet 2'!C2:D1023,2)</f>
        <v>21</v>
      </c>
      <c r="D104" s="11">
        <v>335</v>
      </c>
      <c r="E104" s="11">
        <v>335</v>
      </c>
      <c r="F104" s="11">
        <v>334</v>
      </c>
      <c r="G104" s="11">
        <v>1</v>
      </c>
      <c r="H104" s="11">
        <v>1</v>
      </c>
      <c r="I104" s="11">
        <v>789</v>
      </c>
    </row>
    <row r="105" ht="32.05" customHeight="1">
      <c r="A105" t="s" s="8">
        <v>43</v>
      </c>
      <c r="B105" t="s" s="9">
        <v>36</v>
      </c>
      <c r="C105" t="s" s="10">
        <f>VLOOKUP(B105&amp;$A105,'Sheet 2'!C2:D1023,2)</f>
        <v>21</v>
      </c>
      <c r="D105" s="11">
        <v>522</v>
      </c>
      <c r="E105" s="11">
        <v>521</v>
      </c>
      <c r="F105" s="11">
        <v>521</v>
      </c>
      <c r="G105" s="11">
        <v>1</v>
      </c>
      <c r="H105" s="11">
        <v>0</v>
      </c>
      <c r="I105" s="11">
        <v>823</v>
      </c>
    </row>
    <row r="106" ht="32.05" customHeight="1">
      <c r="A106" t="s" s="8">
        <v>48</v>
      </c>
      <c r="B106" t="s" s="9">
        <v>36</v>
      </c>
      <c r="C106" t="s" s="10">
        <f>VLOOKUP(B106&amp;$A106,'Sheet 2'!C2:D1023,2)</f>
        <v>21</v>
      </c>
      <c r="D106" s="11">
        <v>371</v>
      </c>
      <c r="E106" s="11">
        <v>374</v>
      </c>
      <c r="F106" s="11">
        <v>370</v>
      </c>
      <c r="G106" s="11">
        <v>1</v>
      </c>
      <c r="H106" s="11">
        <v>4</v>
      </c>
      <c r="I106" s="11">
        <v>945</v>
      </c>
    </row>
    <row r="107" ht="32.05" customHeight="1">
      <c r="A107" t="s" s="8">
        <v>22</v>
      </c>
      <c r="B107" t="s" s="9">
        <v>26</v>
      </c>
      <c r="C107" t="s" s="10">
        <f>VLOOKUP(B107&amp;$A107,'Sheet 2'!C2:D1023,2)</f>
        <v>21</v>
      </c>
      <c r="D107" s="11">
        <v>517</v>
      </c>
      <c r="E107" s="11">
        <v>634</v>
      </c>
      <c r="F107" s="11">
        <v>516</v>
      </c>
      <c r="G107" s="11">
        <v>1</v>
      </c>
      <c r="H107" s="11">
        <v>118</v>
      </c>
      <c r="I107" s="11">
        <v>990</v>
      </c>
    </row>
    <row r="108" ht="32.05" customHeight="1">
      <c r="A108" t="s" s="8">
        <v>22</v>
      </c>
      <c r="B108" t="s" s="9">
        <v>36</v>
      </c>
      <c r="C108" t="s" s="10">
        <f>VLOOKUP(B108&amp;$A108,'Sheet 2'!C2:D1023,2)</f>
        <v>21</v>
      </c>
      <c r="D108" s="11">
        <v>534</v>
      </c>
      <c r="E108" s="11">
        <v>635</v>
      </c>
      <c r="F108" s="11">
        <v>533</v>
      </c>
      <c r="G108" s="11">
        <v>1</v>
      </c>
      <c r="H108" s="11">
        <v>102</v>
      </c>
      <c r="I108" s="11">
        <v>999</v>
      </c>
    </row>
    <row r="109" ht="32.05" customHeight="1">
      <c r="A109" t="s" s="8">
        <v>42</v>
      </c>
      <c r="B109" t="s" s="9">
        <v>23</v>
      </c>
      <c r="C109" t="s" s="10">
        <f>VLOOKUP(B109&amp;$A109,'Sheet 2'!C2:D1023,2)</f>
        <v>21</v>
      </c>
      <c r="D109" s="11">
        <v>270</v>
      </c>
      <c r="E109" s="11">
        <v>271</v>
      </c>
      <c r="F109" s="11">
        <v>269</v>
      </c>
      <c r="G109" s="11">
        <v>1</v>
      </c>
      <c r="H109" s="11">
        <v>2</v>
      </c>
      <c r="I109" s="11">
        <v>1108</v>
      </c>
    </row>
    <row r="110" ht="32.05" customHeight="1">
      <c r="A110" t="s" s="8">
        <v>46</v>
      </c>
      <c r="B110" t="s" s="9">
        <v>24</v>
      </c>
      <c r="C110" t="s" s="10">
        <f>VLOOKUP(B110&amp;$A110,'Sheet 2'!C2:D1023,2)</f>
        <v>21</v>
      </c>
      <c r="D110" s="11">
        <v>181</v>
      </c>
      <c r="E110" s="11">
        <v>183</v>
      </c>
      <c r="F110" s="11">
        <v>180</v>
      </c>
      <c r="G110" s="11">
        <v>1</v>
      </c>
      <c r="H110" s="11">
        <v>3</v>
      </c>
      <c r="I110" s="11">
        <v>1153</v>
      </c>
    </row>
    <row r="111" ht="44.05" customHeight="1">
      <c r="A111" t="s" s="8">
        <v>40</v>
      </c>
      <c r="B111" t="s" s="9">
        <v>23</v>
      </c>
      <c r="C111" t="s" s="10">
        <f>VLOOKUP(B111&amp;$A111,'Sheet 2'!C2:D1023,2)</f>
        <v>21</v>
      </c>
      <c r="D111" s="11">
        <v>233</v>
      </c>
      <c r="E111" s="11">
        <v>234</v>
      </c>
      <c r="F111" s="11">
        <v>233</v>
      </c>
      <c r="G111" s="11">
        <v>0</v>
      </c>
      <c r="H111" s="11">
        <v>1</v>
      </c>
      <c r="I111" s="11">
        <v>15</v>
      </c>
    </row>
    <row r="112" ht="44.05" customHeight="1">
      <c r="A112" t="s" s="8">
        <v>40</v>
      </c>
      <c r="B112" t="s" s="9">
        <v>24</v>
      </c>
      <c r="C112" t="s" s="10">
        <f>VLOOKUP(B112&amp;$A112,'Sheet 2'!C2:D1023,2)</f>
        <v>21</v>
      </c>
      <c r="D112" s="11">
        <v>233</v>
      </c>
      <c r="E112" s="11">
        <v>234</v>
      </c>
      <c r="F112" s="11">
        <v>233</v>
      </c>
      <c r="G112" s="11">
        <v>0</v>
      </c>
      <c r="H112" s="11">
        <v>1</v>
      </c>
      <c r="I112" s="11">
        <v>16</v>
      </c>
    </row>
    <row r="113" ht="44.05" customHeight="1">
      <c r="A113" t="s" s="8">
        <v>40</v>
      </c>
      <c r="B113" t="s" s="9">
        <v>36</v>
      </c>
      <c r="C113" t="s" s="10">
        <f>VLOOKUP(B113&amp;$A113,'Sheet 2'!C2:D1023,2)</f>
        <v>21</v>
      </c>
      <c r="D113" s="11">
        <v>233</v>
      </c>
      <c r="E113" s="11">
        <v>245</v>
      </c>
      <c r="F113" s="11">
        <v>233</v>
      </c>
      <c r="G113" s="11">
        <v>0</v>
      </c>
      <c r="H113" s="11">
        <v>12</v>
      </c>
      <c r="I113" s="11">
        <v>19</v>
      </c>
    </row>
    <row r="114" ht="32.05" customHeight="1">
      <c r="A114" t="s" s="8">
        <v>39</v>
      </c>
      <c r="B114" t="s" s="9">
        <v>26</v>
      </c>
      <c r="C114" t="s" s="10">
        <f>VLOOKUP(B114&amp;$A114,'Sheet 2'!C2:D1023,2)</f>
        <v>21</v>
      </c>
      <c r="D114" s="11">
        <v>187</v>
      </c>
      <c r="E114" s="11">
        <v>187</v>
      </c>
      <c r="F114" s="11">
        <v>187</v>
      </c>
      <c r="G114" s="11">
        <v>0</v>
      </c>
      <c r="H114" s="11">
        <v>0</v>
      </c>
      <c r="I114" s="11">
        <v>77</v>
      </c>
    </row>
    <row r="115" ht="32.05" customHeight="1">
      <c r="A115" t="s" s="8">
        <v>39</v>
      </c>
      <c r="B115" t="s" s="9">
        <v>23</v>
      </c>
      <c r="C115" t="s" s="10">
        <f>VLOOKUP(B115&amp;$A115,'Sheet 2'!C2:D1023,2)</f>
        <v>21</v>
      </c>
      <c r="D115" s="11">
        <v>188</v>
      </c>
      <c r="E115" s="11">
        <v>188</v>
      </c>
      <c r="F115" s="11">
        <v>188</v>
      </c>
      <c r="G115" s="11">
        <v>0</v>
      </c>
      <c r="H115" s="11">
        <v>0</v>
      </c>
      <c r="I115" s="11">
        <v>83</v>
      </c>
    </row>
    <row r="116" ht="32.05" customHeight="1">
      <c r="A116" t="s" s="8">
        <v>39</v>
      </c>
      <c r="B116" t="s" s="9">
        <v>36</v>
      </c>
      <c r="C116" t="s" s="10">
        <f>VLOOKUP(B116&amp;$A116,'Sheet 2'!C2:D1023,2)</f>
        <v>21</v>
      </c>
      <c r="D116" s="11">
        <v>175</v>
      </c>
      <c r="E116" s="11">
        <v>175</v>
      </c>
      <c r="F116" s="11">
        <v>175</v>
      </c>
      <c r="G116" s="11">
        <v>0</v>
      </c>
      <c r="H116" s="11">
        <v>0</v>
      </c>
      <c r="I116" s="11">
        <v>94</v>
      </c>
    </row>
    <row r="117" ht="32.05" customHeight="1">
      <c r="A117" t="s" s="8">
        <v>51</v>
      </c>
      <c r="B117" t="s" s="9">
        <v>20</v>
      </c>
      <c r="C117" t="s" s="10">
        <f>VLOOKUP(B117&amp;$A117,'Sheet 2'!C2:D1023,2)</f>
        <v>21</v>
      </c>
      <c r="D117" s="11">
        <v>146</v>
      </c>
      <c r="E117" s="11">
        <v>146</v>
      </c>
      <c r="F117" s="11">
        <v>146</v>
      </c>
      <c r="G117" s="11">
        <v>0</v>
      </c>
      <c r="H117" s="11">
        <v>0</v>
      </c>
      <c r="I117" s="11">
        <v>287</v>
      </c>
    </row>
    <row r="118" ht="32.05" customHeight="1">
      <c r="A118" t="s" s="8">
        <v>50</v>
      </c>
      <c r="B118" t="s" s="9">
        <v>23</v>
      </c>
      <c r="C118" t="s" s="10">
        <f>VLOOKUP(B118&amp;$A118,'Sheet 2'!C2:D1023,2)</f>
        <v>21</v>
      </c>
      <c r="D118" s="11">
        <v>174</v>
      </c>
      <c r="E118" s="11">
        <v>175</v>
      </c>
      <c r="F118" s="11">
        <v>174</v>
      </c>
      <c r="G118" s="11">
        <v>0</v>
      </c>
      <c r="H118" s="11">
        <v>1</v>
      </c>
      <c r="I118" s="11">
        <v>300</v>
      </c>
    </row>
    <row r="119" ht="32.05" customHeight="1">
      <c r="A119" t="s" s="8">
        <v>50</v>
      </c>
      <c r="B119" t="s" s="9">
        <v>24</v>
      </c>
      <c r="C119" t="s" s="10">
        <f>VLOOKUP(B119&amp;$A119,'Sheet 2'!C2:D1023,2)</f>
        <v>21</v>
      </c>
      <c r="D119" s="11">
        <v>175</v>
      </c>
      <c r="E119" s="11">
        <v>175</v>
      </c>
      <c r="F119" s="11">
        <v>175</v>
      </c>
      <c r="G119" s="11">
        <v>0</v>
      </c>
      <c r="H119" s="11">
        <v>0</v>
      </c>
      <c r="I119" s="11">
        <v>302</v>
      </c>
    </row>
    <row r="120" ht="32.05" customHeight="1">
      <c r="A120" t="s" s="8">
        <v>45</v>
      </c>
      <c r="B120" t="s" s="9">
        <v>23</v>
      </c>
      <c r="C120" t="s" s="10">
        <f>VLOOKUP(B120&amp;$A120,'Sheet 2'!C2:D1023,2)</f>
        <v>21</v>
      </c>
      <c r="D120" s="11">
        <v>175</v>
      </c>
      <c r="E120" s="11">
        <v>175</v>
      </c>
      <c r="F120" s="11">
        <v>175</v>
      </c>
      <c r="G120" s="11">
        <v>0</v>
      </c>
      <c r="H120" s="11">
        <v>0</v>
      </c>
      <c r="I120" s="11">
        <v>344</v>
      </c>
    </row>
    <row r="121" ht="32.05" customHeight="1">
      <c r="A121" t="s" s="8">
        <v>45</v>
      </c>
      <c r="B121" t="s" s="9">
        <v>24</v>
      </c>
      <c r="C121" t="s" s="10">
        <f>VLOOKUP(B121&amp;$A121,'Sheet 2'!C2:D1023,2)</f>
        <v>21</v>
      </c>
      <c r="D121" s="11">
        <v>176</v>
      </c>
      <c r="E121" s="11">
        <v>176</v>
      </c>
      <c r="F121" s="11">
        <v>176</v>
      </c>
      <c r="G121" s="11">
        <v>0</v>
      </c>
      <c r="H121" s="11">
        <v>0</v>
      </c>
      <c r="I121" s="11">
        <v>346</v>
      </c>
    </row>
    <row r="122" ht="32.05" customHeight="1">
      <c r="A122" t="s" s="8">
        <v>49</v>
      </c>
      <c r="B122" t="s" s="9">
        <v>26</v>
      </c>
      <c r="C122" t="s" s="10">
        <f>VLOOKUP(B122&amp;$A122,'Sheet 2'!C2:D1023,2)</f>
        <v>21</v>
      </c>
      <c r="D122" s="11">
        <v>162</v>
      </c>
      <c r="E122" s="11">
        <v>162</v>
      </c>
      <c r="F122" s="11">
        <v>162</v>
      </c>
      <c r="G122" s="11">
        <v>0</v>
      </c>
      <c r="H122" s="11">
        <v>0</v>
      </c>
      <c r="I122" s="11">
        <v>368</v>
      </c>
    </row>
    <row r="123" ht="32.05" customHeight="1">
      <c r="A123" t="s" s="8">
        <v>49</v>
      </c>
      <c r="B123" t="s" s="9">
        <v>23</v>
      </c>
      <c r="C123" t="s" s="10">
        <f>VLOOKUP(B123&amp;$A123,'Sheet 2'!C2:D1023,2)</f>
        <v>21</v>
      </c>
      <c r="D123" s="11">
        <v>162</v>
      </c>
      <c r="E123" s="11">
        <v>162</v>
      </c>
      <c r="F123" s="11">
        <v>162</v>
      </c>
      <c r="G123" s="11">
        <v>0</v>
      </c>
      <c r="H123" s="11">
        <v>0</v>
      </c>
      <c r="I123" s="11">
        <v>375</v>
      </c>
    </row>
    <row r="124" ht="32.05" customHeight="1">
      <c r="A124" t="s" s="8">
        <v>49</v>
      </c>
      <c r="B124" t="s" s="9">
        <v>24</v>
      </c>
      <c r="C124" t="s" s="10">
        <f>VLOOKUP(B124&amp;$A124,'Sheet 2'!C2:D1023,2)</f>
        <v>21</v>
      </c>
      <c r="D124" s="11">
        <v>162</v>
      </c>
      <c r="E124" s="11">
        <v>162</v>
      </c>
      <c r="F124" s="11">
        <v>162</v>
      </c>
      <c r="G124" s="11">
        <v>0</v>
      </c>
      <c r="H124" s="11">
        <v>0</v>
      </c>
      <c r="I124" s="11">
        <v>376</v>
      </c>
    </row>
    <row r="125" ht="32.05" customHeight="1">
      <c r="A125" t="s" s="8">
        <v>47</v>
      </c>
      <c r="B125" t="s" s="9">
        <v>26</v>
      </c>
      <c r="C125" t="s" s="10">
        <f>VLOOKUP(B125&amp;$A125,'Sheet 2'!C2:D1023,2)</f>
        <v>21</v>
      </c>
      <c r="D125" s="11">
        <v>161</v>
      </c>
      <c r="E125" s="11">
        <v>161</v>
      </c>
      <c r="F125" s="11">
        <v>161</v>
      </c>
      <c r="G125" s="11">
        <v>0</v>
      </c>
      <c r="H125" s="11">
        <v>0</v>
      </c>
      <c r="I125" s="11">
        <v>395</v>
      </c>
    </row>
    <row r="126" ht="32.05" customHeight="1">
      <c r="A126" t="s" s="8">
        <v>47</v>
      </c>
      <c r="B126" t="s" s="9">
        <v>36</v>
      </c>
      <c r="C126" t="s" s="10">
        <f>VLOOKUP(B126&amp;$A126,'Sheet 2'!C2:D1023,2)</f>
        <v>21</v>
      </c>
      <c r="D126" s="11">
        <v>161</v>
      </c>
      <c r="E126" s="11">
        <v>161</v>
      </c>
      <c r="F126" s="11">
        <v>161</v>
      </c>
      <c r="G126" s="11">
        <v>0</v>
      </c>
      <c r="H126" s="11">
        <v>0</v>
      </c>
      <c r="I126" s="11">
        <v>411</v>
      </c>
    </row>
    <row r="127" ht="32.05" customHeight="1">
      <c r="A127" t="s" s="8">
        <v>31</v>
      </c>
      <c r="B127" t="s" s="9">
        <v>26</v>
      </c>
      <c r="C127" t="s" s="10">
        <f>VLOOKUP(B127&amp;$A127,'Sheet 2'!C2:D1023,2)</f>
        <v>21</v>
      </c>
      <c r="D127" s="11">
        <v>176</v>
      </c>
      <c r="E127" s="11">
        <v>176</v>
      </c>
      <c r="F127" s="11">
        <v>176</v>
      </c>
      <c r="G127" s="11">
        <v>0</v>
      </c>
      <c r="H127" s="11">
        <v>0</v>
      </c>
      <c r="I127" s="11">
        <v>616</v>
      </c>
    </row>
    <row r="128" ht="32.05" customHeight="1">
      <c r="A128" t="s" s="8">
        <v>31</v>
      </c>
      <c r="B128" t="s" s="9">
        <v>36</v>
      </c>
      <c r="C128" t="s" s="10">
        <f>VLOOKUP(B128&amp;$A128,'Sheet 2'!C2:D1023,2)</f>
        <v>21</v>
      </c>
      <c r="D128" s="11">
        <v>172</v>
      </c>
      <c r="E128" s="11">
        <v>172</v>
      </c>
      <c r="F128" s="11">
        <v>172</v>
      </c>
      <c r="G128" s="11">
        <v>0</v>
      </c>
      <c r="H128" s="11">
        <v>0</v>
      </c>
      <c r="I128" s="11">
        <v>633</v>
      </c>
    </row>
    <row r="129" ht="32.05" customHeight="1">
      <c r="A129" t="s" s="8">
        <v>31</v>
      </c>
      <c r="B129" t="s" s="9">
        <v>20</v>
      </c>
      <c r="C129" t="s" s="10">
        <f>VLOOKUP(B129&amp;$A129,'Sheet 2'!C2:D1023,2)</f>
        <v>21</v>
      </c>
      <c r="D129" s="11">
        <v>161</v>
      </c>
      <c r="E129" s="11">
        <v>161</v>
      </c>
      <c r="F129" s="11">
        <v>161</v>
      </c>
      <c r="G129" s="11">
        <v>0</v>
      </c>
      <c r="H129" s="11">
        <v>0</v>
      </c>
      <c r="I129" s="11">
        <v>635</v>
      </c>
    </row>
    <row r="130" ht="32.05" customHeight="1">
      <c r="A130" t="s" s="8">
        <v>33</v>
      </c>
      <c r="B130" t="s" s="9">
        <v>24</v>
      </c>
      <c r="C130" t="s" s="10">
        <f>VLOOKUP(B130&amp;$A130,'Sheet 2'!C2:D1023,2)</f>
        <v>21</v>
      </c>
      <c r="D130" s="11">
        <v>259</v>
      </c>
      <c r="E130" s="11">
        <v>289</v>
      </c>
      <c r="F130" s="11">
        <v>259</v>
      </c>
      <c r="G130" s="11">
        <v>0</v>
      </c>
      <c r="H130" s="11">
        <v>30</v>
      </c>
      <c r="I130" s="11">
        <v>650</v>
      </c>
    </row>
    <row r="131" ht="32.05" customHeight="1">
      <c r="A131" t="s" s="8">
        <v>52</v>
      </c>
      <c r="B131" t="s" s="9">
        <v>26</v>
      </c>
      <c r="C131" t="s" s="10">
        <f>VLOOKUP(B131&amp;$A131,'Sheet 2'!C2:D1023,2)</f>
        <v>21</v>
      </c>
      <c r="D131" s="11">
        <v>17</v>
      </c>
      <c r="E131" s="11">
        <v>17</v>
      </c>
      <c r="F131" s="11">
        <v>17</v>
      </c>
      <c r="G131" s="11">
        <v>0</v>
      </c>
      <c r="H131" s="11">
        <v>0</v>
      </c>
      <c r="I131" s="11">
        <v>751</v>
      </c>
    </row>
    <row r="132" ht="32.05" customHeight="1">
      <c r="A132" t="s" s="8">
        <v>52</v>
      </c>
      <c r="B132" t="s" s="9">
        <v>23</v>
      </c>
      <c r="C132" t="s" s="10">
        <f>VLOOKUP(B132&amp;$A132,'Sheet 2'!C2:D1023,2)</f>
        <v>21</v>
      </c>
      <c r="D132" s="11">
        <v>17</v>
      </c>
      <c r="E132" s="11">
        <v>17</v>
      </c>
      <c r="F132" s="11">
        <v>17</v>
      </c>
      <c r="G132" s="11">
        <v>0</v>
      </c>
      <c r="H132" s="11">
        <v>0</v>
      </c>
      <c r="I132" s="11">
        <v>757</v>
      </c>
    </row>
    <row r="133" ht="32.05" customHeight="1">
      <c r="A133" t="s" s="8">
        <v>52</v>
      </c>
      <c r="B133" t="s" s="9">
        <v>24</v>
      </c>
      <c r="C133" t="s" s="10">
        <f>VLOOKUP(B133&amp;$A133,'Sheet 2'!C2:D1023,2)</f>
        <v>21</v>
      </c>
      <c r="D133" s="11">
        <v>17</v>
      </c>
      <c r="E133" s="11">
        <v>17</v>
      </c>
      <c r="F133" s="11">
        <v>17</v>
      </c>
      <c r="G133" s="11">
        <v>0</v>
      </c>
      <c r="H133" s="11">
        <v>0</v>
      </c>
      <c r="I133" s="11">
        <v>761</v>
      </c>
    </row>
    <row r="134" ht="32.05" customHeight="1">
      <c r="A134" t="s" s="8">
        <v>52</v>
      </c>
      <c r="B134" t="s" s="9">
        <v>36</v>
      </c>
      <c r="C134" t="s" s="10">
        <f>VLOOKUP(B134&amp;$A134,'Sheet 2'!C2:D1023,2)</f>
        <v>21</v>
      </c>
      <c r="D134" s="11">
        <v>17</v>
      </c>
      <c r="E134" s="11">
        <v>17</v>
      </c>
      <c r="F134" s="11">
        <v>17</v>
      </c>
      <c r="G134" s="11">
        <v>0</v>
      </c>
      <c r="H134" s="11">
        <v>0</v>
      </c>
      <c r="I134" s="11">
        <v>768</v>
      </c>
    </row>
    <row r="135" ht="32.05" customHeight="1">
      <c r="A135" t="s" s="8">
        <v>52</v>
      </c>
      <c r="B135" t="s" s="9">
        <v>20</v>
      </c>
      <c r="C135" t="s" s="10">
        <f>VLOOKUP(B135&amp;$A135,'Sheet 2'!C2:D1023,2)</f>
        <v>21</v>
      </c>
      <c r="D135" s="11">
        <v>15</v>
      </c>
      <c r="E135" s="11">
        <v>15</v>
      </c>
      <c r="F135" s="11">
        <v>15</v>
      </c>
      <c r="G135" s="11">
        <v>0</v>
      </c>
      <c r="H135" s="11">
        <v>0</v>
      </c>
      <c r="I135" s="11">
        <v>770</v>
      </c>
    </row>
    <row r="136" ht="32.05" customHeight="1">
      <c r="A136" t="s" s="8">
        <v>43</v>
      </c>
      <c r="B136" t="s" s="9">
        <v>20</v>
      </c>
      <c r="C136" t="s" s="10">
        <f>VLOOKUP(B136&amp;$A136,'Sheet 2'!C2:D1023,2)</f>
        <v>21</v>
      </c>
      <c r="D136" s="11">
        <v>288</v>
      </c>
      <c r="E136" s="11">
        <v>288</v>
      </c>
      <c r="F136" s="11">
        <v>288</v>
      </c>
      <c r="G136" s="11">
        <v>0</v>
      </c>
      <c r="H136" s="11">
        <v>0</v>
      </c>
      <c r="I136" s="11">
        <v>825</v>
      </c>
    </row>
    <row r="137" ht="44.05" customHeight="1">
      <c r="A137" t="s" s="8">
        <v>37</v>
      </c>
      <c r="B137" t="s" s="9">
        <v>24</v>
      </c>
      <c r="C137" t="s" s="10">
        <f>VLOOKUP(B137&amp;$A137,'Sheet 2'!C2:D1023,2)</f>
        <v>21</v>
      </c>
      <c r="D137" s="11">
        <v>232</v>
      </c>
      <c r="E137" s="11">
        <v>232</v>
      </c>
      <c r="F137" s="11">
        <v>232</v>
      </c>
      <c r="G137" s="11">
        <v>0</v>
      </c>
      <c r="H137" s="11">
        <v>0</v>
      </c>
      <c r="I137" s="11">
        <v>866</v>
      </c>
    </row>
    <row r="138" ht="44.05" customHeight="1">
      <c r="A138" t="s" s="8">
        <v>37</v>
      </c>
      <c r="B138" t="s" s="9">
        <v>20</v>
      </c>
      <c r="C138" t="s" s="10">
        <f>VLOOKUP(B138&amp;$A138,'Sheet 2'!C2:D1023,2)</f>
        <v>21</v>
      </c>
      <c r="D138" s="11">
        <v>232</v>
      </c>
      <c r="E138" s="11">
        <v>232</v>
      </c>
      <c r="F138" s="11">
        <v>232</v>
      </c>
      <c r="G138" s="11">
        <v>0</v>
      </c>
      <c r="H138" s="11">
        <v>0</v>
      </c>
      <c r="I138" s="11">
        <v>870</v>
      </c>
    </row>
    <row r="139" ht="32.05" customHeight="1">
      <c r="A139" t="s" s="8">
        <v>30</v>
      </c>
      <c r="B139" t="s" s="9">
        <v>26</v>
      </c>
      <c r="C139" t="s" s="10">
        <f>VLOOKUP(B139&amp;$A139,'Sheet 2'!C2:D1023,2)</f>
        <v>21</v>
      </c>
      <c r="D139" s="11">
        <v>282</v>
      </c>
      <c r="E139" s="11">
        <v>282</v>
      </c>
      <c r="F139" s="11">
        <v>282</v>
      </c>
      <c r="G139" s="11">
        <v>0</v>
      </c>
      <c r="H139" s="11">
        <v>0</v>
      </c>
      <c r="I139" s="11">
        <v>903</v>
      </c>
    </row>
    <row r="140" ht="32.05" customHeight="1">
      <c r="A140" t="s" s="8">
        <v>30</v>
      </c>
      <c r="B140" t="s" s="9">
        <v>36</v>
      </c>
      <c r="C140" t="s" s="10">
        <f>VLOOKUP(B140&amp;$A140,'Sheet 2'!C2:D1023,2)</f>
        <v>21</v>
      </c>
      <c r="D140" s="11">
        <v>186</v>
      </c>
      <c r="E140" s="11">
        <v>250</v>
      </c>
      <c r="F140" s="11">
        <v>186</v>
      </c>
      <c r="G140" s="11">
        <v>0</v>
      </c>
      <c r="H140" s="11">
        <v>64</v>
      </c>
      <c r="I140" s="11">
        <v>919</v>
      </c>
    </row>
    <row r="141" ht="32.05" customHeight="1">
      <c r="A141" t="s" s="8">
        <v>30</v>
      </c>
      <c r="B141" t="s" s="9">
        <v>20</v>
      </c>
      <c r="C141" t="s" s="10">
        <f>VLOOKUP(B141&amp;$A141,'Sheet 2'!C2:D1023,2)</f>
        <v>21</v>
      </c>
      <c r="D141" s="11">
        <v>175</v>
      </c>
      <c r="E141" s="11">
        <v>175</v>
      </c>
      <c r="F141" s="11">
        <v>175</v>
      </c>
      <c r="G141" s="11">
        <v>0</v>
      </c>
      <c r="H141" s="11">
        <v>0</v>
      </c>
      <c r="I141" s="11">
        <v>921</v>
      </c>
    </row>
    <row r="142" ht="32.05" customHeight="1">
      <c r="A142" t="s" s="8">
        <v>48</v>
      </c>
      <c r="B142" t="s" s="9">
        <v>24</v>
      </c>
      <c r="C142" t="s" s="10">
        <f>VLOOKUP(B142&amp;$A142,'Sheet 2'!C2:D1023,2)</f>
        <v>21</v>
      </c>
      <c r="D142" s="11">
        <v>198</v>
      </c>
      <c r="E142" s="11">
        <v>199</v>
      </c>
      <c r="F142" s="11">
        <v>198</v>
      </c>
      <c r="G142" s="11">
        <v>0</v>
      </c>
      <c r="H142" s="11">
        <v>1</v>
      </c>
      <c r="I142" s="11">
        <v>942</v>
      </c>
    </row>
    <row r="143" ht="32.05" customHeight="1">
      <c r="A143" t="s" s="8">
        <v>46</v>
      </c>
      <c r="B143" t="s" s="9">
        <v>26</v>
      </c>
      <c r="C143" t="s" s="10">
        <f>VLOOKUP(B143&amp;$A143,'Sheet 2'!C2:D1023,2)</f>
        <v>21</v>
      </c>
      <c r="D143" s="11">
        <v>183</v>
      </c>
      <c r="E143" s="11">
        <v>183</v>
      </c>
      <c r="F143" s="11">
        <v>183</v>
      </c>
      <c r="G143" s="11">
        <v>0</v>
      </c>
      <c r="H143" s="11">
        <v>0</v>
      </c>
      <c r="I143" s="11">
        <v>1143</v>
      </c>
    </row>
    <row r="144" ht="32.05" customHeight="1">
      <c r="A144" t="s" s="8">
        <v>46</v>
      </c>
      <c r="B144" t="s" s="9">
        <v>23</v>
      </c>
      <c r="C144" t="s" s="10">
        <f>VLOOKUP(B144&amp;$A144,'Sheet 2'!C2:D1023,2)</f>
        <v>21</v>
      </c>
      <c r="D144" s="11">
        <v>183</v>
      </c>
      <c r="E144" s="11">
        <v>183</v>
      </c>
      <c r="F144" s="11">
        <v>183</v>
      </c>
      <c r="G144" s="11">
        <v>0</v>
      </c>
      <c r="H144" s="11">
        <v>0</v>
      </c>
      <c r="I144" s="11">
        <v>1150</v>
      </c>
    </row>
    <row r="145" ht="56.05" customHeight="1">
      <c r="A145" t="s" s="8">
        <v>53</v>
      </c>
      <c r="B145" t="s" s="9">
        <v>54</v>
      </c>
      <c r="C145" t="s" s="10">
        <f>VLOOKUP(B145&amp;$A145,'Sheet 2'!C2:D1023,2)</f>
        <v>55</v>
      </c>
      <c r="D145" s="11">
        <v>394</v>
      </c>
      <c r="E145" s="11">
        <v>105</v>
      </c>
      <c r="F145" s="11">
        <v>98</v>
      </c>
      <c r="G145" s="11">
        <v>296</v>
      </c>
      <c r="H145" s="11">
        <v>7</v>
      </c>
      <c r="I145" s="11">
        <v>841</v>
      </c>
    </row>
    <row r="146" ht="32.05" customHeight="1">
      <c r="A146" t="s" s="8">
        <v>56</v>
      </c>
      <c r="B146" t="s" s="9">
        <v>54</v>
      </c>
      <c r="C146" t="s" s="10">
        <f>VLOOKUP(B146&amp;$A146,'Sheet 2'!C2:D1023,2)</f>
        <v>55</v>
      </c>
      <c r="D146" s="11">
        <v>462</v>
      </c>
      <c r="E146" s="11">
        <v>440</v>
      </c>
      <c r="F146" s="11">
        <v>439</v>
      </c>
      <c r="G146" s="11">
        <v>23</v>
      </c>
      <c r="H146" s="11">
        <v>1</v>
      </c>
      <c r="I146" s="11">
        <v>1097</v>
      </c>
    </row>
    <row r="147" ht="56.05" customHeight="1">
      <c r="A147" t="s" s="8">
        <v>57</v>
      </c>
      <c r="B147" t="s" s="9">
        <v>54</v>
      </c>
      <c r="C147" t="s" s="10">
        <f>VLOOKUP(B147&amp;$A147,'Sheet 2'!C2:D1023,2)</f>
        <v>55</v>
      </c>
      <c r="D147" s="11">
        <v>105</v>
      </c>
      <c r="E147" s="11">
        <v>98</v>
      </c>
      <c r="F147" s="11">
        <v>97</v>
      </c>
      <c r="G147" s="11">
        <v>8</v>
      </c>
      <c r="H147" s="11">
        <v>1</v>
      </c>
      <c r="I147" s="11">
        <v>835</v>
      </c>
    </row>
    <row r="148" ht="44.05" customHeight="1">
      <c r="A148" t="s" s="8">
        <v>58</v>
      </c>
      <c r="B148" t="s" s="9">
        <v>54</v>
      </c>
      <c r="C148" t="s" s="10">
        <f>VLOOKUP(B148&amp;$A148,'Sheet 2'!C2:D1023,2)</f>
        <v>55</v>
      </c>
      <c r="D148" s="11">
        <v>112</v>
      </c>
      <c r="E148" s="11">
        <v>110</v>
      </c>
      <c r="F148" s="11">
        <v>104</v>
      </c>
      <c r="G148" s="11">
        <v>8</v>
      </c>
      <c r="H148" s="11">
        <v>6</v>
      </c>
      <c r="I148" s="11">
        <v>872</v>
      </c>
    </row>
    <row r="149" ht="32.05" customHeight="1">
      <c r="A149" t="s" s="8">
        <v>59</v>
      </c>
      <c r="B149" t="s" s="9">
        <v>54</v>
      </c>
      <c r="C149" t="s" s="10">
        <f>VLOOKUP(B149&amp;$A149,'Sheet 2'!C2:D1023,2)</f>
        <v>55</v>
      </c>
      <c r="D149" s="11">
        <v>302</v>
      </c>
      <c r="E149" s="11">
        <v>303</v>
      </c>
      <c r="F149" s="11">
        <v>297</v>
      </c>
      <c r="G149" s="11">
        <v>5</v>
      </c>
      <c r="H149" s="11">
        <v>6</v>
      </c>
      <c r="I149" s="11">
        <v>1233</v>
      </c>
    </row>
    <row r="150" ht="56.05" customHeight="1">
      <c r="A150" t="s" s="8">
        <v>60</v>
      </c>
      <c r="B150" t="s" s="9">
        <v>54</v>
      </c>
      <c r="C150" t="s" s="10">
        <f>VLOOKUP(B150&amp;$A150,'Sheet 2'!C2:D1023,2)</f>
        <v>55</v>
      </c>
      <c r="D150" s="11">
        <v>101</v>
      </c>
      <c r="E150" s="11">
        <v>97</v>
      </c>
      <c r="F150" s="11">
        <v>97</v>
      </c>
      <c r="G150" s="11">
        <v>4</v>
      </c>
      <c r="H150" s="11">
        <v>0</v>
      </c>
      <c r="I150" s="11">
        <v>839</v>
      </c>
    </row>
    <row r="151" ht="56.05" customHeight="1">
      <c r="A151" t="s" s="8">
        <v>61</v>
      </c>
      <c r="B151" t="s" s="9">
        <v>54</v>
      </c>
      <c r="C151" t="s" s="10">
        <f>VLOOKUP(B151&amp;$A151,'Sheet 2'!C2:D1023,2)</f>
        <v>55</v>
      </c>
      <c r="D151" s="11">
        <v>98</v>
      </c>
      <c r="E151" s="11">
        <v>130</v>
      </c>
      <c r="F151" s="11">
        <v>97</v>
      </c>
      <c r="G151" s="11">
        <v>1</v>
      </c>
      <c r="H151" s="11">
        <v>33</v>
      </c>
      <c r="I151" s="11">
        <v>837</v>
      </c>
    </row>
    <row r="152" ht="56.05" customHeight="1">
      <c r="A152" t="s" s="8">
        <v>62</v>
      </c>
      <c r="B152" t="s" s="9">
        <v>54</v>
      </c>
      <c r="C152" t="s" s="10">
        <f>VLOOKUP(B152&amp;$A152,'Sheet 2'!C2:D1023,2)</f>
        <v>55</v>
      </c>
      <c r="D152" s="11">
        <v>98</v>
      </c>
      <c r="E152" s="11">
        <v>98</v>
      </c>
      <c r="F152" s="11">
        <v>97</v>
      </c>
      <c r="G152" s="11">
        <v>1</v>
      </c>
      <c r="H152" s="11">
        <v>1</v>
      </c>
      <c r="I152" s="11">
        <v>845</v>
      </c>
    </row>
    <row r="153" ht="56.05" customHeight="1">
      <c r="A153" t="s" s="8">
        <v>63</v>
      </c>
      <c r="B153" t="s" s="9">
        <v>54</v>
      </c>
      <c r="C153" t="s" s="10">
        <f>VLOOKUP(B153&amp;$A153,'Sheet 2'!C2:D1023,2)</f>
        <v>55</v>
      </c>
      <c r="D153" s="11">
        <v>97</v>
      </c>
      <c r="E153" s="11">
        <v>113</v>
      </c>
      <c r="F153" s="11">
        <v>97</v>
      </c>
      <c r="G153" s="11">
        <v>0</v>
      </c>
      <c r="H153" s="11">
        <v>16</v>
      </c>
      <c r="I153" s="11">
        <v>833</v>
      </c>
    </row>
    <row r="154" ht="56.05" customHeight="1">
      <c r="A154" t="s" s="8">
        <v>64</v>
      </c>
      <c r="B154" t="s" s="9">
        <v>54</v>
      </c>
      <c r="C154" t="s" s="10">
        <f>VLOOKUP(B154&amp;$A154,'Sheet 2'!C2:D1023,2)</f>
        <v>55</v>
      </c>
      <c r="D154" s="11">
        <v>97</v>
      </c>
      <c r="E154" s="11">
        <v>386</v>
      </c>
      <c r="F154" s="11">
        <v>97</v>
      </c>
      <c r="G154" s="11">
        <v>0</v>
      </c>
      <c r="H154" s="11">
        <v>289</v>
      </c>
      <c r="I154" s="11">
        <v>843</v>
      </c>
    </row>
    <row r="155" ht="32.05" customHeight="1">
      <c r="A155" t="s" s="8">
        <v>22</v>
      </c>
      <c r="B155" t="s" s="9">
        <v>65</v>
      </c>
      <c r="C155" t="s" s="10">
        <f>VLOOKUP(B155&amp;$A155,'Sheet 2'!C2:D1023,2)</f>
        <v>66</v>
      </c>
      <c r="D155" s="11">
        <v>686</v>
      </c>
      <c r="E155" s="11">
        <v>481</v>
      </c>
      <c r="F155" s="11">
        <v>479</v>
      </c>
      <c r="G155" s="11">
        <v>207</v>
      </c>
      <c r="H155" s="11">
        <v>2</v>
      </c>
      <c r="I155" s="11">
        <v>992</v>
      </c>
    </row>
    <row r="156" ht="32.05" customHeight="1">
      <c r="A156" t="s" s="8">
        <v>22</v>
      </c>
      <c r="B156" t="s" s="9">
        <v>67</v>
      </c>
      <c r="C156" t="s" s="10">
        <f>VLOOKUP(B156&amp;$A156,'Sheet 2'!C2:D1023,2)</f>
        <v>66</v>
      </c>
      <c r="D156" s="11">
        <v>604</v>
      </c>
      <c r="E156" s="11">
        <v>398</v>
      </c>
      <c r="F156" s="11">
        <v>398</v>
      </c>
      <c r="G156" s="11">
        <v>206</v>
      </c>
      <c r="H156" s="11">
        <v>0</v>
      </c>
      <c r="I156" s="11">
        <v>1000</v>
      </c>
    </row>
    <row r="157" ht="32.05" customHeight="1">
      <c r="A157" t="s" s="8">
        <v>22</v>
      </c>
      <c r="B157" t="s" s="9">
        <v>68</v>
      </c>
      <c r="C157" t="s" s="10">
        <f>VLOOKUP(B157&amp;$A157,'Sheet 2'!C2:D1023,2)</f>
        <v>66</v>
      </c>
      <c r="D157" s="11">
        <v>677</v>
      </c>
      <c r="E157" s="11">
        <v>513</v>
      </c>
      <c r="F157" s="11">
        <v>510</v>
      </c>
      <c r="G157" s="11">
        <v>167</v>
      </c>
      <c r="H157" s="11">
        <v>3</v>
      </c>
      <c r="I157" s="11">
        <v>995</v>
      </c>
    </row>
    <row r="158" ht="32.05" customHeight="1">
      <c r="A158" t="s" s="8">
        <v>28</v>
      </c>
      <c r="B158" t="s" s="9">
        <v>65</v>
      </c>
      <c r="C158" t="s" s="10">
        <f>VLOOKUP(B158&amp;$A158,'Sheet 2'!C2:D1023,2)</f>
        <v>66</v>
      </c>
      <c r="D158" s="11">
        <v>302</v>
      </c>
      <c r="E158" s="11">
        <v>231</v>
      </c>
      <c r="F158" s="11">
        <v>227</v>
      </c>
      <c r="G158" s="11">
        <v>75</v>
      </c>
      <c r="H158" s="11">
        <v>4</v>
      </c>
      <c r="I158" s="11">
        <v>321</v>
      </c>
    </row>
    <row r="159" ht="32.05" customHeight="1">
      <c r="A159" t="s" s="8">
        <v>30</v>
      </c>
      <c r="B159" t="s" s="9">
        <v>65</v>
      </c>
      <c r="C159" t="s" s="10">
        <f>VLOOKUP(B159&amp;$A159,'Sheet 2'!C2:D1023,2)</f>
        <v>66</v>
      </c>
      <c r="D159" s="11">
        <v>305</v>
      </c>
      <c r="E159" s="11">
        <v>241</v>
      </c>
      <c r="F159" s="11">
        <v>241</v>
      </c>
      <c r="G159" s="11">
        <v>64</v>
      </c>
      <c r="H159" s="11">
        <v>0</v>
      </c>
      <c r="I159" s="11">
        <v>908</v>
      </c>
    </row>
    <row r="160" ht="32.05" customHeight="1">
      <c r="A160" t="s" s="8">
        <v>30</v>
      </c>
      <c r="B160" t="s" s="9">
        <v>68</v>
      </c>
      <c r="C160" t="s" s="10">
        <f>VLOOKUP(B160&amp;$A160,'Sheet 2'!C2:D1023,2)</f>
        <v>66</v>
      </c>
      <c r="D160" s="11">
        <v>295</v>
      </c>
      <c r="E160" s="11">
        <v>232</v>
      </c>
      <c r="F160" s="11">
        <v>231</v>
      </c>
      <c r="G160" s="11">
        <v>64</v>
      </c>
      <c r="H160" s="11">
        <v>1</v>
      </c>
      <c r="I160" s="11">
        <v>912</v>
      </c>
    </row>
    <row r="161" ht="32.05" customHeight="1">
      <c r="A161" t="s" s="8">
        <v>32</v>
      </c>
      <c r="B161" t="s" s="9">
        <v>67</v>
      </c>
      <c r="C161" t="s" s="10">
        <f>VLOOKUP(B161&amp;$A161,'Sheet 2'!C2:D1023,2)</f>
        <v>66</v>
      </c>
      <c r="D161" s="11">
        <v>636</v>
      </c>
      <c r="E161" s="11">
        <v>579</v>
      </c>
      <c r="F161" s="11">
        <v>573</v>
      </c>
      <c r="G161" s="11">
        <v>63</v>
      </c>
      <c r="H161" s="11">
        <v>6</v>
      </c>
      <c r="I161" s="11">
        <v>602</v>
      </c>
    </row>
    <row r="162" ht="32.05" customHeight="1">
      <c r="A162" t="s" s="8">
        <v>33</v>
      </c>
      <c r="B162" t="s" s="9">
        <v>69</v>
      </c>
      <c r="C162" t="s" s="10">
        <f>VLOOKUP(B162&amp;$A162,'Sheet 2'!C2:D1023,2)</f>
        <v>66</v>
      </c>
      <c r="D162" s="11">
        <v>265</v>
      </c>
      <c r="E162" s="11">
        <v>222</v>
      </c>
      <c r="F162" s="11">
        <v>217</v>
      </c>
      <c r="G162" s="11">
        <v>48</v>
      </c>
      <c r="H162" s="11">
        <v>5</v>
      </c>
      <c r="I162" s="11">
        <v>641</v>
      </c>
    </row>
    <row r="163" ht="32.05" customHeight="1">
      <c r="A163" t="s" s="8">
        <v>33</v>
      </c>
      <c r="B163" t="s" s="9">
        <v>65</v>
      </c>
      <c r="C163" t="s" s="10">
        <f>VLOOKUP(B163&amp;$A163,'Sheet 2'!C2:D1023,2)</f>
        <v>66</v>
      </c>
      <c r="D163" s="11">
        <v>335</v>
      </c>
      <c r="E163" s="11">
        <v>301</v>
      </c>
      <c r="F163" s="11">
        <v>293</v>
      </c>
      <c r="G163" s="11">
        <v>42</v>
      </c>
      <c r="H163" s="11">
        <v>8</v>
      </c>
      <c r="I163" s="11">
        <v>645</v>
      </c>
    </row>
    <row r="164" ht="32.05" customHeight="1">
      <c r="A164" t="s" s="8">
        <v>35</v>
      </c>
      <c r="B164" t="s" s="9">
        <v>70</v>
      </c>
      <c r="C164" t="s" s="10">
        <f>VLOOKUP(B164&amp;$A164,'Sheet 2'!C2:D1023,2)</f>
        <v>66</v>
      </c>
      <c r="D164" s="11">
        <v>343</v>
      </c>
      <c r="E164" s="11">
        <v>308</v>
      </c>
      <c r="F164" s="11">
        <v>304</v>
      </c>
      <c r="G164" s="11">
        <v>39</v>
      </c>
      <c r="H164" s="11">
        <v>4</v>
      </c>
      <c r="I164" s="11">
        <v>892</v>
      </c>
    </row>
    <row r="165" ht="32.05" customHeight="1">
      <c r="A165" t="s" s="8">
        <v>10</v>
      </c>
      <c r="B165" t="s" s="9">
        <v>65</v>
      </c>
      <c r="C165" t="s" s="10">
        <f>VLOOKUP(B165&amp;$A165,'Sheet 2'!C2:D1023,2)</f>
        <v>66</v>
      </c>
      <c r="D165" s="11">
        <v>278</v>
      </c>
      <c r="E165" s="11">
        <v>252</v>
      </c>
      <c r="F165" s="11">
        <v>244</v>
      </c>
      <c r="G165" s="11">
        <v>34</v>
      </c>
      <c r="H165" s="11">
        <v>8</v>
      </c>
      <c r="I165" s="11">
        <v>233</v>
      </c>
    </row>
    <row r="166" ht="32.05" customHeight="1">
      <c r="A166" t="s" s="8">
        <v>28</v>
      </c>
      <c r="B166" t="s" s="9">
        <v>69</v>
      </c>
      <c r="C166" t="s" s="10">
        <f>VLOOKUP(B166&amp;$A166,'Sheet 2'!C2:D1023,2)</f>
        <v>66</v>
      </c>
      <c r="D166" s="11">
        <v>246</v>
      </c>
      <c r="E166" s="11">
        <v>233</v>
      </c>
      <c r="F166" s="11">
        <v>215</v>
      </c>
      <c r="G166" s="11">
        <v>31</v>
      </c>
      <c r="H166" s="11">
        <v>18</v>
      </c>
      <c r="I166" s="11">
        <v>315</v>
      </c>
    </row>
    <row r="167" ht="32.05" customHeight="1">
      <c r="A167" t="s" s="8">
        <v>10</v>
      </c>
      <c r="B167" t="s" s="9">
        <v>69</v>
      </c>
      <c r="C167" t="s" s="10">
        <f>VLOOKUP(B167&amp;$A167,'Sheet 2'!C2:D1023,2)</f>
        <v>66</v>
      </c>
      <c r="D167" s="11">
        <v>275</v>
      </c>
      <c r="E167" s="11">
        <v>255</v>
      </c>
      <c r="F167" s="11">
        <v>249</v>
      </c>
      <c r="G167" s="11">
        <v>26</v>
      </c>
      <c r="H167" s="11">
        <v>6</v>
      </c>
      <c r="I167" s="11">
        <v>227</v>
      </c>
    </row>
    <row r="168" ht="32.05" customHeight="1">
      <c r="A168" t="s" s="8">
        <v>34</v>
      </c>
      <c r="B168" t="s" s="9">
        <v>69</v>
      </c>
      <c r="C168" t="s" s="10">
        <f>VLOOKUP(B168&amp;$A168,'Sheet 2'!C2:D1023,2)</f>
        <v>66</v>
      </c>
      <c r="D168" s="11">
        <v>561</v>
      </c>
      <c r="E168" s="11">
        <v>540</v>
      </c>
      <c r="F168" s="11">
        <v>538</v>
      </c>
      <c r="G168" s="11">
        <v>23</v>
      </c>
      <c r="H168" s="11">
        <v>2</v>
      </c>
      <c r="I168" s="11">
        <v>703</v>
      </c>
    </row>
    <row r="169" ht="32.05" customHeight="1">
      <c r="A169" t="s" s="8">
        <v>34</v>
      </c>
      <c r="B169" t="s" s="9">
        <v>70</v>
      </c>
      <c r="C169" t="s" s="10">
        <f>VLOOKUP(B169&amp;$A169,'Sheet 2'!C2:D1023,2)</f>
        <v>66</v>
      </c>
      <c r="D169" s="11">
        <v>565</v>
      </c>
      <c r="E169" s="11">
        <v>545</v>
      </c>
      <c r="F169" s="11">
        <v>545</v>
      </c>
      <c r="G169" s="11">
        <v>20</v>
      </c>
      <c r="H169" s="11">
        <v>0</v>
      </c>
      <c r="I169" s="11">
        <v>710</v>
      </c>
    </row>
    <row r="170" ht="32.05" customHeight="1">
      <c r="A170" t="s" s="8">
        <v>35</v>
      </c>
      <c r="B170" t="s" s="9">
        <v>65</v>
      </c>
      <c r="C170" t="s" s="10">
        <f>VLOOKUP(B170&amp;$A170,'Sheet 2'!C2:D1023,2)</f>
        <v>66</v>
      </c>
      <c r="D170" s="11">
        <v>339</v>
      </c>
      <c r="E170" s="11">
        <v>326</v>
      </c>
      <c r="F170" s="11">
        <v>319</v>
      </c>
      <c r="G170" s="11">
        <v>20</v>
      </c>
      <c r="H170" s="11">
        <v>7</v>
      </c>
      <c r="I170" s="11">
        <v>882</v>
      </c>
    </row>
    <row r="171" ht="32.05" customHeight="1">
      <c r="A171" t="s" s="8">
        <v>39</v>
      </c>
      <c r="B171" t="s" s="9">
        <v>67</v>
      </c>
      <c r="C171" t="s" s="10">
        <f>VLOOKUP(B171&amp;$A171,'Sheet 2'!C2:D1023,2)</f>
        <v>66</v>
      </c>
      <c r="D171" s="11">
        <v>234</v>
      </c>
      <c r="E171" s="11">
        <v>228</v>
      </c>
      <c r="F171" s="11">
        <v>216</v>
      </c>
      <c r="G171" s="11">
        <v>18</v>
      </c>
      <c r="H171" s="11">
        <v>12</v>
      </c>
      <c r="I171" s="11">
        <v>95</v>
      </c>
    </row>
    <row r="172" ht="32.05" customHeight="1">
      <c r="A172" t="s" s="8">
        <v>43</v>
      </c>
      <c r="B172" t="s" s="9">
        <v>69</v>
      </c>
      <c r="C172" t="s" s="10">
        <f>VLOOKUP(B172&amp;$A172,'Sheet 2'!C2:D1023,2)</f>
        <v>66</v>
      </c>
      <c r="D172" s="11">
        <v>420</v>
      </c>
      <c r="E172" s="11">
        <v>403</v>
      </c>
      <c r="F172" s="11">
        <v>402</v>
      </c>
      <c r="G172" s="11">
        <v>18</v>
      </c>
      <c r="H172" s="11">
        <v>1</v>
      </c>
      <c r="I172" s="11">
        <v>806</v>
      </c>
    </row>
    <row r="173" ht="32.05" customHeight="1">
      <c r="A173" t="s" s="8">
        <v>41</v>
      </c>
      <c r="B173" t="s" s="9">
        <v>68</v>
      </c>
      <c r="C173" t="s" s="10">
        <f>VLOOKUP(B173&amp;$A173,'Sheet 2'!C2:D1023,2)</f>
        <v>66</v>
      </c>
      <c r="D173" s="11">
        <v>314</v>
      </c>
      <c r="E173" s="11">
        <v>306</v>
      </c>
      <c r="F173" s="11">
        <v>300</v>
      </c>
      <c r="G173" s="11">
        <v>14</v>
      </c>
      <c r="H173" s="11">
        <v>6</v>
      </c>
      <c r="I173" s="11">
        <v>964</v>
      </c>
    </row>
    <row r="174" ht="32.05" customHeight="1">
      <c r="A174" t="s" s="8">
        <v>29</v>
      </c>
      <c r="B174" t="s" s="9">
        <v>65</v>
      </c>
      <c r="C174" t="s" s="10">
        <f>VLOOKUP(B174&amp;$A174,'Sheet 2'!C2:D1023,2)</f>
        <v>66</v>
      </c>
      <c r="D174" s="11">
        <v>375</v>
      </c>
      <c r="E174" s="11">
        <v>365</v>
      </c>
      <c r="F174" s="11">
        <v>361</v>
      </c>
      <c r="G174" s="11">
        <v>14</v>
      </c>
      <c r="H174" s="11">
        <v>4</v>
      </c>
      <c r="I174" s="11">
        <v>1126</v>
      </c>
    </row>
    <row r="175" ht="32.05" customHeight="1">
      <c r="A175" t="s" s="8">
        <v>42</v>
      </c>
      <c r="B175" t="s" s="9">
        <v>69</v>
      </c>
      <c r="C175" t="s" s="10">
        <f>VLOOKUP(B175&amp;$A175,'Sheet 2'!C2:D1023,2)</f>
        <v>66</v>
      </c>
      <c r="D175" s="11">
        <v>310</v>
      </c>
      <c r="E175" s="11">
        <v>304</v>
      </c>
      <c r="F175" s="11">
        <v>297</v>
      </c>
      <c r="G175" s="11">
        <v>13</v>
      </c>
      <c r="H175" s="11">
        <v>7</v>
      </c>
      <c r="I175" s="11">
        <v>1104</v>
      </c>
    </row>
    <row r="176" ht="32.05" customHeight="1">
      <c r="A176" t="s" s="8">
        <v>34</v>
      </c>
      <c r="B176" t="s" s="9">
        <v>65</v>
      </c>
      <c r="C176" t="s" s="10">
        <f>VLOOKUP(B176&amp;$A176,'Sheet 2'!C2:D1023,2)</f>
        <v>66</v>
      </c>
      <c r="D176" s="11">
        <v>557</v>
      </c>
      <c r="E176" s="11">
        <v>562</v>
      </c>
      <c r="F176" s="11">
        <v>545</v>
      </c>
      <c r="G176" s="11">
        <v>12</v>
      </c>
      <c r="H176" s="11">
        <v>17</v>
      </c>
      <c r="I176" s="11">
        <v>704</v>
      </c>
    </row>
    <row r="177" ht="32.05" customHeight="1">
      <c r="A177" t="s" s="8">
        <v>34</v>
      </c>
      <c r="B177" t="s" s="9">
        <v>67</v>
      </c>
      <c r="C177" t="s" s="10">
        <f>VLOOKUP(B177&amp;$A177,'Sheet 2'!C2:D1023,2)</f>
        <v>66</v>
      </c>
      <c r="D177" s="11">
        <v>478</v>
      </c>
      <c r="E177" s="11">
        <v>491</v>
      </c>
      <c r="F177" s="11">
        <v>468</v>
      </c>
      <c r="G177" s="11">
        <v>10</v>
      </c>
      <c r="H177" s="11">
        <v>23</v>
      </c>
      <c r="I177" s="11">
        <v>712</v>
      </c>
    </row>
    <row r="178" ht="32.05" customHeight="1">
      <c r="A178" t="s" s="8">
        <v>35</v>
      </c>
      <c r="B178" t="s" s="9">
        <v>67</v>
      </c>
      <c r="C178" t="s" s="10">
        <f>VLOOKUP(B178&amp;$A178,'Sheet 2'!C2:D1023,2)</f>
        <v>66</v>
      </c>
      <c r="D178" s="11">
        <v>275</v>
      </c>
      <c r="E178" s="11">
        <v>270</v>
      </c>
      <c r="F178" s="11">
        <v>265</v>
      </c>
      <c r="G178" s="11">
        <v>10</v>
      </c>
      <c r="H178" s="11">
        <v>5</v>
      </c>
      <c r="I178" s="11">
        <v>894</v>
      </c>
    </row>
    <row r="179" ht="44.05" customHeight="1">
      <c r="A179" t="s" s="8">
        <v>44</v>
      </c>
      <c r="B179" t="s" s="9">
        <v>69</v>
      </c>
      <c r="C179" t="s" s="10">
        <f>VLOOKUP(B179&amp;$A179,'Sheet 2'!C2:D1023,2)</f>
        <v>66</v>
      </c>
      <c r="D179" s="11">
        <v>313</v>
      </c>
      <c r="E179" s="11">
        <v>356</v>
      </c>
      <c r="F179" s="11">
        <v>303</v>
      </c>
      <c r="G179" s="11">
        <v>10</v>
      </c>
      <c r="H179" s="11">
        <v>53</v>
      </c>
      <c r="I179" s="11">
        <v>1024</v>
      </c>
    </row>
    <row r="180" ht="44.05" customHeight="1">
      <c r="A180" t="s" s="8">
        <v>44</v>
      </c>
      <c r="B180" t="s" s="9">
        <v>65</v>
      </c>
      <c r="C180" t="s" s="10">
        <f>VLOOKUP(B180&amp;$A180,'Sheet 2'!C2:D1023,2)</f>
        <v>66</v>
      </c>
      <c r="D180" s="11">
        <v>314</v>
      </c>
      <c r="E180" s="11">
        <v>319</v>
      </c>
      <c r="F180" s="11">
        <v>304</v>
      </c>
      <c r="G180" s="11">
        <v>10</v>
      </c>
      <c r="H180" s="11">
        <v>15</v>
      </c>
      <c r="I180" s="11">
        <v>1025</v>
      </c>
    </row>
    <row r="181" ht="44.05" customHeight="1">
      <c r="A181" t="s" s="8">
        <v>44</v>
      </c>
      <c r="B181" t="s" s="9">
        <v>70</v>
      </c>
      <c r="C181" t="s" s="10">
        <f>VLOOKUP(B181&amp;$A181,'Sheet 2'!C2:D1023,2)</f>
        <v>66</v>
      </c>
      <c r="D181" s="11">
        <v>319</v>
      </c>
      <c r="E181" s="11">
        <v>312</v>
      </c>
      <c r="F181" s="11">
        <v>309</v>
      </c>
      <c r="G181" s="11">
        <v>10</v>
      </c>
      <c r="H181" s="11">
        <v>3</v>
      </c>
      <c r="I181" s="11">
        <v>1031</v>
      </c>
    </row>
    <row r="182" ht="32.05" customHeight="1">
      <c r="A182" t="s" s="8">
        <v>29</v>
      </c>
      <c r="B182" t="s" s="9">
        <v>68</v>
      </c>
      <c r="C182" t="s" s="10">
        <f>VLOOKUP(B182&amp;$A182,'Sheet 2'!C2:D1023,2)</f>
        <v>66</v>
      </c>
      <c r="D182" s="11">
        <v>375</v>
      </c>
      <c r="E182" s="11">
        <v>367</v>
      </c>
      <c r="F182" s="11">
        <v>365</v>
      </c>
      <c r="G182" s="11">
        <v>10</v>
      </c>
      <c r="H182" s="11">
        <v>2</v>
      </c>
      <c r="I182" s="11">
        <v>1129</v>
      </c>
    </row>
    <row r="183" ht="32.05" customHeight="1">
      <c r="A183" t="s" s="8">
        <v>32</v>
      </c>
      <c r="B183" t="s" s="9">
        <v>69</v>
      </c>
      <c r="C183" t="s" s="10">
        <f>VLOOKUP(B183&amp;$A183,'Sheet 2'!C2:D1023,2)</f>
        <v>66</v>
      </c>
      <c r="D183" s="11">
        <v>616</v>
      </c>
      <c r="E183" s="11">
        <v>614</v>
      </c>
      <c r="F183" s="11">
        <v>607</v>
      </c>
      <c r="G183" s="11">
        <v>9</v>
      </c>
      <c r="H183" s="11">
        <v>7</v>
      </c>
      <c r="I183" s="11">
        <v>584</v>
      </c>
    </row>
    <row r="184" ht="32.05" customHeight="1">
      <c r="A184" t="s" s="8">
        <v>32</v>
      </c>
      <c r="B184" t="s" s="9">
        <v>65</v>
      </c>
      <c r="C184" t="s" s="10">
        <f>VLOOKUP(B184&amp;$A184,'Sheet 2'!C2:D1023,2)</f>
        <v>66</v>
      </c>
      <c r="D184" s="11">
        <v>616</v>
      </c>
      <c r="E184" s="11">
        <v>617</v>
      </c>
      <c r="F184" s="11">
        <v>608</v>
      </c>
      <c r="G184" s="11">
        <v>8</v>
      </c>
      <c r="H184" s="11">
        <v>9</v>
      </c>
      <c r="I184" s="11">
        <v>587</v>
      </c>
    </row>
    <row r="185" ht="32.05" customHeight="1">
      <c r="A185" t="s" s="8">
        <v>41</v>
      </c>
      <c r="B185" t="s" s="9">
        <v>65</v>
      </c>
      <c r="C185" t="s" s="10">
        <f>VLOOKUP(B185&amp;$A185,'Sheet 2'!C2:D1023,2)</f>
        <v>66</v>
      </c>
      <c r="D185" s="11">
        <v>310</v>
      </c>
      <c r="E185" s="11">
        <v>312</v>
      </c>
      <c r="F185" s="11">
        <v>302</v>
      </c>
      <c r="G185" s="11">
        <v>8</v>
      </c>
      <c r="H185" s="11">
        <v>10</v>
      </c>
      <c r="I185" s="11">
        <v>961</v>
      </c>
    </row>
    <row r="186" ht="32.05" customHeight="1">
      <c r="A186" t="s" s="8">
        <v>38</v>
      </c>
      <c r="B186" t="s" s="9">
        <v>69</v>
      </c>
      <c r="C186" t="s" s="10">
        <f>VLOOKUP(B186&amp;$A186,'Sheet 2'!C2:D1023,2)</f>
        <v>66</v>
      </c>
      <c r="D186" s="11">
        <v>417</v>
      </c>
      <c r="E186" s="11">
        <v>418</v>
      </c>
      <c r="F186" s="11">
        <v>409</v>
      </c>
      <c r="G186" s="11">
        <v>8</v>
      </c>
      <c r="H186" s="11">
        <v>9</v>
      </c>
      <c r="I186" s="11">
        <v>1065</v>
      </c>
    </row>
    <row r="187" ht="32.05" customHeight="1">
      <c r="A187" t="s" s="8">
        <v>42</v>
      </c>
      <c r="B187" t="s" s="9">
        <v>70</v>
      </c>
      <c r="C187" t="s" s="10">
        <f>VLOOKUP(B187&amp;$A187,'Sheet 2'!C2:D1023,2)</f>
        <v>66</v>
      </c>
      <c r="D187" s="11">
        <v>306</v>
      </c>
      <c r="E187" s="11">
        <v>308</v>
      </c>
      <c r="F187" s="11">
        <v>298</v>
      </c>
      <c r="G187" s="11">
        <v>8</v>
      </c>
      <c r="H187" s="11">
        <v>10</v>
      </c>
      <c r="I187" s="11">
        <v>1117</v>
      </c>
    </row>
    <row r="188" ht="32.05" customHeight="1">
      <c r="A188" t="s" s="8">
        <v>29</v>
      </c>
      <c r="B188" t="s" s="9">
        <v>69</v>
      </c>
      <c r="C188" t="s" s="10">
        <f>VLOOKUP(B188&amp;$A188,'Sheet 2'!C2:D1023,2)</f>
        <v>66</v>
      </c>
      <c r="D188" s="11">
        <v>373</v>
      </c>
      <c r="E188" s="11">
        <v>369</v>
      </c>
      <c r="F188" s="11">
        <v>365</v>
      </c>
      <c r="G188" s="11">
        <v>8</v>
      </c>
      <c r="H188" s="11">
        <v>4</v>
      </c>
      <c r="I188" s="11">
        <v>1125</v>
      </c>
    </row>
    <row r="189" ht="32.05" customHeight="1">
      <c r="A189" t="s" s="8">
        <v>41</v>
      </c>
      <c r="B189" t="s" s="9">
        <v>70</v>
      </c>
      <c r="C189" t="s" s="10">
        <f>VLOOKUP(B189&amp;$A189,'Sheet 2'!C2:D1023,2)</f>
        <v>66</v>
      </c>
      <c r="D189" s="11">
        <v>306</v>
      </c>
      <c r="E189" s="11">
        <v>306</v>
      </c>
      <c r="F189" s="11">
        <v>299</v>
      </c>
      <c r="G189" s="11">
        <v>7</v>
      </c>
      <c r="H189" s="11">
        <v>7</v>
      </c>
      <c r="I189" s="11">
        <v>971</v>
      </c>
    </row>
    <row r="190" ht="32.05" customHeight="1">
      <c r="A190" t="s" s="8">
        <v>29</v>
      </c>
      <c r="B190" t="s" s="9">
        <v>70</v>
      </c>
      <c r="C190" t="s" s="10">
        <f>VLOOKUP(B190&amp;$A190,'Sheet 2'!C2:D1023,2)</f>
        <v>66</v>
      </c>
      <c r="D190" s="11">
        <v>369</v>
      </c>
      <c r="E190" s="11">
        <v>438</v>
      </c>
      <c r="F190" s="11">
        <v>362</v>
      </c>
      <c r="G190" s="11">
        <v>7</v>
      </c>
      <c r="H190" s="11">
        <v>76</v>
      </c>
      <c r="I190" s="11">
        <v>1132</v>
      </c>
    </row>
    <row r="191" ht="32.05" customHeight="1">
      <c r="A191" t="s" s="8">
        <v>29</v>
      </c>
      <c r="B191" t="s" s="9">
        <v>67</v>
      </c>
      <c r="C191" t="s" s="10">
        <f>VLOOKUP(B191&amp;$A191,'Sheet 2'!C2:D1023,2)</f>
        <v>66</v>
      </c>
      <c r="D191" s="11">
        <v>304</v>
      </c>
      <c r="E191" s="11">
        <v>305</v>
      </c>
      <c r="F191" s="11">
        <v>297</v>
      </c>
      <c r="G191" s="11">
        <v>7</v>
      </c>
      <c r="H191" s="11">
        <v>8</v>
      </c>
      <c r="I191" s="11">
        <v>1134</v>
      </c>
    </row>
    <row r="192" ht="32.05" customHeight="1">
      <c r="A192" t="s" s="8">
        <v>32</v>
      </c>
      <c r="B192" t="s" s="9">
        <v>68</v>
      </c>
      <c r="C192" t="s" s="10">
        <f>VLOOKUP(B192&amp;$A192,'Sheet 2'!C2:D1023,2)</f>
        <v>66</v>
      </c>
      <c r="D192" s="11">
        <v>623</v>
      </c>
      <c r="E192" s="11">
        <v>620</v>
      </c>
      <c r="F192" s="11">
        <v>617</v>
      </c>
      <c r="G192" s="11">
        <v>6</v>
      </c>
      <c r="H192" s="11">
        <v>3</v>
      </c>
      <c r="I192" s="11">
        <v>593</v>
      </c>
    </row>
    <row r="193" ht="32.05" customHeight="1">
      <c r="A193" t="s" s="8">
        <v>32</v>
      </c>
      <c r="B193" t="s" s="9">
        <v>70</v>
      </c>
      <c r="C193" t="s" s="10">
        <f>VLOOKUP(B193&amp;$A193,'Sheet 2'!C2:D1023,2)</f>
        <v>66</v>
      </c>
      <c r="D193" s="11">
        <v>618</v>
      </c>
      <c r="E193" s="11">
        <v>615</v>
      </c>
      <c r="F193" s="11">
        <v>612</v>
      </c>
      <c r="G193" s="11">
        <v>6</v>
      </c>
      <c r="H193" s="11">
        <v>3</v>
      </c>
      <c r="I193" s="11">
        <v>600</v>
      </c>
    </row>
    <row r="194" ht="32.05" customHeight="1">
      <c r="A194" t="s" s="8">
        <v>48</v>
      </c>
      <c r="B194" t="s" s="9">
        <v>65</v>
      </c>
      <c r="C194" t="s" s="10">
        <f>VLOOKUP(B194&amp;$A194,'Sheet 2'!C2:D1023,2)</f>
        <v>66</v>
      </c>
      <c r="D194" s="11">
        <v>246</v>
      </c>
      <c r="E194" s="11">
        <v>241</v>
      </c>
      <c r="F194" s="11">
        <v>240</v>
      </c>
      <c r="G194" s="11">
        <v>6</v>
      </c>
      <c r="H194" s="11">
        <v>1</v>
      </c>
      <c r="I194" s="11">
        <v>938</v>
      </c>
    </row>
    <row r="195" ht="32.05" customHeight="1">
      <c r="A195" t="s" s="8">
        <v>38</v>
      </c>
      <c r="B195" t="s" s="9">
        <v>68</v>
      </c>
      <c r="C195" t="s" s="10">
        <f>VLOOKUP(B195&amp;$A195,'Sheet 2'!C2:D1023,2)</f>
        <v>66</v>
      </c>
      <c r="D195" s="11">
        <v>416</v>
      </c>
      <c r="E195" s="11">
        <v>483</v>
      </c>
      <c r="F195" s="11">
        <v>410</v>
      </c>
      <c r="G195" s="11">
        <v>6</v>
      </c>
      <c r="H195" s="11">
        <v>73</v>
      </c>
      <c r="I195" s="11">
        <v>1069</v>
      </c>
    </row>
    <row r="196" ht="32.05" customHeight="1">
      <c r="A196" t="s" s="8">
        <v>46</v>
      </c>
      <c r="B196" t="s" s="9">
        <v>70</v>
      </c>
      <c r="C196" t="s" s="10">
        <f>VLOOKUP(B196&amp;$A196,'Sheet 2'!C2:D1023,2)</f>
        <v>66</v>
      </c>
      <c r="D196" s="11">
        <v>206</v>
      </c>
      <c r="E196" s="11">
        <v>201</v>
      </c>
      <c r="F196" s="11">
        <v>200</v>
      </c>
      <c r="G196" s="11">
        <v>6</v>
      </c>
      <c r="H196" s="11">
        <v>1</v>
      </c>
      <c r="I196" s="11">
        <v>1158</v>
      </c>
    </row>
    <row r="197" ht="32.05" customHeight="1">
      <c r="A197" t="s" s="8">
        <v>33</v>
      </c>
      <c r="B197" t="s" s="9">
        <v>70</v>
      </c>
      <c r="C197" t="s" s="10">
        <f>VLOOKUP(B197&amp;$A197,'Sheet 2'!C2:D1023,2)</f>
        <v>66</v>
      </c>
      <c r="D197" s="11">
        <v>323</v>
      </c>
      <c r="E197" s="11">
        <v>399</v>
      </c>
      <c r="F197" s="11">
        <v>318</v>
      </c>
      <c r="G197" s="11">
        <v>5</v>
      </c>
      <c r="H197" s="11">
        <v>81</v>
      </c>
      <c r="I197" s="11">
        <v>656</v>
      </c>
    </row>
    <row r="198" ht="32.05" customHeight="1">
      <c r="A198" t="s" s="8">
        <v>34</v>
      </c>
      <c r="B198" t="s" s="9">
        <v>68</v>
      </c>
      <c r="C198" t="s" s="10">
        <f>VLOOKUP(B198&amp;$A198,'Sheet 2'!C2:D1023,2)</f>
        <v>66</v>
      </c>
      <c r="D198" s="11">
        <v>553</v>
      </c>
      <c r="E198" s="11">
        <v>555</v>
      </c>
      <c r="F198" s="11">
        <v>548</v>
      </c>
      <c r="G198" s="11">
        <v>5</v>
      </c>
      <c r="H198" s="11">
        <v>7</v>
      </c>
      <c r="I198" s="11">
        <v>707</v>
      </c>
    </row>
    <row r="199" ht="32.05" customHeight="1">
      <c r="A199" t="s" s="8">
        <v>28</v>
      </c>
      <c r="B199" t="s" s="9">
        <v>70</v>
      </c>
      <c r="C199" t="s" s="10">
        <f>VLOOKUP(B199&amp;$A199,'Sheet 2'!C2:D1023,2)</f>
        <v>66</v>
      </c>
      <c r="D199" s="11">
        <v>231</v>
      </c>
      <c r="E199" s="11">
        <v>294</v>
      </c>
      <c r="F199" s="11">
        <v>227</v>
      </c>
      <c r="G199" s="11">
        <v>4</v>
      </c>
      <c r="H199" s="11">
        <v>67</v>
      </c>
      <c r="I199" s="11">
        <v>329</v>
      </c>
    </row>
    <row r="200" ht="32.05" customHeight="1">
      <c r="A200" t="s" s="8">
        <v>47</v>
      </c>
      <c r="B200" t="s" s="9">
        <v>65</v>
      </c>
      <c r="C200" t="s" s="10">
        <f>VLOOKUP(B200&amp;$A200,'Sheet 2'!C2:D1023,2)</f>
        <v>66</v>
      </c>
      <c r="D200" s="11">
        <v>179</v>
      </c>
      <c r="E200" s="11">
        <v>175</v>
      </c>
      <c r="F200" s="11">
        <v>175</v>
      </c>
      <c r="G200" s="11">
        <v>4</v>
      </c>
      <c r="H200" s="11">
        <v>0</v>
      </c>
      <c r="I200" s="11">
        <v>401</v>
      </c>
    </row>
    <row r="201" ht="32.05" customHeight="1">
      <c r="A201" t="s" s="8">
        <v>43</v>
      </c>
      <c r="B201" t="s" s="9">
        <v>68</v>
      </c>
      <c r="C201" t="s" s="10">
        <f>VLOOKUP(B201&amp;$A201,'Sheet 2'!C2:D1023,2)</f>
        <v>66</v>
      </c>
      <c r="D201" s="11">
        <v>217</v>
      </c>
      <c r="E201" s="11">
        <v>218</v>
      </c>
      <c r="F201" s="11">
        <v>213</v>
      </c>
      <c r="G201" s="11">
        <v>4</v>
      </c>
      <c r="H201" s="11">
        <v>5</v>
      </c>
      <c r="I201" s="11">
        <v>816</v>
      </c>
    </row>
    <row r="202" ht="32.05" customHeight="1">
      <c r="A202" t="s" s="8">
        <v>48</v>
      </c>
      <c r="B202" t="s" s="9">
        <v>69</v>
      </c>
      <c r="C202" t="s" s="10">
        <f>VLOOKUP(B202&amp;$A202,'Sheet 2'!C2:D1023,2)</f>
        <v>66</v>
      </c>
      <c r="D202" s="11">
        <v>245</v>
      </c>
      <c r="E202" s="11">
        <v>241</v>
      </c>
      <c r="F202" s="11">
        <v>241</v>
      </c>
      <c r="G202" s="11">
        <v>4</v>
      </c>
      <c r="H202" s="11">
        <v>0</v>
      </c>
      <c r="I202" s="11">
        <v>935</v>
      </c>
    </row>
    <row r="203" ht="44.05" customHeight="1">
      <c r="A203" t="s" s="8">
        <v>44</v>
      </c>
      <c r="B203" t="s" s="9">
        <v>68</v>
      </c>
      <c r="C203" t="s" s="10">
        <f>VLOOKUP(B203&amp;$A203,'Sheet 2'!C2:D1023,2)</f>
        <v>66</v>
      </c>
      <c r="D203" s="11">
        <v>308</v>
      </c>
      <c r="E203" s="11">
        <v>308</v>
      </c>
      <c r="F203" s="11">
        <v>304</v>
      </c>
      <c r="G203" s="11">
        <v>4</v>
      </c>
      <c r="H203" s="11">
        <v>4</v>
      </c>
      <c r="I203" s="11">
        <v>1028</v>
      </c>
    </row>
    <row r="204" ht="32.05" customHeight="1">
      <c r="A204" t="s" s="8">
        <v>38</v>
      </c>
      <c r="B204" t="s" s="9">
        <v>65</v>
      </c>
      <c r="C204" t="s" s="10">
        <f>VLOOKUP(B204&amp;$A204,'Sheet 2'!C2:D1023,2)</f>
        <v>66</v>
      </c>
      <c r="D204" s="11">
        <v>412</v>
      </c>
      <c r="E204" s="11">
        <v>417</v>
      </c>
      <c r="F204" s="11">
        <v>408</v>
      </c>
      <c r="G204" s="11">
        <v>4</v>
      </c>
      <c r="H204" s="11">
        <v>9</v>
      </c>
      <c r="I204" s="11">
        <v>1066</v>
      </c>
    </row>
    <row r="205" ht="32.05" customHeight="1">
      <c r="A205" t="s" s="8">
        <v>42</v>
      </c>
      <c r="B205" t="s" s="9">
        <v>67</v>
      </c>
      <c r="C205" t="s" s="10">
        <f>VLOOKUP(B205&amp;$A205,'Sheet 2'!C2:D1023,2)</f>
        <v>66</v>
      </c>
      <c r="D205" s="11">
        <v>270</v>
      </c>
      <c r="E205" s="11">
        <v>268</v>
      </c>
      <c r="F205" s="11">
        <v>266</v>
      </c>
      <c r="G205" s="11">
        <v>4</v>
      </c>
      <c r="H205" s="11">
        <v>2</v>
      </c>
      <c r="I205" s="11">
        <v>1119</v>
      </c>
    </row>
    <row r="206" ht="32.05" customHeight="1">
      <c r="A206" t="s" s="8">
        <v>49</v>
      </c>
      <c r="B206" t="s" s="9">
        <v>70</v>
      </c>
      <c r="C206" t="s" s="10">
        <f>VLOOKUP(B206&amp;$A206,'Sheet 2'!C2:D1023,2)</f>
        <v>66</v>
      </c>
      <c r="D206" s="11">
        <v>185</v>
      </c>
      <c r="E206" s="11">
        <v>183</v>
      </c>
      <c r="F206" s="11">
        <v>182</v>
      </c>
      <c r="G206" s="11">
        <v>3</v>
      </c>
      <c r="H206" s="11">
        <v>1</v>
      </c>
      <c r="I206" s="11">
        <v>383</v>
      </c>
    </row>
    <row r="207" ht="32.05" customHeight="1">
      <c r="A207" t="s" s="8">
        <v>35</v>
      </c>
      <c r="B207" t="s" s="9">
        <v>69</v>
      </c>
      <c r="C207" t="s" s="10">
        <f>VLOOKUP(B207&amp;$A207,'Sheet 2'!C2:D1023,2)</f>
        <v>66</v>
      </c>
      <c r="D207" s="11">
        <v>323</v>
      </c>
      <c r="E207" s="11">
        <v>336</v>
      </c>
      <c r="F207" s="11">
        <v>320</v>
      </c>
      <c r="G207" s="11">
        <v>3</v>
      </c>
      <c r="H207" s="11">
        <v>16</v>
      </c>
      <c r="I207" s="11">
        <v>879</v>
      </c>
    </row>
    <row r="208" ht="32.05" customHeight="1">
      <c r="A208" t="s" s="8">
        <v>35</v>
      </c>
      <c r="B208" t="s" s="9">
        <v>68</v>
      </c>
      <c r="C208" t="s" s="10">
        <f>VLOOKUP(B208&amp;$A208,'Sheet 2'!C2:D1023,2)</f>
        <v>66</v>
      </c>
      <c r="D208" s="11">
        <v>322</v>
      </c>
      <c r="E208" s="11">
        <v>334</v>
      </c>
      <c r="F208" s="11">
        <v>319</v>
      </c>
      <c r="G208" s="11">
        <v>3</v>
      </c>
      <c r="H208" s="11">
        <v>15</v>
      </c>
      <c r="I208" s="11">
        <v>885</v>
      </c>
    </row>
    <row r="209" ht="32.05" customHeight="1">
      <c r="A209" t="s" s="8">
        <v>41</v>
      </c>
      <c r="B209" t="s" s="9">
        <v>69</v>
      </c>
      <c r="C209" t="s" s="10">
        <f>VLOOKUP(B209&amp;$A209,'Sheet 2'!C2:D1023,2)</f>
        <v>66</v>
      </c>
      <c r="D209" s="11">
        <v>303</v>
      </c>
      <c r="E209" s="11">
        <v>307</v>
      </c>
      <c r="F209" s="11">
        <v>300</v>
      </c>
      <c r="G209" s="11">
        <v>3</v>
      </c>
      <c r="H209" s="11">
        <v>7</v>
      </c>
      <c r="I209" s="11">
        <v>958</v>
      </c>
    </row>
    <row r="210" ht="32.05" customHeight="1">
      <c r="A210" t="s" s="8">
        <v>41</v>
      </c>
      <c r="B210" t="s" s="9">
        <v>67</v>
      </c>
      <c r="C210" t="s" s="10">
        <f>VLOOKUP(B210&amp;$A210,'Sheet 2'!C2:D1023,2)</f>
        <v>66</v>
      </c>
      <c r="D210" s="11">
        <v>269</v>
      </c>
      <c r="E210" s="11">
        <v>270</v>
      </c>
      <c r="F210" s="11">
        <v>266</v>
      </c>
      <c r="G210" s="11">
        <v>3</v>
      </c>
      <c r="H210" s="11">
        <v>4</v>
      </c>
      <c r="I210" s="11">
        <v>973</v>
      </c>
    </row>
    <row r="211" ht="44.05" customHeight="1">
      <c r="A211" t="s" s="8">
        <v>44</v>
      </c>
      <c r="B211" t="s" s="9">
        <v>67</v>
      </c>
      <c r="C211" t="s" s="10">
        <f>VLOOKUP(B211&amp;$A211,'Sheet 2'!C2:D1023,2)</f>
        <v>66</v>
      </c>
      <c r="D211" s="11">
        <v>275</v>
      </c>
      <c r="E211" s="11">
        <v>275</v>
      </c>
      <c r="F211" s="11">
        <v>272</v>
      </c>
      <c r="G211" s="11">
        <v>3</v>
      </c>
      <c r="H211" s="11">
        <v>3</v>
      </c>
      <c r="I211" s="11">
        <v>1033</v>
      </c>
    </row>
    <row r="212" ht="32.05" customHeight="1">
      <c r="A212" t="s" s="8">
        <v>38</v>
      </c>
      <c r="B212" t="s" s="9">
        <v>67</v>
      </c>
      <c r="C212" t="s" s="10">
        <f>VLOOKUP(B212&amp;$A212,'Sheet 2'!C2:D1023,2)</f>
        <v>66</v>
      </c>
      <c r="D212" s="11">
        <v>347</v>
      </c>
      <c r="E212" s="11">
        <v>347</v>
      </c>
      <c r="F212" s="11">
        <v>344</v>
      </c>
      <c r="G212" s="11">
        <v>3</v>
      </c>
      <c r="H212" s="11">
        <v>3</v>
      </c>
      <c r="I212" s="11">
        <v>1074</v>
      </c>
    </row>
    <row r="213" ht="32.05" customHeight="1">
      <c r="A213" t="s" s="8">
        <v>28</v>
      </c>
      <c r="B213" t="s" s="9">
        <v>68</v>
      </c>
      <c r="C213" t="s" s="10">
        <f>VLOOKUP(B213&amp;$A213,'Sheet 2'!C2:D1023,2)</f>
        <v>66</v>
      </c>
      <c r="D213" s="11">
        <v>217</v>
      </c>
      <c r="E213" s="11">
        <v>249</v>
      </c>
      <c r="F213" s="11">
        <v>215</v>
      </c>
      <c r="G213" s="11">
        <v>2</v>
      </c>
      <c r="H213" s="11">
        <v>34</v>
      </c>
      <c r="I213" s="11">
        <v>326</v>
      </c>
    </row>
    <row r="214" ht="32.05" customHeight="1">
      <c r="A214" t="s" s="8">
        <v>31</v>
      </c>
      <c r="B214" t="s" s="9">
        <v>65</v>
      </c>
      <c r="C214" t="s" s="10">
        <f>VLOOKUP(B214&amp;$A214,'Sheet 2'!C2:D1023,2)</f>
        <v>66</v>
      </c>
      <c r="D214" s="11">
        <v>238</v>
      </c>
      <c r="E214" s="11">
        <v>236</v>
      </c>
      <c r="F214" s="11">
        <v>236</v>
      </c>
      <c r="G214" s="11">
        <v>2</v>
      </c>
      <c r="H214" s="11">
        <v>0</v>
      </c>
      <c r="I214" s="11">
        <v>621</v>
      </c>
    </row>
    <row r="215" ht="32.05" customHeight="1">
      <c r="A215" t="s" s="8">
        <v>48</v>
      </c>
      <c r="B215" t="s" s="9">
        <v>70</v>
      </c>
      <c r="C215" t="s" s="10">
        <f>VLOOKUP(B215&amp;$A215,'Sheet 2'!C2:D1023,2)</f>
        <v>66</v>
      </c>
      <c r="D215" s="11">
        <v>242</v>
      </c>
      <c r="E215" s="11">
        <v>244</v>
      </c>
      <c r="F215" s="11">
        <v>240</v>
      </c>
      <c r="G215" s="11">
        <v>2</v>
      </c>
      <c r="H215" s="11">
        <v>4</v>
      </c>
      <c r="I215" s="11">
        <v>944</v>
      </c>
    </row>
    <row r="216" ht="32.05" customHeight="1">
      <c r="A216" t="s" s="8">
        <v>38</v>
      </c>
      <c r="B216" t="s" s="9">
        <v>70</v>
      </c>
      <c r="C216" t="s" s="10">
        <f>VLOOKUP(B216&amp;$A216,'Sheet 2'!C2:D1023,2)</f>
        <v>66</v>
      </c>
      <c r="D216" s="11">
        <v>414</v>
      </c>
      <c r="E216" s="11">
        <v>476</v>
      </c>
      <c r="F216" s="11">
        <v>412</v>
      </c>
      <c r="G216" s="11">
        <v>2</v>
      </c>
      <c r="H216" s="11">
        <v>64</v>
      </c>
      <c r="I216" s="11">
        <v>1072</v>
      </c>
    </row>
    <row r="217" ht="32.05" customHeight="1">
      <c r="A217" t="s" s="8">
        <v>42</v>
      </c>
      <c r="B217" t="s" s="9">
        <v>65</v>
      </c>
      <c r="C217" t="s" s="10">
        <f>VLOOKUP(B217&amp;$A217,'Sheet 2'!C2:D1023,2)</f>
        <v>66</v>
      </c>
      <c r="D217" s="11">
        <v>303</v>
      </c>
      <c r="E217" s="11">
        <v>303</v>
      </c>
      <c r="F217" s="11">
        <v>301</v>
      </c>
      <c r="G217" s="11">
        <v>2</v>
      </c>
      <c r="H217" s="11">
        <v>2</v>
      </c>
      <c r="I217" s="11">
        <v>1107</v>
      </c>
    </row>
    <row r="218" ht="32.05" customHeight="1">
      <c r="A218" t="s" s="8">
        <v>42</v>
      </c>
      <c r="B218" t="s" s="9">
        <v>68</v>
      </c>
      <c r="C218" t="s" s="10">
        <f>VLOOKUP(B218&amp;$A218,'Sheet 2'!C2:D1023,2)</f>
        <v>66</v>
      </c>
      <c r="D218" s="11">
        <v>300</v>
      </c>
      <c r="E218" s="11">
        <v>308</v>
      </c>
      <c r="F218" s="11">
        <v>298</v>
      </c>
      <c r="G218" s="11">
        <v>2</v>
      </c>
      <c r="H218" s="11">
        <v>10</v>
      </c>
      <c r="I218" s="11">
        <v>1110</v>
      </c>
    </row>
    <row r="219" ht="32.05" customHeight="1">
      <c r="A219" t="s" s="8">
        <v>39</v>
      </c>
      <c r="B219" t="s" s="9">
        <v>65</v>
      </c>
      <c r="C219" t="s" s="10">
        <f>VLOOKUP(B219&amp;$A219,'Sheet 2'!C2:D1023,2)</f>
        <v>66</v>
      </c>
      <c r="D219" s="11">
        <v>272</v>
      </c>
      <c r="E219" s="11">
        <v>283</v>
      </c>
      <c r="F219" s="11">
        <v>271</v>
      </c>
      <c r="G219" s="11">
        <v>1</v>
      </c>
      <c r="H219" s="11">
        <v>12</v>
      </c>
      <c r="I219" s="11">
        <v>82</v>
      </c>
    </row>
    <row r="220" ht="32.05" customHeight="1">
      <c r="A220" t="s" s="8">
        <v>10</v>
      </c>
      <c r="B220" t="s" s="9">
        <v>68</v>
      </c>
      <c r="C220" t="s" s="10">
        <f>VLOOKUP(B220&amp;$A220,'Sheet 2'!C2:D1023,2)</f>
        <v>66</v>
      </c>
      <c r="D220" s="11">
        <v>251</v>
      </c>
      <c r="E220" s="11">
        <v>266</v>
      </c>
      <c r="F220" s="11">
        <v>250</v>
      </c>
      <c r="G220" s="11">
        <v>1</v>
      </c>
      <c r="H220" s="11">
        <v>16</v>
      </c>
      <c r="I220" s="11">
        <v>239</v>
      </c>
    </row>
    <row r="221" ht="32.05" customHeight="1">
      <c r="A221" t="s" s="8">
        <v>10</v>
      </c>
      <c r="B221" t="s" s="9">
        <v>67</v>
      </c>
      <c r="C221" t="s" s="10">
        <f>VLOOKUP(B221&amp;$A221,'Sheet 2'!C2:D1023,2)</f>
        <v>66</v>
      </c>
      <c r="D221" s="11">
        <v>358</v>
      </c>
      <c r="E221" s="11">
        <v>357</v>
      </c>
      <c r="F221" s="11">
        <v>357</v>
      </c>
      <c r="G221" s="11">
        <v>1</v>
      </c>
      <c r="H221" s="11">
        <v>0</v>
      </c>
      <c r="I221" s="11">
        <v>250</v>
      </c>
    </row>
    <row r="222" ht="32.05" customHeight="1">
      <c r="A222" t="s" s="8">
        <v>47</v>
      </c>
      <c r="B222" t="s" s="9">
        <v>68</v>
      </c>
      <c r="C222" t="s" s="10">
        <f>VLOOKUP(B222&amp;$A222,'Sheet 2'!C2:D1023,2)</f>
        <v>66</v>
      </c>
      <c r="D222" s="11">
        <v>175</v>
      </c>
      <c r="E222" s="11">
        <v>176</v>
      </c>
      <c r="F222" s="11">
        <v>174</v>
      </c>
      <c r="G222" s="11">
        <v>1</v>
      </c>
      <c r="H222" s="11">
        <v>2</v>
      </c>
      <c r="I222" s="11">
        <v>404</v>
      </c>
    </row>
    <row r="223" ht="32.05" customHeight="1">
      <c r="A223" t="s" s="8">
        <v>31</v>
      </c>
      <c r="B223" t="s" s="9">
        <v>68</v>
      </c>
      <c r="C223" t="s" s="10">
        <f>VLOOKUP(B223&amp;$A223,'Sheet 2'!C2:D1023,2)</f>
        <v>66</v>
      </c>
      <c r="D223" s="11">
        <v>193</v>
      </c>
      <c r="E223" s="11">
        <v>192</v>
      </c>
      <c r="F223" s="11">
        <v>192</v>
      </c>
      <c r="G223" s="11">
        <v>1</v>
      </c>
      <c r="H223" s="11">
        <v>0</v>
      </c>
      <c r="I223" s="11">
        <v>627</v>
      </c>
    </row>
    <row r="224" ht="32.05" customHeight="1">
      <c r="A224" t="s" s="8">
        <v>31</v>
      </c>
      <c r="B224" t="s" s="9">
        <v>70</v>
      </c>
      <c r="C224" t="s" s="10">
        <f>VLOOKUP(B224&amp;$A224,'Sheet 2'!C2:D1023,2)</f>
        <v>66</v>
      </c>
      <c r="D224" s="11">
        <v>233</v>
      </c>
      <c r="E224" s="11">
        <v>232</v>
      </c>
      <c r="F224" s="11">
        <v>232</v>
      </c>
      <c r="G224" s="11">
        <v>1</v>
      </c>
      <c r="H224" s="11">
        <v>0</v>
      </c>
      <c r="I224" s="11">
        <v>632</v>
      </c>
    </row>
    <row r="225" ht="32.05" customHeight="1">
      <c r="A225" t="s" s="8">
        <v>33</v>
      </c>
      <c r="B225" t="s" s="9">
        <v>67</v>
      </c>
      <c r="C225" t="s" s="10">
        <f>VLOOKUP(B225&amp;$A225,'Sheet 2'!C2:D1023,2)</f>
        <v>66</v>
      </c>
      <c r="D225" s="11">
        <v>223</v>
      </c>
      <c r="E225" s="11">
        <v>280</v>
      </c>
      <c r="F225" s="11">
        <v>222</v>
      </c>
      <c r="G225" s="11">
        <v>1</v>
      </c>
      <c r="H225" s="11">
        <v>58</v>
      </c>
      <c r="I225" s="11">
        <v>658</v>
      </c>
    </row>
    <row r="226" ht="32.05" customHeight="1">
      <c r="A226" t="s" s="8">
        <v>48</v>
      </c>
      <c r="B226" t="s" s="9">
        <v>67</v>
      </c>
      <c r="C226" t="s" s="10">
        <f>VLOOKUP(B226&amp;$A226,'Sheet 2'!C2:D1023,2)</f>
        <v>66</v>
      </c>
      <c r="D226" s="11">
        <v>193</v>
      </c>
      <c r="E226" s="11">
        <v>193</v>
      </c>
      <c r="F226" s="11">
        <v>192</v>
      </c>
      <c r="G226" s="11">
        <v>1</v>
      </c>
      <c r="H226" s="11">
        <v>1</v>
      </c>
      <c r="I226" s="11">
        <v>946</v>
      </c>
    </row>
    <row r="227" ht="32.05" customHeight="1">
      <c r="A227" t="s" s="8">
        <v>22</v>
      </c>
      <c r="B227" t="s" s="9">
        <v>69</v>
      </c>
      <c r="C227" t="s" s="10">
        <f>VLOOKUP(B227&amp;$A227,'Sheet 2'!C2:D1023,2)</f>
        <v>66</v>
      </c>
      <c r="D227" s="11">
        <v>573</v>
      </c>
      <c r="E227" s="11">
        <v>690</v>
      </c>
      <c r="F227" s="11">
        <v>572</v>
      </c>
      <c r="G227" s="11">
        <v>1</v>
      </c>
      <c r="H227" s="11">
        <v>118</v>
      </c>
      <c r="I227" s="11">
        <v>991</v>
      </c>
    </row>
    <row r="228" ht="32.05" customHeight="1">
      <c r="A228" t="s" s="8">
        <v>22</v>
      </c>
      <c r="B228" t="s" s="9">
        <v>70</v>
      </c>
      <c r="C228" t="s" s="10">
        <f>VLOOKUP(B228&amp;$A228,'Sheet 2'!C2:D1023,2)</f>
        <v>66</v>
      </c>
      <c r="D228" s="11">
        <v>590</v>
      </c>
      <c r="E228" s="11">
        <v>691</v>
      </c>
      <c r="F228" s="11">
        <v>589</v>
      </c>
      <c r="G228" s="11">
        <v>1</v>
      </c>
      <c r="H228" s="11">
        <v>102</v>
      </c>
      <c r="I228" s="11">
        <v>998</v>
      </c>
    </row>
    <row r="229" ht="32.05" customHeight="1">
      <c r="A229" t="s" s="8">
        <v>46</v>
      </c>
      <c r="B229" t="s" s="9">
        <v>68</v>
      </c>
      <c r="C229" t="s" s="10">
        <f>VLOOKUP(B229&amp;$A229,'Sheet 2'!C2:D1023,2)</f>
        <v>66</v>
      </c>
      <c r="D229" s="11">
        <v>199</v>
      </c>
      <c r="E229" s="11">
        <v>201</v>
      </c>
      <c r="F229" s="11">
        <v>198</v>
      </c>
      <c r="G229" s="11">
        <v>1</v>
      </c>
      <c r="H229" s="11">
        <v>3</v>
      </c>
      <c r="I229" s="11">
        <v>1154</v>
      </c>
    </row>
    <row r="230" ht="32.05" customHeight="1">
      <c r="A230" t="s" s="8">
        <v>39</v>
      </c>
      <c r="B230" t="s" s="9">
        <v>69</v>
      </c>
      <c r="C230" t="s" s="10">
        <f>VLOOKUP(B230&amp;$A230,'Sheet 2'!C2:D1023,2)</f>
        <v>66</v>
      </c>
      <c r="D230" s="11">
        <v>271</v>
      </c>
      <c r="E230" s="11">
        <v>271</v>
      </c>
      <c r="F230" s="11">
        <v>271</v>
      </c>
      <c r="G230" s="11">
        <v>0</v>
      </c>
      <c r="H230" s="11">
        <v>0</v>
      </c>
      <c r="I230" s="11">
        <v>78</v>
      </c>
    </row>
    <row r="231" ht="32.05" customHeight="1">
      <c r="A231" t="s" s="8">
        <v>39</v>
      </c>
      <c r="B231" t="s" s="9">
        <v>68</v>
      </c>
      <c r="C231" t="s" s="10">
        <f>VLOOKUP(B231&amp;$A231,'Sheet 2'!C2:D1023,2)</f>
        <v>66</v>
      </c>
      <c r="D231" s="11">
        <v>285</v>
      </c>
      <c r="E231" s="11">
        <v>293</v>
      </c>
      <c r="F231" s="11">
        <v>285</v>
      </c>
      <c r="G231" s="11">
        <v>0</v>
      </c>
      <c r="H231" s="11">
        <v>8</v>
      </c>
      <c r="I231" s="11">
        <v>88</v>
      </c>
    </row>
    <row r="232" ht="32.05" customHeight="1">
      <c r="A232" t="s" s="8">
        <v>39</v>
      </c>
      <c r="B232" t="s" s="9">
        <v>70</v>
      </c>
      <c r="C232" t="s" s="10">
        <f>VLOOKUP(B232&amp;$A232,'Sheet 2'!C2:D1023,2)</f>
        <v>66</v>
      </c>
      <c r="D232" s="11">
        <v>253</v>
      </c>
      <c r="E232" s="11">
        <v>254</v>
      </c>
      <c r="F232" s="11">
        <v>253</v>
      </c>
      <c r="G232" s="11">
        <v>0</v>
      </c>
      <c r="H232" s="11">
        <v>1</v>
      </c>
      <c r="I232" s="11">
        <v>93</v>
      </c>
    </row>
    <row r="233" ht="32.05" customHeight="1">
      <c r="A233" t="s" s="8">
        <v>10</v>
      </c>
      <c r="B233" t="s" s="9">
        <v>70</v>
      </c>
      <c r="C233" t="s" s="10">
        <f>VLOOKUP(B233&amp;$A233,'Sheet 2'!C2:D1023,2)</f>
        <v>66</v>
      </c>
      <c r="D233" s="11">
        <v>242</v>
      </c>
      <c r="E233" s="11">
        <v>246</v>
      </c>
      <c r="F233" s="11">
        <v>242</v>
      </c>
      <c r="G233" s="11">
        <v>0</v>
      </c>
      <c r="H233" s="11">
        <v>4</v>
      </c>
      <c r="I233" s="11">
        <v>248</v>
      </c>
    </row>
    <row r="234" ht="32.05" customHeight="1">
      <c r="A234" t="s" s="8">
        <v>49</v>
      </c>
      <c r="B234" t="s" s="9">
        <v>69</v>
      </c>
      <c r="C234" t="s" s="10">
        <f>VLOOKUP(B234&amp;$A234,'Sheet 2'!C2:D1023,2)</f>
        <v>66</v>
      </c>
      <c r="D234" s="11">
        <v>183</v>
      </c>
      <c r="E234" s="11">
        <v>183</v>
      </c>
      <c r="F234" s="11">
        <v>183</v>
      </c>
      <c r="G234" s="11">
        <v>0</v>
      </c>
      <c r="H234" s="11">
        <v>0</v>
      </c>
      <c r="I234" s="11">
        <v>369</v>
      </c>
    </row>
    <row r="235" ht="32.05" customHeight="1">
      <c r="A235" t="s" s="8">
        <v>49</v>
      </c>
      <c r="B235" t="s" s="9">
        <v>65</v>
      </c>
      <c r="C235" t="s" s="10">
        <f>VLOOKUP(B235&amp;$A235,'Sheet 2'!C2:D1023,2)</f>
        <v>66</v>
      </c>
      <c r="D235" s="11">
        <v>183</v>
      </c>
      <c r="E235" s="11">
        <v>183</v>
      </c>
      <c r="F235" s="11">
        <v>183</v>
      </c>
      <c r="G235" s="11">
        <v>0</v>
      </c>
      <c r="H235" s="11">
        <v>0</v>
      </c>
      <c r="I235" s="11">
        <v>374</v>
      </c>
    </row>
    <row r="236" ht="32.05" customHeight="1">
      <c r="A236" t="s" s="8">
        <v>49</v>
      </c>
      <c r="B236" t="s" s="9">
        <v>68</v>
      </c>
      <c r="C236" t="s" s="10">
        <f>VLOOKUP(B236&amp;$A236,'Sheet 2'!C2:D1023,2)</f>
        <v>66</v>
      </c>
      <c r="D236" s="11">
        <v>183</v>
      </c>
      <c r="E236" s="11">
        <v>183</v>
      </c>
      <c r="F236" s="11">
        <v>183</v>
      </c>
      <c r="G236" s="11">
        <v>0</v>
      </c>
      <c r="H236" s="11">
        <v>0</v>
      </c>
      <c r="I236" s="11">
        <v>377</v>
      </c>
    </row>
    <row r="237" ht="32.05" customHeight="1">
      <c r="A237" t="s" s="8">
        <v>47</v>
      </c>
      <c r="B237" t="s" s="9">
        <v>69</v>
      </c>
      <c r="C237" t="s" s="10">
        <f>VLOOKUP(B237&amp;$A237,'Sheet 2'!C2:D1023,2)</f>
        <v>66</v>
      </c>
      <c r="D237" s="11">
        <v>175</v>
      </c>
      <c r="E237" s="11">
        <v>175</v>
      </c>
      <c r="F237" s="11">
        <v>175</v>
      </c>
      <c r="G237" s="11">
        <v>0</v>
      </c>
      <c r="H237" s="11">
        <v>0</v>
      </c>
      <c r="I237" s="11">
        <v>396</v>
      </c>
    </row>
    <row r="238" ht="32.05" customHeight="1">
      <c r="A238" t="s" s="8">
        <v>47</v>
      </c>
      <c r="B238" t="s" s="9">
        <v>70</v>
      </c>
      <c r="C238" t="s" s="10">
        <f>VLOOKUP(B238&amp;$A238,'Sheet 2'!C2:D1023,2)</f>
        <v>66</v>
      </c>
      <c r="D238" s="11">
        <v>175</v>
      </c>
      <c r="E238" s="11">
        <v>175</v>
      </c>
      <c r="F238" s="11">
        <v>175</v>
      </c>
      <c r="G238" s="11">
        <v>0</v>
      </c>
      <c r="H238" s="11">
        <v>0</v>
      </c>
      <c r="I238" s="11">
        <v>410</v>
      </c>
    </row>
    <row r="239" ht="32.05" customHeight="1">
      <c r="A239" t="s" s="8">
        <v>31</v>
      </c>
      <c r="B239" t="s" s="9">
        <v>69</v>
      </c>
      <c r="C239" t="s" s="10">
        <f>VLOOKUP(B239&amp;$A239,'Sheet 2'!C2:D1023,2)</f>
        <v>66</v>
      </c>
      <c r="D239" s="11">
        <v>237</v>
      </c>
      <c r="E239" s="11">
        <v>237</v>
      </c>
      <c r="F239" s="11">
        <v>237</v>
      </c>
      <c r="G239" s="11">
        <v>0</v>
      </c>
      <c r="H239" s="11">
        <v>0</v>
      </c>
      <c r="I239" s="11">
        <v>617</v>
      </c>
    </row>
    <row r="240" ht="32.05" customHeight="1">
      <c r="A240" t="s" s="8">
        <v>31</v>
      </c>
      <c r="B240" t="s" s="9">
        <v>67</v>
      </c>
      <c r="C240" t="s" s="10">
        <f>VLOOKUP(B240&amp;$A240,'Sheet 2'!C2:D1023,2)</f>
        <v>66</v>
      </c>
      <c r="D240" s="11">
        <v>195</v>
      </c>
      <c r="E240" s="11">
        <v>195</v>
      </c>
      <c r="F240" s="11">
        <v>195</v>
      </c>
      <c r="G240" s="11">
        <v>0</v>
      </c>
      <c r="H240" s="11">
        <v>0</v>
      </c>
      <c r="I240" s="11">
        <v>634</v>
      </c>
    </row>
    <row r="241" ht="32.05" customHeight="1">
      <c r="A241" t="s" s="8">
        <v>33</v>
      </c>
      <c r="B241" t="s" s="9">
        <v>68</v>
      </c>
      <c r="C241" t="s" s="10">
        <f>VLOOKUP(B241&amp;$A241,'Sheet 2'!C2:D1023,2)</f>
        <v>66</v>
      </c>
      <c r="D241" s="11">
        <v>279</v>
      </c>
      <c r="E241" s="11">
        <v>309</v>
      </c>
      <c r="F241" s="11">
        <v>279</v>
      </c>
      <c r="G241" s="11">
        <v>0</v>
      </c>
      <c r="H241" s="11">
        <v>30</v>
      </c>
      <c r="I241" s="11">
        <v>651</v>
      </c>
    </row>
    <row r="242" ht="32.05" customHeight="1">
      <c r="A242" t="s" s="8">
        <v>52</v>
      </c>
      <c r="B242" t="s" s="9">
        <v>69</v>
      </c>
      <c r="C242" t="s" s="10">
        <f>VLOOKUP(B242&amp;$A242,'Sheet 2'!C2:D1023,2)</f>
        <v>66</v>
      </c>
      <c r="D242" s="11">
        <v>12</v>
      </c>
      <c r="E242" s="11">
        <v>12</v>
      </c>
      <c r="F242" s="11">
        <v>12</v>
      </c>
      <c r="G242" s="11">
        <v>0</v>
      </c>
      <c r="H242" s="11">
        <v>0</v>
      </c>
      <c r="I242" s="11">
        <v>752</v>
      </c>
    </row>
    <row r="243" ht="32.05" customHeight="1">
      <c r="A243" t="s" s="8">
        <v>52</v>
      </c>
      <c r="B243" t="s" s="9">
        <v>65</v>
      </c>
      <c r="C243" t="s" s="10">
        <f>VLOOKUP(B243&amp;$A243,'Sheet 2'!C2:D1023,2)</f>
        <v>66</v>
      </c>
      <c r="D243" s="11">
        <v>12</v>
      </c>
      <c r="E243" s="11">
        <v>12</v>
      </c>
      <c r="F243" s="11">
        <v>12</v>
      </c>
      <c r="G243" s="11">
        <v>0</v>
      </c>
      <c r="H243" s="11">
        <v>0</v>
      </c>
      <c r="I243" s="11">
        <v>756</v>
      </c>
    </row>
    <row r="244" ht="32.05" customHeight="1">
      <c r="A244" t="s" s="8">
        <v>52</v>
      </c>
      <c r="B244" t="s" s="9">
        <v>68</v>
      </c>
      <c r="C244" t="s" s="10">
        <f>VLOOKUP(B244&amp;$A244,'Sheet 2'!C2:D1023,2)</f>
        <v>66</v>
      </c>
      <c r="D244" s="11">
        <v>12</v>
      </c>
      <c r="E244" s="11">
        <v>12</v>
      </c>
      <c r="F244" s="11">
        <v>12</v>
      </c>
      <c r="G244" s="11">
        <v>0</v>
      </c>
      <c r="H244" s="11">
        <v>0</v>
      </c>
      <c r="I244" s="11">
        <v>762</v>
      </c>
    </row>
    <row r="245" ht="32.05" customHeight="1">
      <c r="A245" t="s" s="8">
        <v>52</v>
      </c>
      <c r="B245" t="s" s="9">
        <v>70</v>
      </c>
      <c r="C245" t="s" s="10">
        <f>VLOOKUP(B245&amp;$A245,'Sheet 2'!C2:D1023,2)</f>
        <v>66</v>
      </c>
      <c r="D245" s="11">
        <v>12</v>
      </c>
      <c r="E245" s="11">
        <v>12</v>
      </c>
      <c r="F245" s="11">
        <v>12</v>
      </c>
      <c r="G245" s="11">
        <v>0</v>
      </c>
      <c r="H245" s="11">
        <v>0</v>
      </c>
      <c r="I245" s="11">
        <v>767</v>
      </c>
    </row>
    <row r="246" ht="32.05" customHeight="1">
      <c r="A246" t="s" s="8">
        <v>52</v>
      </c>
      <c r="B246" t="s" s="9">
        <v>67</v>
      </c>
      <c r="C246" t="s" s="10">
        <f>VLOOKUP(B246&amp;$A246,'Sheet 2'!C2:D1023,2)</f>
        <v>66</v>
      </c>
      <c r="D246" s="11">
        <v>11</v>
      </c>
      <c r="E246" s="11">
        <v>11</v>
      </c>
      <c r="F246" s="11">
        <v>11</v>
      </c>
      <c r="G246" s="11">
        <v>0</v>
      </c>
      <c r="H246" s="11">
        <v>0</v>
      </c>
      <c r="I246" s="11">
        <v>769</v>
      </c>
    </row>
    <row r="247" ht="32.05" customHeight="1">
      <c r="A247" t="s" s="8">
        <v>43</v>
      </c>
      <c r="B247" t="s" s="9">
        <v>65</v>
      </c>
      <c r="C247" t="s" s="10">
        <f>VLOOKUP(B247&amp;$A247,'Sheet 2'!C2:D1023,2)</f>
        <v>66</v>
      </c>
      <c r="D247" s="11">
        <v>18277</v>
      </c>
      <c r="E247" s="11">
        <v>18278</v>
      </c>
      <c r="F247" s="11">
        <v>18277</v>
      </c>
      <c r="G247" s="11">
        <v>0</v>
      </c>
      <c r="H247" s="11">
        <v>1</v>
      </c>
      <c r="I247" s="11">
        <v>810</v>
      </c>
    </row>
    <row r="248" ht="32.05" customHeight="1">
      <c r="A248" t="s" s="8">
        <v>43</v>
      </c>
      <c r="B248" t="s" s="9">
        <v>70</v>
      </c>
      <c r="C248" t="s" s="10">
        <f>VLOOKUP(B248&amp;$A248,'Sheet 2'!C2:D1023,2)</f>
        <v>66</v>
      </c>
      <c r="D248" s="11">
        <v>355</v>
      </c>
      <c r="E248" s="11">
        <v>355</v>
      </c>
      <c r="F248" s="11">
        <v>355</v>
      </c>
      <c r="G248" s="11">
        <v>0</v>
      </c>
      <c r="H248" s="11">
        <v>0</v>
      </c>
      <c r="I248" s="11">
        <v>822</v>
      </c>
    </row>
    <row r="249" ht="32.05" customHeight="1">
      <c r="A249" t="s" s="8">
        <v>43</v>
      </c>
      <c r="B249" t="s" s="9">
        <v>67</v>
      </c>
      <c r="C249" t="s" s="10">
        <f>VLOOKUP(B249&amp;$A249,'Sheet 2'!C2:D1023,2)</f>
        <v>66</v>
      </c>
      <c r="D249" s="11">
        <v>370</v>
      </c>
      <c r="E249" s="11">
        <v>370</v>
      </c>
      <c r="F249" s="11">
        <v>370</v>
      </c>
      <c r="G249" s="11">
        <v>0</v>
      </c>
      <c r="H249" s="11">
        <v>0</v>
      </c>
      <c r="I249" s="11">
        <v>824</v>
      </c>
    </row>
    <row r="250" ht="32.05" customHeight="1">
      <c r="A250" t="s" s="8">
        <v>30</v>
      </c>
      <c r="B250" t="s" s="9">
        <v>69</v>
      </c>
      <c r="C250" t="s" s="10">
        <f>VLOOKUP(B250&amp;$A250,'Sheet 2'!C2:D1023,2)</f>
        <v>66</v>
      </c>
      <c r="D250" s="11">
        <v>305</v>
      </c>
      <c r="E250" s="11">
        <v>305</v>
      </c>
      <c r="F250" s="11">
        <v>305</v>
      </c>
      <c r="G250" s="11">
        <v>0</v>
      </c>
      <c r="H250" s="11">
        <v>0</v>
      </c>
      <c r="I250" s="11">
        <v>904</v>
      </c>
    </row>
    <row r="251" ht="32.05" customHeight="1">
      <c r="A251" t="s" s="8">
        <v>30</v>
      </c>
      <c r="B251" t="s" s="9">
        <v>70</v>
      </c>
      <c r="C251" t="s" s="10">
        <f>VLOOKUP(B251&amp;$A251,'Sheet 2'!C2:D1023,2)</f>
        <v>66</v>
      </c>
      <c r="D251" s="11">
        <v>231</v>
      </c>
      <c r="E251" s="11">
        <v>295</v>
      </c>
      <c r="F251" s="11">
        <v>231</v>
      </c>
      <c r="G251" s="11">
        <v>0</v>
      </c>
      <c r="H251" s="11">
        <v>64</v>
      </c>
      <c r="I251" s="11">
        <v>918</v>
      </c>
    </row>
    <row r="252" ht="32.05" customHeight="1">
      <c r="A252" t="s" s="8">
        <v>30</v>
      </c>
      <c r="B252" t="s" s="9">
        <v>67</v>
      </c>
      <c r="C252" t="s" s="10">
        <f>VLOOKUP(B252&amp;$A252,'Sheet 2'!C2:D1023,2)</f>
        <v>66</v>
      </c>
      <c r="D252" s="11">
        <v>191</v>
      </c>
      <c r="E252" s="11">
        <v>191</v>
      </c>
      <c r="F252" s="11">
        <v>191</v>
      </c>
      <c r="G252" s="11">
        <v>0</v>
      </c>
      <c r="H252" s="11">
        <v>0</v>
      </c>
      <c r="I252" s="11">
        <v>920</v>
      </c>
    </row>
    <row r="253" ht="32.05" customHeight="1">
      <c r="A253" t="s" s="8">
        <v>48</v>
      </c>
      <c r="B253" t="s" s="9">
        <v>68</v>
      </c>
      <c r="C253" t="s" s="10">
        <f>VLOOKUP(B253&amp;$A253,'Sheet 2'!C2:D1023,2)</f>
        <v>66</v>
      </c>
      <c r="D253" s="11">
        <v>241</v>
      </c>
      <c r="E253" s="11">
        <v>243</v>
      </c>
      <c r="F253" s="11">
        <v>241</v>
      </c>
      <c r="G253" s="11">
        <v>0</v>
      </c>
      <c r="H253" s="11">
        <v>2</v>
      </c>
      <c r="I253" s="11">
        <v>943</v>
      </c>
    </row>
    <row r="254" ht="32.05" customHeight="1">
      <c r="A254" t="s" s="8">
        <v>46</v>
      </c>
      <c r="B254" t="s" s="9">
        <v>69</v>
      </c>
      <c r="C254" t="s" s="10">
        <f>VLOOKUP(B254&amp;$A254,'Sheet 2'!C2:D1023,2)</f>
        <v>66</v>
      </c>
      <c r="D254" s="11">
        <v>201</v>
      </c>
      <c r="E254" s="11">
        <v>201</v>
      </c>
      <c r="F254" s="11">
        <v>201</v>
      </c>
      <c r="G254" s="11">
        <v>0</v>
      </c>
      <c r="H254" s="11">
        <v>0</v>
      </c>
      <c r="I254" s="11">
        <v>1144</v>
      </c>
    </row>
    <row r="255" ht="32.05" customHeight="1">
      <c r="A255" t="s" s="8">
        <v>46</v>
      </c>
      <c r="B255" t="s" s="9">
        <v>65</v>
      </c>
      <c r="C255" t="s" s="10">
        <f>VLOOKUP(B255&amp;$A255,'Sheet 2'!C2:D1023,2)</f>
        <v>66</v>
      </c>
      <c r="D255" s="11">
        <v>201</v>
      </c>
      <c r="E255" s="11">
        <v>201</v>
      </c>
      <c r="F255" s="11">
        <v>201</v>
      </c>
      <c r="G255" s="11">
        <v>0</v>
      </c>
      <c r="H255" s="11">
        <v>0</v>
      </c>
      <c r="I255" s="11">
        <v>1149</v>
      </c>
    </row>
    <row r="256" ht="32.05" customHeight="1">
      <c r="A256" t="s" s="8">
        <v>25</v>
      </c>
      <c r="B256" t="s" s="9">
        <v>71</v>
      </c>
      <c r="C256" t="s" s="10">
        <f>VLOOKUP(B256&amp;$A256,'Sheet 2'!C2:D1023,2)</f>
        <v>72</v>
      </c>
      <c r="D256" s="11">
        <v>1554</v>
      </c>
      <c r="E256" s="11">
        <v>1381</v>
      </c>
      <c r="F256" s="11">
        <v>1349</v>
      </c>
      <c r="G256" s="11">
        <v>205</v>
      </c>
      <c r="H256" s="11">
        <v>32</v>
      </c>
      <c r="I256" s="11">
        <v>791</v>
      </c>
    </row>
    <row r="257" ht="32.05" customHeight="1">
      <c r="A257" t="s" s="8">
        <v>25</v>
      </c>
      <c r="B257" t="s" s="9">
        <v>73</v>
      </c>
      <c r="C257" t="s" s="10">
        <f>VLOOKUP(B257&amp;$A257,'Sheet 2'!C2:D1023,2)</f>
        <v>72</v>
      </c>
      <c r="D257" s="11">
        <v>1568</v>
      </c>
      <c r="E257" s="11">
        <v>1421</v>
      </c>
      <c r="F257" s="11">
        <v>1412</v>
      </c>
      <c r="G257" s="11">
        <v>156</v>
      </c>
      <c r="H257" s="11">
        <v>9</v>
      </c>
      <c r="I257" s="11">
        <v>785</v>
      </c>
    </row>
    <row r="258" ht="32.05" customHeight="1">
      <c r="A258" t="s" s="8">
        <v>25</v>
      </c>
      <c r="B258" t="s" s="9">
        <v>74</v>
      </c>
      <c r="C258" t="s" s="10">
        <f>VLOOKUP(B258&amp;$A258,'Sheet 2'!C2:D1023,2)</f>
        <v>72</v>
      </c>
      <c r="D258" s="11">
        <v>1542</v>
      </c>
      <c r="E258" s="11">
        <v>1439</v>
      </c>
      <c r="F258" s="11">
        <v>1431</v>
      </c>
      <c r="G258" s="11">
        <v>111</v>
      </c>
      <c r="H258" s="11">
        <v>8</v>
      </c>
      <c r="I258" s="11">
        <v>777</v>
      </c>
    </row>
    <row r="259" ht="32.05" customHeight="1">
      <c r="A259" t="s" s="8">
        <v>10</v>
      </c>
      <c r="B259" t="s" s="9">
        <v>73</v>
      </c>
      <c r="C259" t="s" s="10">
        <f>VLOOKUP(B259&amp;$A259,'Sheet 2'!C2:D1023,2)</f>
        <v>72</v>
      </c>
      <c r="D259" s="11">
        <v>460</v>
      </c>
      <c r="E259" s="11">
        <v>431</v>
      </c>
      <c r="F259" s="11">
        <v>428</v>
      </c>
      <c r="G259" s="11">
        <v>32</v>
      </c>
      <c r="H259" s="11">
        <v>3</v>
      </c>
      <c r="I259" s="11">
        <v>243</v>
      </c>
    </row>
    <row r="260" ht="32.05" customHeight="1">
      <c r="A260" t="s" s="8">
        <v>75</v>
      </c>
      <c r="B260" t="s" s="9">
        <v>74</v>
      </c>
      <c r="C260" t="s" s="10">
        <f>VLOOKUP(B260&amp;$A260,'Sheet 2'!C2:D1023,2)</f>
        <v>76</v>
      </c>
      <c r="D260" s="11">
        <v>794</v>
      </c>
      <c r="E260" s="11">
        <v>925</v>
      </c>
      <c r="F260" s="11">
        <v>773</v>
      </c>
      <c r="G260" s="11">
        <v>21</v>
      </c>
      <c r="H260" s="11">
        <v>152</v>
      </c>
      <c r="I260" s="11">
        <v>1087</v>
      </c>
    </row>
    <row r="261" ht="32.05" customHeight="1">
      <c r="A261" t="s" s="8">
        <v>75</v>
      </c>
      <c r="B261" t="s" s="9">
        <v>77</v>
      </c>
      <c r="C261" t="s" s="10">
        <f>VLOOKUP(B261&amp;$A261,'Sheet 2'!C2:D1023,2)</f>
        <v>76</v>
      </c>
      <c r="D261" s="11">
        <v>938</v>
      </c>
      <c r="E261" s="11">
        <v>920</v>
      </c>
      <c r="F261" s="11">
        <v>920</v>
      </c>
      <c r="G261" s="11">
        <v>18</v>
      </c>
      <c r="H261" s="11">
        <v>0</v>
      </c>
      <c r="I261" s="11">
        <v>1093</v>
      </c>
    </row>
    <row r="262" ht="32.05" customHeight="1">
      <c r="A262" t="s" s="8">
        <v>75</v>
      </c>
      <c r="B262" t="s" s="9">
        <v>71</v>
      </c>
      <c r="C262" t="s" s="10">
        <f>VLOOKUP(B262&amp;$A262,'Sheet 2'!C2:D1023,2)</f>
        <v>76</v>
      </c>
      <c r="D262" s="11">
        <v>933</v>
      </c>
      <c r="E262" s="11">
        <v>917</v>
      </c>
      <c r="F262" s="11">
        <v>916</v>
      </c>
      <c r="G262" s="11">
        <v>17</v>
      </c>
      <c r="H262" s="11">
        <v>1</v>
      </c>
      <c r="I262" s="11">
        <v>1095</v>
      </c>
    </row>
    <row r="263" ht="32.05" customHeight="1">
      <c r="A263" t="s" s="8">
        <v>25</v>
      </c>
      <c r="B263" t="s" s="9">
        <v>77</v>
      </c>
      <c r="C263" t="s" s="10">
        <f>VLOOKUP(B263&amp;$A263,'Sheet 2'!C2:D1023,2)</f>
        <v>72</v>
      </c>
      <c r="D263" s="11">
        <v>1277</v>
      </c>
      <c r="E263" s="11">
        <v>1267</v>
      </c>
      <c r="F263" s="11">
        <v>1266</v>
      </c>
      <c r="G263" s="11">
        <v>11</v>
      </c>
      <c r="H263" s="11">
        <v>1</v>
      </c>
      <c r="I263" s="11">
        <v>787</v>
      </c>
    </row>
    <row r="264" ht="32.05" customHeight="1">
      <c r="A264" t="s" s="8">
        <v>75</v>
      </c>
      <c r="B264" t="s" s="9">
        <v>73</v>
      </c>
      <c r="C264" t="s" s="10">
        <f>VLOOKUP(B264&amp;$A264,'Sheet 2'!C2:D1023,2)</f>
        <v>76</v>
      </c>
      <c r="D264" s="11">
        <v>926</v>
      </c>
      <c r="E264" s="11">
        <v>922</v>
      </c>
      <c r="F264" s="11">
        <v>919</v>
      </c>
      <c r="G264" s="11">
        <v>7</v>
      </c>
      <c r="H264" s="11">
        <v>3</v>
      </c>
      <c r="I264" s="11">
        <v>1091</v>
      </c>
    </row>
    <row r="265" ht="32.05" customHeight="1">
      <c r="A265" t="s" s="8">
        <v>75</v>
      </c>
      <c r="B265" t="s" s="9">
        <v>78</v>
      </c>
      <c r="C265" t="s" s="10">
        <f>VLOOKUP(B265&amp;$A265,'Sheet 2'!C2:D1023,2)</f>
        <v>76</v>
      </c>
      <c r="D265" s="11">
        <v>908</v>
      </c>
      <c r="E265" s="11">
        <v>952</v>
      </c>
      <c r="F265" s="11">
        <v>902</v>
      </c>
      <c r="G265" s="11">
        <v>6</v>
      </c>
      <c r="H265" s="11">
        <v>50</v>
      </c>
      <c r="I265" s="11">
        <v>1088</v>
      </c>
    </row>
    <row r="266" ht="32.05" customHeight="1">
      <c r="A266" t="s" s="8">
        <v>25</v>
      </c>
      <c r="B266" t="s" s="9">
        <v>78</v>
      </c>
      <c r="C266" t="s" s="10">
        <f>VLOOKUP(B266&amp;$A266,'Sheet 2'!C2:D1023,2)</f>
        <v>72</v>
      </c>
      <c r="D266" s="11">
        <v>1445</v>
      </c>
      <c r="E266" s="11">
        <v>1516</v>
      </c>
      <c r="F266" s="11">
        <v>1440</v>
      </c>
      <c r="G266" s="11">
        <v>5</v>
      </c>
      <c r="H266" s="11">
        <v>76</v>
      </c>
      <c r="I266" s="11">
        <v>779</v>
      </c>
    </row>
    <row r="267" ht="32.05" customHeight="1">
      <c r="A267" t="s" s="8">
        <v>10</v>
      </c>
      <c r="B267" t="s" s="9">
        <v>78</v>
      </c>
      <c r="C267" t="s" s="10">
        <f>VLOOKUP(B267&amp;$A267,'Sheet 2'!C2:D1023,2)</f>
        <v>72</v>
      </c>
      <c r="D267" s="11">
        <v>431</v>
      </c>
      <c r="E267" s="11">
        <v>449</v>
      </c>
      <c r="F267" s="11">
        <v>428</v>
      </c>
      <c r="G267" s="11">
        <v>3</v>
      </c>
      <c r="H267" s="11">
        <v>21</v>
      </c>
      <c r="I267" s="11">
        <v>217</v>
      </c>
    </row>
    <row r="268" ht="32.05" customHeight="1">
      <c r="A268" t="s" s="8">
        <v>79</v>
      </c>
      <c r="B268" t="s" s="9">
        <v>74</v>
      </c>
      <c r="C268" t="s" s="10">
        <f>VLOOKUP(B268&amp;$A268,'Sheet 2'!C2:D1023,2)</f>
        <v>76</v>
      </c>
      <c r="D268" s="11">
        <v>259</v>
      </c>
      <c r="E268" s="11">
        <v>257</v>
      </c>
      <c r="F268" s="11">
        <v>257</v>
      </c>
      <c r="G268" s="11">
        <v>2</v>
      </c>
      <c r="H268" s="11">
        <v>0</v>
      </c>
      <c r="I268" s="11">
        <v>62</v>
      </c>
    </row>
    <row r="269" ht="32.05" customHeight="1">
      <c r="A269" t="s" s="8">
        <v>79</v>
      </c>
      <c r="B269" t="s" s="9">
        <v>73</v>
      </c>
      <c r="C269" t="s" s="10">
        <f>VLOOKUP(B269&amp;$A269,'Sheet 2'!C2:D1023,2)</f>
        <v>76</v>
      </c>
      <c r="D269" s="11">
        <v>259</v>
      </c>
      <c r="E269" s="11">
        <v>258</v>
      </c>
      <c r="F269" s="11">
        <v>257</v>
      </c>
      <c r="G269" s="11">
        <v>2</v>
      </c>
      <c r="H269" s="11">
        <v>1</v>
      </c>
      <c r="I269" s="11">
        <v>66</v>
      </c>
    </row>
    <row r="270" ht="32.05" customHeight="1">
      <c r="A270" t="s" s="8">
        <v>80</v>
      </c>
      <c r="B270" t="s" s="9">
        <v>77</v>
      </c>
      <c r="C270" t="s" s="10">
        <f>VLOOKUP(B270&amp;$A270,'Sheet 2'!C2:D1023,2)</f>
        <v>76</v>
      </c>
      <c r="D270" s="11">
        <v>252</v>
      </c>
      <c r="E270" s="11">
        <v>308</v>
      </c>
      <c r="F270" s="11">
        <v>251</v>
      </c>
      <c r="G270" s="11">
        <v>1</v>
      </c>
      <c r="H270" s="11">
        <v>57</v>
      </c>
      <c r="I270" s="11">
        <v>671</v>
      </c>
    </row>
    <row r="271" ht="32.05" customHeight="1">
      <c r="A271" t="s" s="8">
        <v>79</v>
      </c>
      <c r="B271" t="s" s="9">
        <v>78</v>
      </c>
      <c r="C271" t="s" s="10">
        <f>VLOOKUP(B271&amp;$A271,'Sheet 2'!C2:D1023,2)</f>
        <v>76</v>
      </c>
      <c r="D271" s="11">
        <v>260</v>
      </c>
      <c r="E271" s="11">
        <v>260</v>
      </c>
      <c r="F271" s="11">
        <v>260</v>
      </c>
      <c r="G271" s="11">
        <v>0</v>
      </c>
      <c r="H271" s="11">
        <v>0</v>
      </c>
      <c r="I271" s="11">
        <v>63</v>
      </c>
    </row>
    <row r="272" ht="32.05" customHeight="1">
      <c r="A272" t="s" s="8">
        <v>79</v>
      </c>
      <c r="B272" t="s" s="9">
        <v>77</v>
      </c>
      <c r="C272" t="s" s="10">
        <f>VLOOKUP(B272&amp;$A272,'Sheet 2'!C2:D1023,2)</f>
        <v>76</v>
      </c>
      <c r="D272" s="11">
        <v>259</v>
      </c>
      <c r="E272" s="11">
        <v>259</v>
      </c>
      <c r="F272" s="11">
        <v>259</v>
      </c>
      <c r="G272" s="11">
        <v>0</v>
      </c>
      <c r="H272" s="11">
        <v>0</v>
      </c>
      <c r="I272" s="11">
        <v>68</v>
      </c>
    </row>
    <row r="273" ht="32.05" customHeight="1">
      <c r="A273" t="s" s="8">
        <v>79</v>
      </c>
      <c r="B273" t="s" s="9">
        <v>71</v>
      </c>
      <c r="C273" t="s" s="10">
        <f>VLOOKUP(B273&amp;$A273,'Sheet 2'!C2:D1023,2)</f>
        <v>76</v>
      </c>
      <c r="D273" s="11">
        <v>67</v>
      </c>
      <c r="E273" s="11">
        <v>67</v>
      </c>
      <c r="F273" s="11">
        <v>67</v>
      </c>
      <c r="G273" s="11">
        <v>0</v>
      </c>
      <c r="H273" s="11">
        <v>0</v>
      </c>
      <c r="I273" s="11">
        <v>70</v>
      </c>
    </row>
    <row r="274" ht="32.05" customHeight="1">
      <c r="A274" t="s" s="8">
        <v>10</v>
      </c>
      <c r="B274" t="s" s="9">
        <v>74</v>
      </c>
      <c r="C274" t="s" s="10">
        <f>VLOOKUP(B274&amp;$A274,'Sheet 2'!C2:D1023,2)</f>
        <v>72</v>
      </c>
      <c r="D274" s="11">
        <v>448</v>
      </c>
      <c r="E274" s="11">
        <v>479</v>
      </c>
      <c r="F274" s="11">
        <v>448</v>
      </c>
      <c r="G274" s="11">
        <v>0</v>
      </c>
      <c r="H274" s="11">
        <v>31</v>
      </c>
      <c r="I274" s="11">
        <v>215</v>
      </c>
    </row>
    <row r="275" ht="32.05" customHeight="1">
      <c r="A275" t="s" s="8">
        <v>10</v>
      </c>
      <c r="B275" t="s" s="9">
        <v>77</v>
      </c>
      <c r="C275" t="s" s="10">
        <f>VLOOKUP(B275&amp;$A275,'Sheet 2'!C2:D1023,2)</f>
        <v>72</v>
      </c>
      <c r="D275" s="11">
        <v>54</v>
      </c>
      <c r="E275" s="11">
        <v>54</v>
      </c>
      <c r="F275" s="11">
        <v>54</v>
      </c>
      <c r="G275" s="11">
        <v>0</v>
      </c>
      <c r="H275" s="11">
        <v>0</v>
      </c>
      <c r="I275" s="11">
        <v>246</v>
      </c>
    </row>
    <row r="276" ht="32.05" customHeight="1">
      <c r="A276" t="s" s="8">
        <v>81</v>
      </c>
      <c r="B276" t="s" s="9">
        <v>74</v>
      </c>
      <c r="C276" t="s" s="10">
        <f>VLOOKUP(B276&amp;$A276,'Sheet 2'!C2:D1023,2)</f>
        <v>76</v>
      </c>
      <c r="D276" s="11">
        <v>136</v>
      </c>
      <c r="E276" s="11">
        <v>136</v>
      </c>
      <c r="F276" s="11">
        <v>136</v>
      </c>
      <c r="G276" s="11">
        <v>0</v>
      </c>
      <c r="H276" s="11">
        <v>0</v>
      </c>
      <c r="I276" s="11">
        <v>525</v>
      </c>
    </row>
    <row r="277" ht="32.05" customHeight="1">
      <c r="A277" t="s" s="8">
        <v>81</v>
      </c>
      <c r="B277" t="s" s="9">
        <v>78</v>
      </c>
      <c r="C277" t="s" s="10">
        <f>VLOOKUP(B277&amp;$A277,'Sheet 2'!C2:D1023,2)</f>
        <v>76</v>
      </c>
      <c r="D277" s="11">
        <v>136</v>
      </c>
      <c r="E277" s="11">
        <v>137</v>
      </c>
      <c r="F277" s="11">
        <v>136</v>
      </c>
      <c r="G277" s="11">
        <v>0</v>
      </c>
      <c r="H277" s="11">
        <v>1</v>
      </c>
      <c r="I277" s="11">
        <v>527</v>
      </c>
    </row>
    <row r="278" ht="32.05" customHeight="1">
      <c r="A278" t="s" s="8">
        <v>81</v>
      </c>
      <c r="B278" t="s" s="9">
        <v>73</v>
      </c>
      <c r="C278" t="s" s="10">
        <f>VLOOKUP(B278&amp;$A278,'Sheet 2'!C2:D1023,2)</f>
        <v>76</v>
      </c>
      <c r="D278" s="11">
        <v>136</v>
      </c>
      <c r="E278" s="11">
        <v>136</v>
      </c>
      <c r="F278" s="11">
        <v>136</v>
      </c>
      <c r="G278" s="11">
        <v>0</v>
      </c>
      <c r="H278" s="11">
        <v>0</v>
      </c>
      <c r="I278" s="11">
        <v>531</v>
      </c>
    </row>
    <row r="279" ht="32.05" customHeight="1">
      <c r="A279" t="s" s="8">
        <v>81</v>
      </c>
      <c r="B279" t="s" s="9">
        <v>77</v>
      </c>
      <c r="C279" t="s" s="10">
        <f>VLOOKUP(B279&amp;$A279,'Sheet 2'!C2:D1023,2)</f>
        <v>76</v>
      </c>
      <c r="D279" s="11">
        <v>136</v>
      </c>
      <c r="E279" s="11">
        <v>136</v>
      </c>
      <c r="F279" s="11">
        <v>136</v>
      </c>
      <c r="G279" s="11">
        <v>0</v>
      </c>
      <c r="H279" s="11">
        <v>0</v>
      </c>
      <c r="I279" s="11">
        <v>535</v>
      </c>
    </row>
    <row r="280" ht="32.05" customHeight="1">
      <c r="A280" t="s" s="8">
        <v>81</v>
      </c>
      <c r="B280" t="s" s="9">
        <v>71</v>
      </c>
      <c r="C280" t="s" s="10">
        <f>VLOOKUP(B280&amp;$A280,'Sheet 2'!C2:D1023,2)</f>
        <v>76</v>
      </c>
      <c r="D280" s="11">
        <v>134</v>
      </c>
      <c r="E280" s="11">
        <v>134</v>
      </c>
      <c r="F280" s="11">
        <v>134</v>
      </c>
      <c r="G280" s="11">
        <v>0</v>
      </c>
      <c r="H280" s="11">
        <v>0</v>
      </c>
      <c r="I280" s="11">
        <v>538</v>
      </c>
    </row>
    <row r="281" ht="32.05" customHeight="1">
      <c r="A281" t="s" s="8">
        <v>80</v>
      </c>
      <c r="B281" t="s" s="9">
        <v>74</v>
      </c>
      <c r="C281" t="s" s="10">
        <f>VLOOKUP(B281&amp;$A281,'Sheet 2'!C2:D1023,2)</f>
        <v>76</v>
      </c>
      <c r="D281" s="11">
        <v>55</v>
      </c>
      <c r="E281" s="11">
        <v>55</v>
      </c>
      <c r="F281" s="11">
        <v>55</v>
      </c>
      <c r="G281" s="11">
        <v>0</v>
      </c>
      <c r="H281" s="11">
        <v>0</v>
      </c>
      <c r="I281" s="11">
        <v>662</v>
      </c>
    </row>
    <row r="282" ht="32.05" customHeight="1">
      <c r="A282" t="s" s="8">
        <v>80</v>
      </c>
      <c r="B282" t="s" s="9">
        <v>78</v>
      </c>
      <c r="C282" t="s" s="10">
        <f>VLOOKUP(B282&amp;$A282,'Sheet 2'!C2:D1023,2)</f>
        <v>76</v>
      </c>
      <c r="D282" s="11">
        <v>55</v>
      </c>
      <c r="E282" s="11">
        <v>55</v>
      </c>
      <c r="F282" s="11">
        <v>55</v>
      </c>
      <c r="G282" s="11">
        <v>0</v>
      </c>
      <c r="H282" s="11">
        <v>0</v>
      </c>
      <c r="I282" s="11">
        <v>664</v>
      </c>
    </row>
    <row r="283" ht="32.05" customHeight="1">
      <c r="A283" t="s" s="8">
        <v>80</v>
      </c>
      <c r="B283" t="s" s="9">
        <v>73</v>
      </c>
      <c r="C283" t="s" s="10">
        <f>VLOOKUP(B283&amp;$A283,'Sheet 2'!C2:D1023,2)</f>
        <v>76</v>
      </c>
      <c r="D283" s="11">
        <v>251</v>
      </c>
      <c r="E283" s="11">
        <v>254</v>
      </c>
      <c r="F283" s="11">
        <v>251</v>
      </c>
      <c r="G283" s="11">
        <v>0</v>
      </c>
      <c r="H283" s="11">
        <v>3</v>
      </c>
      <c r="I283" s="11">
        <v>667</v>
      </c>
    </row>
    <row r="284" ht="32.05" customHeight="1">
      <c r="A284" t="s" s="8">
        <v>80</v>
      </c>
      <c r="B284" t="s" s="9">
        <v>71</v>
      </c>
      <c r="C284" t="s" s="10">
        <f>VLOOKUP(B284&amp;$A284,'Sheet 2'!C2:D1023,2)</f>
        <v>76</v>
      </c>
      <c r="D284" s="11">
        <v>245</v>
      </c>
      <c r="E284" s="11">
        <v>245</v>
      </c>
      <c r="F284" s="11">
        <v>245</v>
      </c>
      <c r="G284" s="11">
        <v>0</v>
      </c>
      <c r="H284" s="11">
        <v>0</v>
      </c>
      <c r="I284" s="11">
        <v>674</v>
      </c>
    </row>
    <row r="285" ht="32.05" customHeight="1">
      <c r="A285" t="s" s="8">
        <v>27</v>
      </c>
      <c r="B285" t="s" s="9">
        <v>82</v>
      </c>
      <c r="C285" t="s" s="10">
        <f>VLOOKUP(B285&amp;$A285,'Sheet 2'!C2:D1023,2)</f>
        <v>83</v>
      </c>
      <c r="D285" s="11">
        <v>420</v>
      </c>
      <c r="E285" s="11">
        <v>333</v>
      </c>
      <c r="F285" s="11">
        <v>333</v>
      </c>
      <c r="G285" s="11">
        <v>87</v>
      </c>
      <c r="H285" s="11">
        <v>0</v>
      </c>
      <c r="I285" s="11">
        <v>254</v>
      </c>
    </row>
    <row r="286" ht="32.05" customHeight="1">
      <c r="A286" t="s" s="8">
        <v>49</v>
      </c>
      <c r="B286" t="s" s="9">
        <v>82</v>
      </c>
      <c r="C286" t="s" s="10">
        <f>VLOOKUP(B286&amp;$A286,'Sheet 2'!C2:D1023,2)</f>
        <v>83</v>
      </c>
      <c r="D286" s="11">
        <v>225</v>
      </c>
      <c r="E286" s="11">
        <v>160</v>
      </c>
      <c r="F286" s="11">
        <v>160</v>
      </c>
      <c r="G286" s="11">
        <v>65</v>
      </c>
      <c r="H286" s="11">
        <v>0</v>
      </c>
      <c r="I286" s="11">
        <v>362</v>
      </c>
    </row>
    <row r="287" ht="32.05" customHeight="1">
      <c r="A287" t="s" s="8">
        <v>31</v>
      </c>
      <c r="B287" t="s" s="9">
        <v>84</v>
      </c>
      <c r="C287" t="s" s="10">
        <f>VLOOKUP(B287&amp;$A287,'Sheet 2'!C2:D1023,2)</f>
        <v>83</v>
      </c>
      <c r="D287" s="11">
        <v>587</v>
      </c>
      <c r="E287" s="11">
        <v>522</v>
      </c>
      <c r="F287" s="11">
        <v>522</v>
      </c>
      <c r="G287" s="11">
        <v>65</v>
      </c>
      <c r="H287" s="11">
        <v>0</v>
      </c>
      <c r="I287" s="11">
        <v>623</v>
      </c>
    </row>
    <row r="288" ht="32.05" customHeight="1">
      <c r="A288" t="s" s="8">
        <v>85</v>
      </c>
      <c r="B288" t="s" s="9">
        <v>82</v>
      </c>
      <c r="C288" t="s" s="10">
        <f>VLOOKUP(B288&amp;$A288,'Sheet 2'!C2:D1023,2)</f>
        <v>83</v>
      </c>
      <c r="D288" s="11">
        <v>220</v>
      </c>
      <c r="E288" s="11">
        <v>160</v>
      </c>
      <c r="F288" s="11">
        <v>156</v>
      </c>
      <c r="G288" s="11">
        <v>64</v>
      </c>
      <c r="H288" s="11">
        <v>4</v>
      </c>
      <c r="I288" s="11">
        <v>1004</v>
      </c>
    </row>
    <row r="289" ht="32.05" customHeight="1">
      <c r="A289" t="s" s="8">
        <v>30</v>
      </c>
      <c r="B289" t="s" s="9">
        <v>86</v>
      </c>
      <c r="C289" t="s" s="10">
        <f>VLOOKUP(B289&amp;$A289,'Sheet 2'!C2:D1023,2)</f>
        <v>83</v>
      </c>
      <c r="D289" s="11">
        <v>334</v>
      </c>
      <c r="E289" s="11">
        <v>276</v>
      </c>
      <c r="F289" s="11">
        <v>276</v>
      </c>
      <c r="G289" s="11">
        <v>58</v>
      </c>
      <c r="H289" s="11">
        <v>0</v>
      </c>
      <c r="I289" s="11">
        <v>914</v>
      </c>
    </row>
    <row r="290" ht="32.05" customHeight="1">
      <c r="A290" t="s" s="8">
        <v>43</v>
      </c>
      <c r="B290" t="s" s="9">
        <v>84</v>
      </c>
      <c r="C290" t="s" s="10">
        <f>VLOOKUP(B290&amp;$A290,'Sheet 2'!C2:D1023,2)</f>
        <v>83</v>
      </c>
      <c r="D290" s="11">
        <v>164</v>
      </c>
      <c r="E290" s="11">
        <v>122</v>
      </c>
      <c r="F290" s="11">
        <v>116</v>
      </c>
      <c r="G290" s="11">
        <v>48</v>
      </c>
      <c r="H290" s="11">
        <v>6</v>
      </c>
      <c r="I290" s="11">
        <v>812</v>
      </c>
    </row>
    <row r="291" ht="32.05" customHeight="1">
      <c r="A291" t="s" s="8">
        <v>27</v>
      </c>
      <c r="B291" t="s" s="9">
        <v>86</v>
      </c>
      <c r="C291" t="s" s="10">
        <f>VLOOKUP(B291&amp;$A291,'Sheet 2'!C2:D1023,2)</f>
        <v>83</v>
      </c>
      <c r="D291" s="11">
        <v>181</v>
      </c>
      <c r="E291" s="11">
        <v>160</v>
      </c>
      <c r="F291" s="11">
        <v>160</v>
      </c>
      <c r="G291" s="11">
        <v>21</v>
      </c>
      <c r="H291" s="11">
        <v>0</v>
      </c>
      <c r="I291" s="11">
        <v>265</v>
      </c>
    </row>
    <row r="292" ht="32.05" customHeight="1">
      <c r="A292" t="s" s="8">
        <v>33</v>
      </c>
      <c r="B292" t="s" s="9">
        <v>84</v>
      </c>
      <c r="C292" t="s" s="10">
        <f>VLOOKUP(B292&amp;$A292,'Sheet 2'!C2:D1023,2)</f>
        <v>83</v>
      </c>
      <c r="D292" s="11">
        <v>125</v>
      </c>
      <c r="E292" s="11">
        <v>106</v>
      </c>
      <c r="F292" s="11">
        <v>104</v>
      </c>
      <c r="G292" s="11">
        <v>21</v>
      </c>
      <c r="H292" s="11">
        <v>2</v>
      </c>
      <c r="I292" s="11">
        <v>647</v>
      </c>
    </row>
    <row r="293" ht="32.05" customHeight="1">
      <c r="A293" t="s" s="8">
        <v>85</v>
      </c>
      <c r="B293" t="s" s="9">
        <v>87</v>
      </c>
      <c r="C293" t="s" s="10">
        <f>VLOOKUP(B293&amp;$A293,'Sheet 2'!C2:D1023,2)</f>
        <v>83</v>
      </c>
      <c r="D293" s="11">
        <v>158</v>
      </c>
      <c r="E293" s="11">
        <v>139</v>
      </c>
      <c r="F293" s="11">
        <v>139</v>
      </c>
      <c r="G293" s="11">
        <v>19</v>
      </c>
      <c r="H293" s="11">
        <v>0</v>
      </c>
      <c r="I293" s="11">
        <v>1014</v>
      </c>
    </row>
    <row r="294" ht="32.05" customHeight="1">
      <c r="A294" t="s" s="8">
        <v>35</v>
      </c>
      <c r="B294" t="s" s="9">
        <v>87</v>
      </c>
      <c r="C294" t="s" s="10">
        <f>VLOOKUP(B294&amp;$A294,'Sheet 2'!C2:D1023,2)</f>
        <v>83</v>
      </c>
      <c r="D294" s="11">
        <v>209</v>
      </c>
      <c r="E294" s="11">
        <v>191</v>
      </c>
      <c r="F294" s="11">
        <v>191</v>
      </c>
      <c r="G294" s="11">
        <v>18</v>
      </c>
      <c r="H294" s="11">
        <v>0</v>
      </c>
      <c r="I294" s="11">
        <v>891</v>
      </c>
    </row>
    <row r="295" ht="32.05" customHeight="1">
      <c r="A295" t="s" s="8">
        <v>42</v>
      </c>
      <c r="B295" t="s" s="9">
        <v>87</v>
      </c>
      <c r="C295" t="s" s="10">
        <f>VLOOKUP(B295&amp;$A295,'Sheet 2'!C2:D1023,2)</f>
        <v>83</v>
      </c>
      <c r="D295" s="11">
        <v>187</v>
      </c>
      <c r="E295" s="11">
        <v>179</v>
      </c>
      <c r="F295" s="11">
        <v>169</v>
      </c>
      <c r="G295" s="11">
        <v>18</v>
      </c>
      <c r="H295" s="11">
        <v>10</v>
      </c>
      <c r="I295" s="11">
        <v>1116</v>
      </c>
    </row>
    <row r="296" ht="32.05" customHeight="1">
      <c r="A296" t="s" s="8">
        <v>41</v>
      </c>
      <c r="B296" t="s" s="9">
        <v>87</v>
      </c>
      <c r="C296" t="s" s="10">
        <f>VLOOKUP(B296&amp;$A296,'Sheet 2'!C2:D1023,2)</f>
        <v>83</v>
      </c>
      <c r="D296" s="11">
        <v>261</v>
      </c>
      <c r="E296" s="11">
        <v>244</v>
      </c>
      <c r="F296" s="11">
        <v>244</v>
      </c>
      <c r="G296" s="11">
        <v>17</v>
      </c>
      <c r="H296" s="11">
        <v>0</v>
      </c>
      <c r="I296" s="11">
        <v>970</v>
      </c>
    </row>
    <row r="297" ht="32.05" customHeight="1">
      <c r="A297" t="s" s="8">
        <v>39</v>
      </c>
      <c r="B297" t="s" s="9">
        <v>86</v>
      </c>
      <c r="C297" t="s" s="10">
        <f>VLOOKUP(B297&amp;$A297,'Sheet 2'!C2:D1023,2)</f>
        <v>83</v>
      </c>
      <c r="D297" s="11">
        <v>157</v>
      </c>
      <c r="E297" s="11">
        <v>141</v>
      </c>
      <c r="F297" s="11">
        <v>141</v>
      </c>
      <c r="G297" s="11">
        <v>16</v>
      </c>
      <c r="H297" s="11">
        <v>0</v>
      </c>
      <c r="I297" s="11">
        <v>90</v>
      </c>
    </row>
    <row r="298" ht="32.05" customHeight="1">
      <c r="A298" t="s" s="8">
        <v>43</v>
      </c>
      <c r="B298" t="s" s="9">
        <v>86</v>
      </c>
      <c r="C298" t="s" s="10">
        <f>VLOOKUP(B298&amp;$A298,'Sheet 2'!C2:D1023,2)</f>
        <v>83</v>
      </c>
      <c r="D298" s="11">
        <v>151</v>
      </c>
      <c r="E298" s="11">
        <v>136</v>
      </c>
      <c r="F298" s="11">
        <v>135</v>
      </c>
      <c r="G298" s="11">
        <v>16</v>
      </c>
      <c r="H298" s="11">
        <v>1</v>
      </c>
      <c r="I298" s="11">
        <v>818</v>
      </c>
    </row>
    <row r="299" ht="32.05" customHeight="1">
      <c r="A299" t="s" s="8">
        <v>41</v>
      </c>
      <c r="B299" t="s" s="9">
        <v>82</v>
      </c>
      <c r="C299" t="s" s="10">
        <f>VLOOKUP(B299&amp;$A299,'Sheet 2'!C2:D1023,2)</f>
        <v>83</v>
      </c>
      <c r="D299" s="11">
        <v>200</v>
      </c>
      <c r="E299" s="11">
        <v>185</v>
      </c>
      <c r="F299" s="11">
        <v>184</v>
      </c>
      <c r="G299" s="11">
        <v>16</v>
      </c>
      <c r="H299" s="11">
        <v>1</v>
      </c>
      <c r="I299" s="11">
        <v>954</v>
      </c>
    </row>
    <row r="300" ht="32.05" customHeight="1">
      <c r="A300" t="s" s="8">
        <v>85</v>
      </c>
      <c r="B300" t="s" s="9">
        <v>88</v>
      </c>
      <c r="C300" t="s" s="10">
        <f>VLOOKUP(B300&amp;$A300,'Sheet 2'!C2:D1023,2)</f>
        <v>83</v>
      </c>
      <c r="D300" s="11">
        <v>170</v>
      </c>
      <c r="E300" s="11">
        <v>156</v>
      </c>
      <c r="F300" s="11">
        <v>156</v>
      </c>
      <c r="G300" s="11">
        <v>14</v>
      </c>
      <c r="H300" s="11">
        <v>0</v>
      </c>
      <c r="I300" s="11">
        <v>1008</v>
      </c>
    </row>
    <row r="301" ht="32.05" customHeight="1">
      <c r="A301" t="s" s="8">
        <v>10</v>
      </c>
      <c r="B301" t="s" s="9">
        <v>86</v>
      </c>
      <c r="C301" t="s" s="10">
        <f>VLOOKUP(B301&amp;$A301,'Sheet 2'!C2:D1023,2)</f>
        <v>83</v>
      </c>
      <c r="D301" s="11">
        <v>142</v>
      </c>
      <c r="E301" s="11">
        <v>131</v>
      </c>
      <c r="F301" s="11">
        <v>129</v>
      </c>
      <c r="G301" s="11">
        <v>13</v>
      </c>
      <c r="H301" s="11">
        <v>2</v>
      </c>
      <c r="I301" s="11">
        <v>241</v>
      </c>
    </row>
    <row r="302" ht="32.05" customHeight="1">
      <c r="A302" t="s" s="8">
        <v>59</v>
      </c>
      <c r="B302" t="s" s="9">
        <v>86</v>
      </c>
      <c r="C302" t="s" s="10">
        <f>VLOOKUP(B302&amp;$A302,'Sheet 2'!C2:D1023,2)</f>
        <v>83</v>
      </c>
      <c r="D302" s="11">
        <v>391</v>
      </c>
      <c r="E302" s="11">
        <v>378</v>
      </c>
      <c r="F302" s="11">
        <v>378</v>
      </c>
      <c r="G302" s="11">
        <v>13</v>
      </c>
      <c r="H302" s="11">
        <v>0</v>
      </c>
      <c r="I302" s="11">
        <v>1240</v>
      </c>
    </row>
    <row r="303" ht="32.05" customHeight="1">
      <c r="A303" t="s" s="8">
        <v>89</v>
      </c>
      <c r="B303" t="s" s="9">
        <v>82</v>
      </c>
      <c r="C303" t="s" s="10">
        <f>VLOOKUP(B303&amp;$A303,'Sheet 2'!C2:D1023,2)</f>
        <v>83</v>
      </c>
      <c r="D303" s="11">
        <v>118</v>
      </c>
      <c r="E303" s="11">
        <v>114</v>
      </c>
      <c r="F303" s="11">
        <v>109</v>
      </c>
      <c r="G303" s="11">
        <v>9</v>
      </c>
      <c r="H303" s="11">
        <v>5</v>
      </c>
      <c r="I303" s="11">
        <v>153</v>
      </c>
    </row>
    <row r="304" ht="32.05" customHeight="1">
      <c r="A304" t="s" s="8">
        <v>45</v>
      </c>
      <c r="B304" t="s" s="9">
        <v>82</v>
      </c>
      <c r="C304" t="s" s="10">
        <f>VLOOKUP(B304&amp;$A304,'Sheet 2'!C2:D1023,2)</f>
        <v>83</v>
      </c>
      <c r="D304" s="11">
        <v>179</v>
      </c>
      <c r="E304" s="11">
        <v>171</v>
      </c>
      <c r="F304" s="11">
        <v>170</v>
      </c>
      <c r="G304" s="11">
        <v>9</v>
      </c>
      <c r="H304" s="11">
        <v>1</v>
      </c>
      <c r="I304" s="11">
        <v>333</v>
      </c>
    </row>
    <row r="305" ht="44.05" customHeight="1">
      <c r="A305" t="s" s="8">
        <v>90</v>
      </c>
      <c r="B305" t="s" s="9">
        <v>82</v>
      </c>
      <c r="C305" t="s" s="10">
        <f>VLOOKUP(B305&amp;$A305,'Sheet 2'!C2:D1023,2)</f>
        <v>83</v>
      </c>
      <c r="D305" s="11">
        <v>113</v>
      </c>
      <c r="E305" s="11">
        <v>114</v>
      </c>
      <c r="F305" s="11">
        <v>106</v>
      </c>
      <c r="G305" s="11">
        <v>7</v>
      </c>
      <c r="H305" s="11">
        <v>8</v>
      </c>
      <c r="I305" s="11">
        <v>185</v>
      </c>
    </row>
    <row r="306" ht="32.05" customHeight="1">
      <c r="A306" t="s" s="8">
        <v>10</v>
      </c>
      <c r="B306" t="s" s="9">
        <v>82</v>
      </c>
      <c r="C306" t="s" s="10">
        <f>VLOOKUP(B306&amp;$A306,'Sheet 2'!C2:D1023,2)</f>
        <v>83</v>
      </c>
      <c r="D306" s="11">
        <v>110</v>
      </c>
      <c r="E306" s="11">
        <v>145</v>
      </c>
      <c r="F306" s="11">
        <v>103</v>
      </c>
      <c r="G306" s="11">
        <v>7</v>
      </c>
      <c r="H306" s="11">
        <v>42</v>
      </c>
      <c r="I306" s="11">
        <v>219</v>
      </c>
    </row>
    <row r="307" ht="32.05" customHeight="1">
      <c r="A307" t="s" s="8">
        <v>33</v>
      </c>
      <c r="B307" t="s" s="9">
        <v>82</v>
      </c>
      <c r="C307" t="s" s="10">
        <f>VLOOKUP(B307&amp;$A307,'Sheet 2'!C2:D1023,2)</f>
        <v>83</v>
      </c>
      <c r="D307" s="11">
        <v>134</v>
      </c>
      <c r="E307" s="11">
        <v>129</v>
      </c>
      <c r="F307" s="11">
        <v>127</v>
      </c>
      <c r="G307" s="11">
        <v>7</v>
      </c>
      <c r="H307" s="11">
        <v>2</v>
      </c>
      <c r="I307" s="11">
        <v>637</v>
      </c>
    </row>
    <row r="308" ht="44.05" customHeight="1">
      <c r="A308" t="s" s="8">
        <v>90</v>
      </c>
      <c r="B308" t="s" s="9">
        <v>88</v>
      </c>
      <c r="C308" t="s" s="10">
        <f>VLOOKUP(B308&amp;$A308,'Sheet 2'!C2:D1023,2)</f>
        <v>83</v>
      </c>
      <c r="D308" s="11">
        <v>90</v>
      </c>
      <c r="E308" s="11">
        <v>89</v>
      </c>
      <c r="F308" s="11">
        <v>84</v>
      </c>
      <c r="G308" s="11">
        <v>6</v>
      </c>
      <c r="H308" s="11">
        <v>5</v>
      </c>
      <c r="I308" s="11">
        <v>186</v>
      </c>
    </row>
    <row r="309" ht="32.05" customHeight="1">
      <c r="A309" t="s" s="8">
        <v>89</v>
      </c>
      <c r="B309" t="s" s="9">
        <v>86</v>
      </c>
      <c r="C309" t="s" s="10">
        <f>VLOOKUP(B309&amp;$A309,'Sheet 2'!C2:D1023,2)</f>
        <v>83</v>
      </c>
      <c r="D309" s="11">
        <v>121</v>
      </c>
      <c r="E309" s="11">
        <v>119</v>
      </c>
      <c r="F309" s="11">
        <v>116</v>
      </c>
      <c r="G309" s="11">
        <v>5</v>
      </c>
      <c r="H309" s="11">
        <v>3</v>
      </c>
      <c r="I309" s="11">
        <v>161</v>
      </c>
    </row>
    <row r="310" ht="32.05" customHeight="1">
      <c r="A310" t="s" s="8">
        <v>59</v>
      </c>
      <c r="B310" t="s" s="9">
        <v>84</v>
      </c>
      <c r="C310" t="s" s="10">
        <f>VLOOKUP(B310&amp;$A310,'Sheet 2'!C2:D1023,2)</f>
        <v>83</v>
      </c>
      <c r="D310" s="11">
        <v>419</v>
      </c>
      <c r="E310" s="11">
        <v>414</v>
      </c>
      <c r="F310" s="11">
        <v>414</v>
      </c>
      <c r="G310" s="11">
        <v>5</v>
      </c>
      <c r="H310" s="11">
        <v>0</v>
      </c>
      <c r="I310" s="11">
        <v>1237</v>
      </c>
    </row>
    <row r="311" ht="32.05" customHeight="1">
      <c r="A311" t="s" s="8">
        <v>89</v>
      </c>
      <c r="B311" t="s" s="9">
        <v>87</v>
      </c>
      <c r="C311" t="s" s="10">
        <f>VLOOKUP(B311&amp;$A311,'Sheet 2'!C2:D1023,2)</f>
        <v>83</v>
      </c>
      <c r="D311" s="11">
        <v>152</v>
      </c>
      <c r="E311" s="11">
        <v>153</v>
      </c>
      <c r="F311" s="11">
        <v>148</v>
      </c>
      <c r="G311" s="11">
        <v>4</v>
      </c>
      <c r="H311" s="11">
        <v>5</v>
      </c>
      <c r="I311" s="11">
        <v>165</v>
      </c>
    </row>
    <row r="312" ht="32.05" customHeight="1">
      <c r="A312" t="s" s="8">
        <v>32</v>
      </c>
      <c r="B312" t="s" s="9">
        <v>86</v>
      </c>
      <c r="C312" t="s" s="10">
        <f>VLOOKUP(B312&amp;$A312,'Sheet 2'!C2:D1023,2)</f>
        <v>83</v>
      </c>
      <c r="D312" s="11">
        <v>194</v>
      </c>
      <c r="E312" s="11">
        <v>192</v>
      </c>
      <c r="F312" s="11">
        <v>190</v>
      </c>
      <c r="G312" s="11">
        <v>4</v>
      </c>
      <c r="H312" s="11">
        <v>2</v>
      </c>
      <c r="I312" s="11">
        <v>595</v>
      </c>
    </row>
    <row r="313" ht="32.05" customHeight="1">
      <c r="A313" t="s" s="8">
        <v>33</v>
      </c>
      <c r="B313" t="s" s="9">
        <v>87</v>
      </c>
      <c r="C313" t="s" s="10">
        <f>VLOOKUP(B313&amp;$A313,'Sheet 2'!C2:D1023,2)</f>
        <v>83</v>
      </c>
      <c r="D313" s="11">
        <v>124</v>
      </c>
      <c r="E313" s="11">
        <v>133</v>
      </c>
      <c r="F313" s="11">
        <v>120</v>
      </c>
      <c r="G313" s="11">
        <v>4</v>
      </c>
      <c r="H313" s="11">
        <v>13</v>
      </c>
      <c r="I313" s="11">
        <v>655</v>
      </c>
    </row>
    <row r="314" ht="44.05" customHeight="1">
      <c r="A314" t="s" s="8">
        <v>90</v>
      </c>
      <c r="B314" t="s" s="9">
        <v>84</v>
      </c>
      <c r="C314" t="s" s="10">
        <f>VLOOKUP(B314&amp;$A314,'Sheet 2'!C2:D1023,2)</f>
        <v>83</v>
      </c>
      <c r="D314" s="11">
        <v>94</v>
      </c>
      <c r="E314" s="11">
        <v>116</v>
      </c>
      <c r="F314" s="11">
        <v>91</v>
      </c>
      <c r="G314" s="11">
        <v>3</v>
      </c>
      <c r="H314" s="11">
        <v>25</v>
      </c>
      <c r="I314" s="11">
        <v>187</v>
      </c>
    </row>
    <row r="315" ht="32.05" customHeight="1">
      <c r="A315" t="s" s="8">
        <v>91</v>
      </c>
      <c r="B315" t="s" s="9">
        <v>84</v>
      </c>
      <c r="C315" t="s" s="10">
        <f>VLOOKUP(B315&amp;$A315,'Sheet 2'!C2:D1023,2)</f>
        <v>83</v>
      </c>
      <c r="D315" s="11">
        <v>73</v>
      </c>
      <c r="E315" s="11">
        <v>71</v>
      </c>
      <c r="F315" s="11">
        <v>70</v>
      </c>
      <c r="G315" s="11">
        <v>3</v>
      </c>
      <c r="H315" s="11">
        <v>1</v>
      </c>
      <c r="I315" s="11">
        <v>557</v>
      </c>
    </row>
    <row r="316" ht="32.05" customHeight="1">
      <c r="A316" t="s" s="8">
        <v>31</v>
      </c>
      <c r="B316" t="s" s="9">
        <v>82</v>
      </c>
      <c r="C316" t="s" s="10">
        <f>VLOOKUP(B316&amp;$A316,'Sheet 2'!C2:D1023,2)</f>
        <v>83</v>
      </c>
      <c r="D316" s="11">
        <v>554</v>
      </c>
      <c r="E316" s="11">
        <v>551</v>
      </c>
      <c r="F316" s="11">
        <v>551</v>
      </c>
      <c r="G316" s="11">
        <v>3</v>
      </c>
      <c r="H316" s="11">
        <v>0</v>
      </c>
      <c r="I316" s="11">
        <v>613</v>
      </c>
    </row>
    <row r="317" ht="32.05" customHeight="1">
      <c r="A317" t="s" s="8">
        <v>33</v>
      </c>
      <c r="B317" t="s" s="9">
        <v>88</v>
      </c>
      <c r="C317" t="s" s="10">
        <f>VLOOKUP(B317&amp;$A317,'Sheet 2'!C2:D1023,2)</f>
        <v>83</v>
      </c>
      <c r="D317" s="11">
        <v>133</v>
      </c>
      <c r="E317" s="11">
        <v>136</v>
      </c>
      <c r="F317" s="11">
        <v>130</v>
      </c>
      <c r="G317" s="11">
        <v>3</v>
      </c>
      <c r="H317" s="11">
        <v>6</v>
      </c>
      <c r="I317" s="11">
        <v>643</v>
      </c>
    </row>
    <row r="318" ht="44.05" customHeight="1">
      <c r="A318" t="s" s="8">
        <v>92</v>
      </c>
      <c r="B318" t="s" s="9">
        <v>86</v>
      </c>
      <c r="C318" t="s" s="10">
        <f>VLOOKUP(B318&amp;$A318,'Sheet 2'!C2:D1023,2)</f>
        <v>83</v>
      </c>
      <c r="D318" s="11">
        <v>71</v>
      </c>
      <c r="E318" s="11">
        <v>68</v>
      </c>
      <c r="F318" s="11">
        <v>68</v>
      </c>
      <c r="G318" s="11">
        <v>3</v>
      </c>
      <c r="H318" s="11">
        <v>0</v>
      </c>
      <c r="I318" s="11">
        <v>744</v>
      </c>
    </row>
    <row r="319" ht="44.05" customHeight="1">
      <c r="A319" t="s" s="8">
        <v>93</v>
      </c>
      <c r="B319" t="s" s="9">
        <v>88</v>
      </c>
      <c r="C319" t="s" s="10">
        <f>VLOOKUP(B319&amp;$A319,'Sheet 2'!C2:D1023,2)</f>
        <v>83</v>
      </c>
      <c r="D319" s="11">
        <v>77</v>
      </c>
      <c r="E319" s="11">
        <v>74</v>
      </c>
      <c r="F319" s="11">
        <v>74</v>
      </c>
      <c r="G319" s="11">
        <v>3</v>
      </c>
      <c r="H319" s="11">
        <v>0</v>
      </c>
      <c r="I319" s="11">
        <v>1040</v>
      </c>
    </row>
    <row r="320" ht="32.05" customHeight="1">
      <c r="A320" t="s" s="8">
        <v>89</v>
      </c>
      <c r="B320" t="s" s="9">
        <v>84</v>
      </c>
      <c r="C320" t="s" s="10">
        <f>VLOOKUP(B320&amp;$A320,'Sheet 2'!C2:D1023,2)</f>
        <v>83</v>
      </c>
      <c r="D320" s="11">
        <v>87</v>
      </c>
      <c r="E320" s="11">
        <v>87</v>
      </c>
      <c r="F320" s="11">
        <v>85</v>
      </c>
      <c r="G320" s="11">
        <v>2</v>
      </c>
      <c r="H320" s="11">
        <v>2</v>
      </c>
      <c r="I320" s="11">
        <v>157</v>
      </c>
    </row>
    <row r="321" ht="44.05" customHeight="1">
      <c r="A321" t="s" s="8">
        <v>90</v>
      </c>
      <c r="B321" t="s" s="9">
        <v>87</v>
      </c>
      <c r="C321" t="s" s="10">
        <f>VLOOKUP(B321&amp;$A321,'Sheet 2'!C2:D1023,2)</f>
        <v>83</v>
      </c>
      <c r="D321" s="11">
        <v>115</v>
      </c>
      <c r="E321" s="11">
        <v>118</v>
      </c>
      <c r="F321" s="11">
        <v>113</v>
      </c>
      <c r="G321" s="11">
        <v>2</v>
      </c>
      <c r="H321" s="11">
        <v>5</v>
      </c>
      <c r="I321" s="11">
        <v>191</v>
      </c>
    </row>
    <row r="322" ht="32.05" customHeight="1">
      <c r="A322" t="s" s="8">
        <v>43</v>
      </c>
      <c r="B322" t="s" s="9">
        <v>82</v>
      </c>
      <c r="C322" t="s" s="10">
        <f>VLOOKUP(B322&amp;$A322,'Sheet 2'!C2:D1023,2)</f>
        <v>83</v>
      </c>
      <c r="D322" s="11">
        <v>153</v>
      </c>
      <c r="E322" s="11">
        <v>151</v>
      </c>
      <c r="F322" s="11">
        <v>151</v>
      </c>
      <c r="G322" s="11">
        <v>2</v>
      </c>
      <c r="H322" s="11">
        <v>0</v>
      </c>
      <c r="I322" s="11">
        <v>801</v>
      </c>
    </row>
    <row r="323" ht="32.05" customHeight="1">
      <c r="A323" t="s" s="8">
        <v>94</v>
      </c>
      <c r="B323" t="s" s="9">
        <v>82</v>
      </c>
      <c r="C323" t="s" s="10">
        <f>VLOOKUP(B323&amp;$A323,'Sheet 2'!C2:D1023,2)</f>
        <v>83</v>
      </c>
      <c r="D323" s="11">
        <v>66</v>
      </c>
      <c r="E323" s="11">
        <v>65</v>
      </c>
      <c r="F323" s="11">
        <v>65</v>
      </c>
      <c r="G323" s="11">
        <v>1</v>
      </c>
      <c r="H323" s="11">
        <v>0</v>
      </c>
      <c r="I323" s="11">
        <v>46</v>
      </c>
    </row>
    <row r="324" ht="32.05" customHeight="1">
      <c r="A324" t="s" s="8">
        <v>39</v>
      </c>
      <c r="B324" t="s" s="9">
        <v>88</v>
      </c>
      <c r="C324" t="s" s="10">
        <f>VLOOKUP(B324&amp;$A324,'Sheet 2'!C2:D1023,2)</f>
        <v>83</v>
      </c>
      <c r="D324" s="11">
        <v>175</v>
      </c>
      <c r="E324" s="11">
        <v>178</v>
      </c>
      <c r="F324" s="11">
        <v>174</v>
      </c>
      <c r="G324" s="11">
        <v>1</v>
      </c>
      <c r="H324" s="11">
        <v>4</v>
      </c>
      <c r="I324" s="11">
        <v>80</v>
      </c>
    </row>
    <row r="325" ht="32.05" customHeight="1">
      <c r="A325" t="s" s="8">
        <v>39</v>
      </c>
      <c r="B325" t="s" s="9">
        <v>84</v>
      </c>
      <c r="C325" t="s" s="10">
        <f>VLOOKUP(B325&amp;$A325,'Sheet 2'!C2:D1023,2)</f>
        <v>83</v>
      </c>
      <c r="D325" s="11">
        <v>111</v>
      </c>
      <c r="E325" s="11">
        <v>111</v>
      </c>
      <c r="F325" s="11">
        <v>110</v>
      </c>
      <c r="G325" s="11">
        <v>1</v>
      </c>
      <c r="H325" s="11">
        <v>1</v>
      </c>
      <c r="I325" s="11">
        <v>84</v>
      </c>
    </row>
    <row r="326" ht="44.05" customHeight="1">
      <c r="A326" t="s" s="8">
        <v>90</v>
      </c>
      <c r="B326" t="s" s="9">
        <v>86</v>
      </c>
      <c r="C326" t="s" s="10">
        <f>VLOOKUP(B326&amp;$A326,'Sheet 2'!C2:D1023,2)</f>
        <v>83</v>
      </c>
      <c r="D326" s="11">
        <v>119</v>
      </c>
      <c r="E326" s="11">
        <v>121</v>
      </c>
      <c r="F326" s="11">
        <v>118</v>
      </c>
      <c r="G326" s="11">
        <v>1</v>
      </c>
      <c r="H326" s="11">
        <v>3</v>
      </c>
      <c r="I326" s="11">
        <v>188</v>
      </c>
    </row>
    <row r="327" ht="32.05" customHeight="1">
      <c r="A327" t="s" s="8">
        <v>27</v>
      </c>
      <c r="B327" t="s" s="9">
        <v>88</v>
      </c>
      <c r="C327" t="s" s="10">
        <f>VLOOKUP(B327&amp;$A327,'Sheet 2'!C2:D1023,2)</f>
        <v>83</v>
      </c>
      <c r="D327" s="11">
        <v>159</v>
      </c>
      <c r="E327" s="11">
        <v>158</v>
      </c>
      <c r="F327" s="11">
        <v>158</v>
      </c>
      <c r="G327" s="11">
        <v>1</v>
      </c>
      <c r="H327" s="11">
        <v>0</v>
      </c>
      <c r="I327" s="11">
        <v>260</v>
      </c>
    </row>
    <row r="328" ht="32.05" customHeight="1">
      <c r="A328" t="s" s="8">
        <v>50</v>
      </c>
      <c r="B328" t="s" s="9">
        <v>82</v>
      </c>
      <c r="C328" t="s" s="10">
        <f>VLOOKUP(B328&amp;$A328,'Sheet 2'!C2:D1023,2)</f>
        <v>83</v>
      </c>
      <c r="D328" s="11">
        <v>183</v>
      </c>
      <c r="E328" s="11">
        <v>199</v>
      </c>
      <c r="F328" s="11">
        <v>182</v>
      </c>
      <c r="G328" s="11">
        <v>1</v>
      </c>
      <c r="H328" s="11">
        <v>17</v>
      </c>
      <c r="I328" s="11">
        <v>289</v>
      </c>
    </row>
    <row r="329" ht="32.05" customHeight="1">
      <c r="A329" t="s" s="8">
        <v>50</v>
      </c>
      <c r="B329" t="s" s="9">
        <v>86</v>
      </c>
      <c r="C329" t="s" s="10">
        <f>VLOOKUP(B329&amp;$A329,'Sheet 2'!C2:D1023,2)</f>
        <v>83</v>
      </c>
      <c r="D329" s="11">
        <v>106</v>
      </c>
      <c r="E329" s="11">
        <v>106</v>
      </c>
      <c r="F329" s="11">
        <v>105</v>
      </c>
      <c r="G329" s="11">
        <v>1</v>
      </c>
      <c r="H329" s="11">
        <v>1</v>
      </c>
      <c r="I329" s="11">
        <v>303</v>
      </c>
    </row>
    <row r="330" ht="32.05" customHeight="1">
      <c r="A330" t="s" s="8">
        <v>28</v>
      </c>
      <c r="B330" t="s" s="9">
        <v>82</v>
      </c>
      <c r="C330" t="s" s="10">
        <f>VLOOKUP(B330&amp;$A330,'Sheet 2'!C2:D1023,2)</f>
        <v>83</v>
      </c>
      <c r="D330" s="11">
        <v>231</v>
      </c>
      <c r="E330" s="11">
        <v>231</v>
      </c>
      <c r="F330" s="11">
        <v>230</v>
      </c>
      <c r="G330" s="11">
        <v>1</v>
      </c>
      <c r="H330" s="11">
        <v>1</v>
      </c>
      <c r="I330" s="11">
        <v>307</v>
      </c>
    </row>
    <row r="331" ht="32.05" customHeight="1">
      <c r="A331" t="s" s="8">
        <v>28</v>
      </c>
      <c r="B331" t="s" s="9">
        <v>88</v>
      </c>
      <c r="C331" t="s" s="10">
        <f>VLOOKUP(B331&amp;$A331,'Sheet 2'!C2:D1023,2)</f>
        <v>83</v>
      </c>
      <c r="D331" s="11">
        <v>240</v>
      </c>
      <c r="E331" s="11">
        <v>239</v>
      </c>
      <c r="F331" s="11">
        <v>239</v>
      </c>
      <c r="G331" s="11">
        <v>1</v>
      </c>
      <c r="H331" s="11">
        <v>0</v>
      </c>
      <c r="I331" s="11">
        <v>317</v>
      </c>
    </row>
    <row r="332" ht="32.05" customHeight="1">
      <c r="A332" t="s" s="8">
        <v>28</v>
      </c>
      <c r="B332" t="s" s="9">
        <v>86</v>
      </c>
      <c r="C332" t="s" s="10">
        <f>VLOOKUP(B332&amp;$A332,'Sheet 2'!C2:D1023,2)</f>
        <v>83</v>
      </c>
      <c r="D332" s="11">
        <v>231</v>
      </c>
      <c r="E332" s="11">
        <v>230</v>
      </c>
      <c r="F332" s="11">
        <v>230</v>
      </c>
      <c r="G332" s="11">
        <v>1</v>
      </c>
      <c r="H332" s="11">
        <v>0</v>
      </c>
      <c r="I332" s="11">
        <v>328</v>
      </c>
    </row>
    <row r="333" ht="32.05" customHeight="1">
      <c r="A333" t="s" s="8">
        <v>45</v>
      </c>
      <c r="B333" t="s" s="9">
        <v>88</v>
      </c>
      <c r="C333" t="s" s="10">
        <f>VLOOKUP(B333&amp;$A333,'Sheet 2'!C2:D1023,2)</f>
        <v>83</v>
      </c>
      <c r="D333" s="11">
        <v>108</v>
      </c>
      <c r="E333" s="11">
        <v>107</v>
      </c>
      <c r="F333" s="11">
        <v>107</v>
      </c>
      <c r="G333" s="11">
        <v>1</v>
      </c>
      <c r="H333" s="11">
        <v>0</v>
      </c>
      <c r="I333" s="11">
        <v>340</v>
      </c>
    </row>
    <row r="334" ht="32.05" customHeight="1">
      <c r="A334" t="s" s="8">
        <v>45</v>
      </c>
      <c r="B334" t="s" s="9">
        <v>86</v>
      </c>
      <c r="C334" t="s" s="10">
        <f>VLOOKUP(B334&amp;$A334,'Sheet 2'!C2:D1023,2)</f>
        <v>83</v>
      </c>
      <c r="D334" s="11">
        <v>113</v>
      </c>
      <c r="E334" s="11">
        <v>112</v>
      </c>
      <c r="F334" s="11">
        <v>112</v>
      </c>
      <c r="G334" s="11">
        <v>1</v>
      </c>
      <c r="H334" s="11">
        <v>0</v>
      </c>
      <c r="I334" s="11">
        <v>347</v>
      </c>
    </row>
    <row r="335" ht="44.05" customHeight="1">
      <c r="A335" t="s" s="8">
        <v>95</v>
      </c>
      <c r="B335" t="s" s="9">
        <v>84</v>
      </c>
      <c r="C335" t="s" s="10">
        <f>VLOOKUP(B335&amp;$A335,'Sheet 2'!C2:D1023,2)</f>
        <v>83</v>
      </c>
      <c r="D335" s="11">
        <v>80</v>
      </c>
      <c r="E335" s="11">
        <v>79</v>
      </c>
      <c r="F335" s="11">
        <v>79</v>
      </c>
      <c r="G335" s="11">
        <v>1</v>
      </c>
      <c r="H335" s="11">
        <v>0</v>
      </c>
      <c r="I335" s="11">
        <v>506</v>
      </c>
    </row>
    <row r="336" ht="32.05" customHeight="1">
      <c r="A336" t="s" s="8">
        <v>32</v>
      </c>
      <c r="B336" t="s" s="9">
        <v>82</v>
      </c>
      <c r="C336" t="s" s="10">
        <f>VLOOKUP(B336&amp;$A336,'Sheet 2'!C2:D1023,2)</f>
        <v>83</v>
      </c>
      <c r="D336" s="11">
        <v>176</v>
      </c>
      <c r="E336" s="11">
        <v>176</v>
      </c>
      <c r="F336" s="11">
        <v>175</v>
      </c>
      <c r="G336" s="11">
        <v>1</v>
      </c>
      <c r="H336" s="11">
        <v>1</v>
      </c>
      <c r="I336" s="11">
        <v>581</v>
      </c>
    </row>
    <row r="337" ht="32.05" customHeight="1">
      <c r="A337" t="s" s="8">
        <v>32</v>
      </c>
      <c r="B337" t="s" s="9">
        <v>84</v>
      </c>
      <c r="C337" t="s" s="10">
        <f>VLOOKUP(B337&amp;$A337,'Sheet 2'!C2:D1023,2)</f>
        <v>83</v>
      </c>
      <c r="D337" s="11">
        <v>97</v>
      </c>
      <c r="E337" s="11">
        <v>100</v>
      </c>
      <c r="F337" s="11">
        <v>96</v>
      </c>
      <c r="G337" s="11">
        <v>1</v>
      </c>
      <c r="H337" s="11">
        <v>4</v>
      </c>
      <c r="I337" s="11">
        <v>589</v>
      </c>
    </row>
    <row r="338" ht="32.05" customHeight="1">
      <c r="A338" t="s" s="8">
        <v>32</v>
      </c>
      <c r="B338" t="s" s="9">
        <v>87</v>
      </c>
      <c r="C338" t="s" s="10">
        <f>VLOOKUP(B338&amp;$A338,'Sheet 2'!C2:D1023,2)</f>
        <v>83</v>
      </c>
      <c r="D338" s="11">
        <v>178</v>
      </c>
      <c r="E338" s="11">
        <v>177</v>
      </c>
      <c r="F338" s="11">
        <v>177</v>
      </c>
      <c r="G338" s="11">
        <v>1</v>
      </c>
      <c r="H338" s="11">
        <v>0</v>
      </c>
      <c r="I338" s="11">
        <v>599</v>
      </c>
    </row>
    <row r="339" ht="32.05" customHeight="1">
      <c r="A339" t="s" s="8">
        <v>33</v>
      </c>
      <c r="B339" t="s" s="9">
        <v>86</v>
      </c>
      <c r="C339" t="s" s="10">
        <f>VLOOKUP(B339&amp;$A339,'Sheet 2'!C2:D1023,2)</f>
        <v>83</v>
      </c>
      <c r="D339" s="11">
        <v>132</v>
      </c>
      <c r="E339" s="11">
        <v>134</v>
      </c>
      <c r="F339" s="11">
        <v>131</v>
      </c>
      <c r="G339" s="11">
        <v>1</v>
      </c>
      <c r="H339" s="11">
        <v>3</v>
      </c>
      <c r="I339" s="11">
        <v>653</v>
      </c>
    </row>
    <row r="340" ht="32.05" customHeight="1">
      <c r="A340" t="s" s="8">
        <v>96</v>
      </c>
      <c r="B340" t="s" s="9">
        <v>88</v>
      </c>
      <c r="C340" t="s" s="10">
        <f>VLOOKUP(B340&amp;$A340,'Sheet 2'!C2:D1023,2)</f>
        <v>83</v>
      </c>
      <c r="D340" s="11">
        <v>104</v>
      </c>
      <c r="E340" s="11">
        <v>103</v>
      </c>
      <c r="F340" s="11">
        <v>103</v>
      </c>
      <c r="G340" s="11">
        <v>1</v>
      </c>
      <c r="H340" s="11">
        <v>0</v>
      </c>
      <c r="I340" s="11">
        <v>680</v>
      </c>
    </row>
    <row r="341" ht="32.05" customHeight="1">
      <c r="A341" t="s" s="8">
        <v>43</v>
      </c>
      <c r="B341" t="s" s="9">
        <v>87</v>
      </c>
      <c r="C341" t="s" s="10">
        <f>VLOOKUP(B341&amp;$A341,'Sheet 2'!C2:D1023,2)</f>
        <v>83</v>
      </c>
      <c r="D341" s="11">
        <v>133</v>
      </c>
      <c r="E341" s="11">
        <v>132</v>
      </c>
      <c r="F341" s="11">
        <v>132</v>
      </c>
      <c r="G341" s="11">
        <v>1</v>
      </c>
      <c r="H341" s="11">
        <v>0</v>
      </c>
      <c r="I341" s="11">
        <v>821</v>
      </c>
    </row>
    <row r="342" ht="32.05" customHeight="1">
      <c r="A342" t="s" s="8">
        <v>35</v>
      </c>
      <c r="B342" t="s" s="9">
        <v>82</v>
      </c>
      <c r="C342" t="s" s="10">
        <f>VLOOKUP(B342&amp;$A342,'Sheet 2'!C2:D1023,2)</f>
        <v>83</v>
      </c>
      <c r="D342" s="11">
        <v>212</v>
      </c>
      <c r="E342" s="11">
        <v>214</v>
      </c>
      <c r="F342" s="11">
        <v>211</v>
      </c>
      <c r="G342" s="11">
        <v>1</v>
      </c>
      <c r="H342" s="11">
        <v>3</v>
      </c>
      <c r="I342" s="11">
        <v>875</v>
      </c>
    </row>
    <row r="343" ht="32.05" customHeight="1">
      <c r="A343" t="s" s="8">
        <v>30</v>
      </c>
      <c r="B343" t="s" s="9">
        <v>82</v>
      </c>
      <c r="C343" t="s" s="10">
        <f>VLOOKUP(B343&amp;$A343,'Sheet 2'!C2:D1023,2)</f>
        <v>83</v>
      </c>
      <c r="D343" s="11">
        <v>288</v>
      </c>
      <c r="E343" s="11">
        <v>287</v>
      </c>
      <c r="F343" s="11">
        <v>287</v>
      </c>
      <c r="G343" s="11">
        <v>1</v>
      </c>
      <c r="H343" s="11">
        <v>0</v>
      </c>
      <c r="I343" s="11">
        <v>898</v>
      </c>
    </row>
    <row r="344" ht="32.05" customHeight="1">
      <c r="A344" t="s" s="8">
        <v>85</v>
      </c>
      <c r="B344" t="s" s="9">
        <v>86</v>
      </c>
      <c r="C344" t="s" s="10">
        <f>VLOOKUP(B344&amp;$A344,'Sheet 2'!C2:D1023,2)</f>
        <v>83</v>
      </c>
      <c r="D344" s="11">
        <v>221</v>
      </c>
      <c r="E344" s="11">
        <v>220</v>
      </c>
      <c r="F344" s="11">
        <v>220</v>
      </c>
      <c r="G344" s="11">
        <v>1</v>
      </c>
      <c r="H344" s="11">
        <v>0</v>
      </c>
      <c r="I344" s="11">
        <v>1010</v>
      </c>
    </row>
    <row r="345" ht="44.05" customHeight="1">
      <c r="A345" t="s" s="8">
        <v>93</v>
      </c>
      <c r="B345" t="s" s="9">
        <v>84</v>
      </c>
      <c r="C345" t="s" s="10">
        <f>VLOOKUP(B345&amp;$A345,'Sheet 2'!C2:D1023,2)</f>
        <v>83</v>
      </c>
      <c r="D345" s="11">
        <v>77</v>
      </c>
      <c r="E345" s="11">
        <v>76</v>
      </c>
      <c r="F345" s="11">
        <v>76</v>
      </c>
      <c r="G345" s="11">
        <v>1</v>
      </c>
      <c r="H345" s="11">
        <v>0</v>
      </c>
      <c r="I345" s="11">
        <v>1041</v>
      </c>
    </row>
    <row r="346" ht="32.05" customHeight="1">
      <c r="A346" t="s" s="8">
        <v>97</v>
      </c>
      <c r="B346" t="s" s="9">
        <v>86</v>
      </c>
      <c r="C346" t="s" s="10">
        <f>VLOOKUP(B346&amp;$A346,'Sheet 2'!C2:D1023,2)</f>
        <v>83</v>
      </c>
      <c r="D346" s="11">
        <v>68</v>
      </c>
      <c r="E346" s="11">
        <v>67</v>
      </c>
      <c r="F346" s="11">
        <v>67</v>
      </c>
      <c r="G346" s="11">
        <v>1</v>
      </c>
      <c r="H346" s="11">
        <v>0</v>
      </c>
      <c r="I346" s="11">
        <v>1175</v>
      </c>
    </row>
    <row r="347" ht="32.05" customHeight="1">
      <c r="A347" t="s" s="8">
        <v>59</v>
      </c>
      <c r="B347" t="s" s="9">
        <v>88</v>
      </c>
      <c r="C347" t="s" s="10">
        <f>VLOOKUP(B347&amp;$A347,'Sheet 2'!C2:D1023,2)</f>
        <v>83</v>
      </c>
      <c r="D347" s="11">
        <v>398</v>
      </c>
      <c r="E347" s="11">
        <v>399</v>
      </c>
      <c r="F347" s="11">
        <v>397</v>
      </c>
      <c r="G347" s="11">
        <v>1</v>
      </c>
      <c r="H347" s="11">
        <v>2</v>
      </c>
      <c r="I347" s="11">
        <v>1236</v>
      </c>
    </row>
    <row r="348" ht="32.05" customHeight="1">
      <c r="A348" t="s" s="8">
        <v>98</v>
      </c>
      <c r="B348" t="s" s="9">
        <v>82</v>
      </c>
      <c r="C348" t="s" s="10">
        <f>VLOOKUP(B348&amp;$A348,'Sheet 2'!C2:D1023,2)</f>
        <v>83</v>
      </c>
      <c r="D348" s="11">
        <v>58</v>
      </c>
      <c r="E348" s="11">
        <v>58</v>
      </c>
      <c r="F348" s="11">
        <v>58</v>
      </c>
      <c r="G348" s="11">
        <v>0</v>
      </c>
      <c r="H348" s="11">
        <v>0</v>
      </c>
      <c r="I348" s="11">
        <v>30</v>
      </c>
    </row>
    <row r="349" ht="32.05" customHeight="1">
      <c r="A349" t="s" s="8">
        <v>98</v>
      </c>
      <c r="B349" t="s" s="9">
        <v>88</v>
      </c>
      <c r="C349" t="s" s="10">
        <f>VLOOKUP(B349&amp;$A349,'Sheet 2'!C2:D1023,2)</f>
        <v>83</v>
      </c>
      <c r="D349" s="11">
        <v>58</v>
      </c>
      <c r="E349" s="11">
        <v>58</v>
      </c>
      <c r="F349" s="11">
        <v>58</v>
      </c>
      <c r="G349" s="11">
        <v>0</v>
      </c>
      <c r="H349" s="11">
        <v>0</v>
      </c>
      <c r="I349" s="11">
        <v>33</v>
      </c>
    </row>
    <row r="350" ht="32.05" customHeight="1">
      <c r="A350" t="s" s="8">
        <v>98</v>
      </c>
      <c r="B350" t="s" s="9">
        <v>84</v>
      </c>
      <c r="C350" t="s" s="10">
        <f>VLOOKUP(B350&amp;$A350,'Sheet 2'!C2:D1023,2)</f>
        <v>83</v>
      </c>
      <c r="D350" s="11">
        <v>58</v>
      </c>
      <c r="E350" s="11">
        <v>61</v>
      </c>
      <c r="F350" s="11">
        <v>58</v>
      </c>
      <c r="G350" s="11">
        <v>0</v>
      </c>
      <c r="H350" s="11">
        <v>3</v>
      </c>
      <c r="I350" s="11">
        <v>34</v>
      </c>
    </row>
    <row r="351" ht="32.05" customHeight="1">
      <c r="A351" t="s" s="8">
        <v>98</v>
      </c>
      <c r="B351" t="s" s="9">
        <v>86</v>
      </c>
      <c r="C351" t="s" s="10">
        <f>VLOOKUP(B351&amp;$A351,'Sheet 2'!C2:D1023,2)</f>
        <v>83</v>
      </c>
      <c r="D351" s="11">
        <v>58</v>
      </c>
      <c r="E351" s="11">
        <v>58</v>
      </c>
      <c r="F351" s="11">
        <v>58</v>
      </c>
      <c r="G351" s="11">
        <v>0</v>
      </c>
      <c r="H351" s="11">
        <v>0</v>
      </c>
      <c r="I351" s="11">
        <v>38</v>
      </c>
    </row>
    <row r="352" ht="32.05" customHeight="1">
      <c r="A352" t="s" s="8">
        <v>98</v>
      </c>
      <c r="B352" t="s" s="9">
        <v>87</v>
      </c>
      <c r="C352" t="s" s="10">
        <f>VLOOKUP(B352&amp;$A352,'Sheet 2'!C2:D1023,2)</f>
        <v>83</v>
      </c>
      <c r="D352" s="11">
        <v>57</v>
      </c>
      <c r="E352" s="11">
        <v>60</v>
      </c>
      <c r="F352" s="11">
        <v>57</v>
      </c>
      <c r="G352" s="11">
        <v>0</v>
      </c>
      <c r="H352" s="11">
        <v>3</v>
      </c>
      <c r="I352" s="11">
        <v>42</v>
      </c>
    </row>
    <row r="353" ht="32.05" customHeight="1">
      <c r="A353" t="s" s="8">
        <v>94</v>
      </c>
      <c r="B353" t="s" s="9">
        <v>88</v>
      </c>
      <c r="C353" t="s" s="10">
        <f>VLOOKUP(B353&amp;$A353,'Sheet 2'!C2:D1023,2)</f>
        <v>83</v>
      </c>
      <c r="D353" s="11">
        <v>65</v>
      </c>
      <c r="E353" s="11">
        <v>65</v>
      </c>
      <c r="F353" s="11">
        <v>65</v>
      </c>
      <c r="G353" s="11">
        <v>0</v>
      </c>
      <c r="H353" s="11">
        <v>0</v>
      </c>
      <c r="I353" s="11">
        <v>49</v>
      </c>
    </row>
    <row r="354" ht="32.05" customHeight="1">
      <c r="A354" t="s" s="8">
        <v>94</v>
      </c>
      <c r="B354" t="s" s="9">
        <v>84</v>
      </c>
      <c r="C354" t="s" s="10">
        <f>VLOOKUP(B354&amp;$A354,'Sheet 2'!C2:D1023,2)</f>
        <v>83</v>
      </c>
      <c r="D354" s="11">
        <v>65</v>
      </c>
      <c r="E354" s="11">
        <v>65</v>
      </c>
      <c r="F354" s="11">
        <v>65</v>
      </c>
      <c r="G354" s="11">
        <v>0</v>
      </c>
      <c r="H354" s="11">
        <v>0</v>
      </c>
      <c r="I354" s="11">
        <v>50</v>
      </c>
    </row>
    <row r="355" ht="32.05" customHeight="1">
      <c r="A355" t="s" s="8">
        <v>94</v>
      </c>
      <c r="B355" t="s" s="9">
        <v>86</v>
      </c>
      <c r="C355" t="s" s="10">
        <f>VLOOKUP(B355&amp;$A355,'Sheet 2'!C2:D1023,2)</f>
        <v>83</v>
      </c>
      <c r="D355" s="11">
        <v>65</v>
      </c>
      <c r="E355" s="11">
        <v>65</v>
      </c>
      <c r="F355" s="11">
        <v>65</v>
      </c>
      <c r="G355" s="11">
        <v>0</v>
      </c>
      <c r="H355" s="11">
        <v>0</v>
      </c>
      <c r="I355" s="11">
        <v>54</v>
      </c>
    </row>
    <row r="356" ht="32.05" customHeight="1">
      <c r="A356" t="s" s="8">
        <v>94</v>
      </c>
      <c r="B356" t="s" s="9">
        <v>87</v>
      </c>
      <c r="C356" t="s" s="10">
        <f>VLOOKUP(B356&amp;$A356,'Sheet 2'!C2:D1023,2)</f>
        <v>83</v>
      </c>
      <c r="D356" s="11">
        <v>64</v>
      </c>
      <c r="E356" s="11">
        <v>64</v>
      </c>
      <c r="F356" s="11">
        <v>64</v>
      </c>
      <c r="G356" s="11">
        <v>0</v>
      </c>
      <c r="H356" s="11">
        <v>0</v>
      </c>
      <c r="I356" s="11">
        <v>58</v>
      </c>
    </row>
    <row r="357" ht="32.05" customHeight="1">
      <c r="A357" t="s" s="8">
        <v>39</v>
      </c>
      <c r="B357" t="s" s="9">
        <v>82</v>
      </c>
      <c r="C357" t="s" s="10">
        <f>VLOOKUP(B357&amp;$A357,'Sheet 2'!C2:D1023,2)</f>
        <v>83</v>
      </c>
      <c r="D357" s="11">
        <v>156</v>
      </c>
      <c r="E357" s="11">
        <v>157</v>
      </c>
      <c r="F357" s="11">
        <v>156</v>
      </c>
      <c r="G357" s="11">
        <v>0</v>
      </c>
      <c r="H357" s="11">
        <v>1</v>
      </c>
      <c r="I357" s="11">
        <v>74</v>
      </c>
    </row>
    <row r="358" ht="32.05" customHeight="1">
      <c r="A358" t="s" s="8">
        <v>39</v>
      </c>
      <c r="B358" t="s" s="9">
        <v>87</v>
      </c>
      <c r="C358" t="s" s="10">
        <f>VLOOKUP(B358&amp;$A358,'Sheet 2'!C2:D1023,2)</f>
        <v>83</v>
      </c>
      <c r="D358" s="11">
        <v>156</v>
      </c>
      <c r="E358" s="11">
        <v>156</v>
      </c>
      <c r="F358" s="11">
        <v>156</v>
      </c>
      <c r="G358" s="11">
        <v>0</v>
      </c>
      <c r="H358" s="11">
        <v>0</v>
      </c>
      <c r="I358" s="11">
        <v>92</v>
      </c>
    </row>
    <row r="359" ht="32.05" customHeight="1">
      <c r="A359" t="s" s="8">
        <v>99</v>
      </c>
      <c r="B359" t="s" s="9">
        <v>82</v>
      </c>
      <c r="C359" t="s" s="10">
        <f>VLOOKUP(B359&amp;$A359,'Sheet 2'!C2:D1023,2)</f>
        <v>83</v>
      </c>
      <c r="D359" s="11">
        <v>68</v>
      </c>
      <c r="E359" s="11">
        <v>68</v>
      </c>
      <c r="F359" s="11">
        <v>68</v>
      </c>
      <c r="G359" s="11">
        <v>0</v>
      </c>
      <c r="H359" s="11">
        <v>0</v>
      </c>
      <c r="I359" s="11">
        <v>139</v>
      </c>
    </row>
    <row r="360" ht="32.05" customHeight="1">
      <c r="A360" t="s" s="8">
        <v>99</v>
      </c>
      <c r="B360" t="s" s="9">
        <v>88</v>
      </c>
      <c r="C360" t="s" s="10">
        <f>VLOOKUP(B360&amp;$A360,'Sheet 2'!C2:D1023,2)</f>
        <v>83</v>
      </c>
      <c r="D360" s="11">
        <v>68</v>
      </c>
      <c r="E360" s="11">
        <v>68</v>
      </c>
      <c r="F360" s="11">
        <v>68</v>
      </c>
      <c r="G360" s="11">
        <v>0</v>
      </c>
      <c r="H360" s="11">
        <v>0</v>
      </c>
      <c r="I360" s="11">
        <v>140</v>
      </c>
    </row>
    <row r="361" ht="32.05" customHeight="1">
      <c r="A361" t="s" s="8">
        <v>99</v>
      </c>
      <c r="B361" t="s" s="9">
        <v>84</v>
      </c>
      <c r="C361" t="s" s="10">
        <f>VLOOKUP(B361&amp;$A361,'Sheet 2'!C2:D1023,2)</f>
        <v>83</v>
      </c>
      <c r="D361" s="11">
        <v>70</v>
      </c>
      <c r="E361" s="11">
        <v>74</v>
      </c>
      <c r="F361" s="11">
        <v>70</v>
      </c>
      <c r="G361" s="11">
        <v>0</v>
      </c>
      <c r="H361" s="11">
        <v>4</v>
      </c>
      <c r="I361" s="11">
        <v>141</v>
      </c>
    </row>
    <row r="362" ht="32.05" customHeight="1">
      <c r="A362" t="s" s="8">
        <v>99</v>
      </c>
      <c r="B362" t="s" s="9">
        <v>86</v>
      </c>
      <c r="C362" t="s" s="10">
        <f>VLOOKUP(B362&amp;$A362,'Sheet 2'!C2:D1023,2)</f>
        <v>83</v>
      </c>
      <c r="D362" s="11">
        <v>68</v>
      </c>
      <c r="E362" s="11">
        <v>68</v>
      </c>
      <c r="F362" s="11">
        <v>68</v>
      </c>
      <c r="G362" s="11">
        <v>0</v>
      </c>
      <c r="H362" s="11">
        <v>0</v>
      </c>
      <c r="I362" s="11">
        <v>142</v>
      </c>
    </row>
    <row r="363" ht="32.05" customHeight="1">
      <c r="A363" t="s" s="8">
        <v>99</v>
      </c>
      <c r="B363" t="s" s="9">
        <v>87</v>
      </c>
      <c r="C363" t="s" s="10">
        <f>VLOOKUP(B363&amp;$A363,'Sheet 2'!C2:D1023,2)</f>
        <v>83</v>
      </c>
      <c r="D363" s="11">
        <v>67</v>
      </c>
      <c r="E363" s="11">
        <v>67</v>
      </c>
      <c r="F363" s="11">
        <v>67</v>
      </c>
      <c r="G363" s="11">
        <v>0</v>
      </c>
      <c r="H363" s="11">
        <v>0</v>
      </c>
      <c r="I363" s="11">
        <v>145</v>
      </c>
    </row>
    <row r="364" ht="32.05" customHeight="1">
      <c r="A364" t="s" s="8">
        <v>89</v>
      </c>
      <c r="B364" t="s" s="9">
        <v>88</v>
      </c>
      <c r="C364" t="s" s="10">
        <f>VLOOKUP(B364&amp;$A364,'Sheet 2'!C2:D1023,2)</f>
        <v>83</v>
      </c>
      <c r="D364" s="11">
        <v>116</v>
      </c>
      <c r="E364" s="11">
        <v>118</v>
      </c>
      <c r="F364" s="11">
        <v>116</v>
      </c>
      <c r="G364" s="11">
        <v>0</v>
      </c>
      <c r="H364" s="11">
        <v>2</v>
      </c>
      <c r="I364" s="11">
        <v>156</v>
      </c>
    </row>
    <row r="365" ht="32.05" customHeight="1">
      <c r="A365" t="s" s="8">
        <v>10</v>
      </c>
      <c r="B365" t="s" s="9">
        <v>88</v>
      </c>
      <c r="C365" t="s" s="10">
        <f>VLOOKUP(B365&amp;$A365,'Sheet 2'!C2:D1023,2)</f>
        <v>83</v>
      </c>
      <c r="D365" s="11">
        <v>4969</v>
      </c>
      <c r="E365" s="11">
        <v>4969</v>
      </c>
      <c r="F365" s="11">
        <v>4969</v>
      </c>
      <c r="G365" s="11">
        <v>0</v>
      </c>
      <c r="H365" s="11">
        <v>0</v>
      </c>
      <c r="I365" s="11">
        <v>229</v>
      </c>
    </row>
    <row r="366" ht="32.05" customHeight="1">
      <c r="A366" t="s" s="8">
        <v>51</v>
      </c>
      <c r="B366" t="s" s="9">
        <v>87</v>
      </c>
      <c r="C366" t="s" s="10">
        <f>VLOOKUP(B366&amp;$A366,'Sheet 2'!C2:D1023,2)</f>
        <v>83</v>
      </c>
      <c r="D366" s="11">
        <v>177</v>
      </c>
      <c r="E366" s="11">
        <v>177</v>
      </c>
      <c r="F366" s="11">
        <v>177</v>
      </c>
      <c r="G366" s="11">
        <v>0</v>
      </c>
      <c r="H366" s="11">
        <v>0</v>
      </c>
      <c r="I366" s="11">
        <v>286</v>
      </c>
    </row>
    <row r="367" ht="32.05" customHeight="1">
      <c r="A367" t="s" s="8">
        <v>50</v>
      </c>
      <c r="B367" t="s" s="9">
        <v>88</v>
      </c>
      <c r="C367" t="s" s="10">
        <f>VLOOKUP(B367&amp;$A367,'Sheet 2'!C2:D1023,2)</f>
        <v>83</v>
      </c>
      <c r="D367" s="11">
        <v>169</v>
      </c>
      <c r="E367" s="11">
        <v>170</v>
      </c>
      <c r="F367" s="11">
        <v>169</v>
      </c>
      <c r="G367" s="11">
        <v>0</v>
      </c>
      <c r="H367" s="11">
        <v>1</v>
      </c>
      <c r="I367" s="11">
        <v>296</v>
      </c>
    </row>
    <row r="368" ht="32.05" customHeight="1">
      <c r="A368" t="s" s="8">
        <v>50</v>
      </c>
      <c r="B368" t="s" s="9">
        <v>84</v>
      </c>
      <c r="C368" t="s" s="10">
        <f>VLOOKUP(B368&amp;$A368,'Sheet 2'!C2:D1023,2)</f>
        <v>83</v>
      </c>
      <c r="D368" s="11">
        <v>105</v>
      </c>
      <c r="E368" s="11">
        <v>122</v>
      </c>
      <c r="F368" s="11">
        <v>105</v>
      </c>
      <c r="G368" s="11">
        <v>0</v>
      </c>
      <c r="H368" s="11">
        <v>17</v>
      </c>
      <c r="I368" s="11">
        <v>301</v>
      </c>
    </row>
    <row r="369" ht="32.05" customHeight="1">
      <c r="A369" t="s" s="8">
        <v>28</v>
      </c>
      <c r="B369" t="s" s="9">
        <v>84</v>
      </c>
      <c r="C369" t="s" s="10">
        <f>VLOOKUP(B369&amp;$A369,'Sheet 2'!C2:D1023,2)</f>
        <v>83</v>
      </c>
      <c r="D369" s="11">
        <v>507</v>
      </c>
      <c r="E369" s="11">
        <v>523</v>
      </c>
      <c r="F369" s="11">
        <v>507</v>
      </c>
      <c r="G369" s="11">
        <v>0</v>
      </c>
      <c r="H369" s="11">
        <v>16</v>
      </c>
      <c r="I369" s="11">
        <v>323</v>
      </c>
    </row>
    <row r="370" ht="32.05" customHeight="1">
      <c r="A370" t="s" s="8">
        <v>45</v>
      </c>
      <c r="B370" t="s" s="9">
        <v>84</v>
      </c>
      <c r="C370" t="s" s="10">
        <f>VLOOKUP(B370&amp;$A370,'Sheet 2'!C2:D1023,2)</f>
        <v>83</v>
      </c>
      <c r="D370" s="11">
        <v>113</v>
      </c>
      <c r="E370" s="11">
        <v>113</v>
      </c>
      <c r="F370" s="11">
        <v>113</v>
      </c>
      <c r="G370" s="11">
        <v>0</v>
      </c>
      <c r="H370" s="11">
        <v>0</v>
      </c>
      <c r="I370" s="11">
        <v>345</v>
      </c>
    </row>
    <row r="371" ht="32.05" customHeight="1">
      <c r="A371" t="s" s="8">
        <v>49</v>
      </c>
      <c r="B371" t="s" s="9">
        <v>88</v>
      </c>
      <c r="C371" t="s" s="10">
        <f>VLOOKUP(B371&amp;$A371,'Sheet 2'!C2:D1023,2)</f>
        <v>83</v>
      </c>
      <c r="D371" s="11">
        <v>224</v>
      </c>
      <c r="E371" s="11">
        <v>225</v>
      </c>
      <c r="F371" s="11">
        <v>224</v>
      </c>
      <c r="G371" s="11">
        <v>0</v>
      </c>
      <c r="H371" s="11">
        <v>1</v>
      </c>
      <c r="I371" s="11">
        <v>371</v>
      </c>
    </row>
    <row r="372" ht="32.05" customHeight="1">
      <c r="A372" t="s" s="8">
        <v>49</v>
      </c>
      <c r="B372" t="s" s="9">
        <v>86</v>
      </c>
      <c r="C372" t="s" s="10">
        <f>VLOOKUP(B372&amp;$A372,'Sheet 2'!C2:D1023,2)</f>
        <v>83</v>
      </c>
      <c r="D372" s="11">
        <v>332</v>
      </c>
      <c r="E372" s="11">
        <v>332</v>
      </c>
      <c r="F372" s="11">
        <v>332</v>
      </c>
      <c r="G372" s="11">
        <v>0</v>
      </c>
      <c r="H372" s="11">
        <v>0</v>
      </c>
      <c r="I372" s="11">
        <v>379</v>
      </c>
    </row>
    <row r="373" ht="32.05" customHeight="1">
      <c r="A373" t="s" s="8">
        <v>47</v>
      </c>
      <c r="B373" t="s" s="9">
        <v>82</v>
      </c>
      <c r="C373" t="s" s="10">
        <f>VLOOKUP(B373&amp;$A373,'Sheet 2'!C2:D1023,2)</f>
        <v>83</v>
      </c>
      <c r="D373" s="11">
        <v>212</v>
      </c>
      <c r="E373" s="11">
        <v>277</v>
      </c>
      <c r="F373" s="11">
        <v>212</v>
      </c>
      <c r="G373" s="11">
        <v>0</v>
      </c>
      <c r="H373" s="11">
        <v>65</v>
      </c>
      <c r="I373" s="11">
        <v>389</v>
      </c>
    </row>
    <row r="374" ht="32.05" customHeight="1">
      <c r="A374" t="s" s="8">
        <v>47</v>
      </c>
      <c r="B374" t="s" s="9">
        <v>88</v>
      </c>
      <c r="C374" t="s" s="10">
        <f>VLOOKUP(B374&amp;$A374,'Sheet 2'!C2:D1023,2)</f>
        <v>83</v>
      </c>
      <c r="D374" s="11">
        <v>211</v>
      </c>
      <c r="E374" s="11">
        <v>212</v>
      </c>
      <c r="F374" s="11">
        <v>211</v>
      </c>
      <c r="G374" s="11">
        <v>0</v>
      </c>
      <c r="H374" s="11">
        <v>1</v>
      </c>
      <c r="I374" s="11">
        <v>398</v>
      </c>
    </row>
    <row r="375" ht="32.05" customHeight="1">
      <c r="A375" t="s" s="8">
        <v>47</v>
      </c>
      <c r="B375" t="s" s="9">
        <v>86</v>
      </c>
      <c r="C375" t="s" s="10">
        <f>VLOOKUP(B375&amp;$A375,'Sheet 2'!C2:D1023,2)</f>
        <v>83</v>
      </c>
      <c r="D375" s="11">
        <v>211</v>
      </c>
      <c r="E375" s="11">
        <v>211</v>
      </c>
      <c r="F375" s="11">
        <v>211</v>
      </c>
      <c r="G375" s="11">
        <v>0</v>
      </c>
      <c r="H375" s="11">
        <v>0</v>
      </c>
      <c r="I375" s="11">
        <v>406</v>
      </c>
    </row>
    <row r="376" ht="44.05" customHeight="1">
      <c r="A376" t="s" s="8">
        <v>95</v>
      </c>
      <c r="B376" t="s" s="9">
        <v>82</v>
      </c>
      <c r="C376" t="s" s="10">
        <f>VLOOKUP(B376&amp;$A376,'Sheet 2'!C2:D1023,2)</f>
        <v>83</v>
      </c>
      <c r="D376" s="11">
        <v>78</v>
      </c>
      <c r="E376" s="11">
        <v>78</v>
      </c>
      <c r="F376" s="11">
        <v>78</v>
      </c>
      <c r="G376" s="11">
        <v>0</v>
      </c>
      <c r="H376" s="11">
        <v>0</v>
      </c>
      <c r="I376" s="11">
        <v>502</v>
      </c>
    </row>
    <row r="377" ht="44.05" customHeight="1">
      <c r="A377" t="s" s="8">
        <v>95</v>
      </c>
      <c r="B377" t="s" s="9">
        <v>88</v>
      </c>
      <c r="C377" t="s" s="10">
        <f>VLOOKUP(B377&amp;$A377,'Sheet 2'!C2:D1023,2)</f>
        <v>83</v>
      </c>
      <c r="D377" s="11">
        <v>77</v>
      </c>
      <c r="E377" s="11">
        <v>77</v>
      </c>
      <c r="F377" s="11">
        <v>77</v>
      </c>
      <c r="G377" s="11">
        <v>0</v>
      </c>
      <c r="H377" s="11">
        <v>0</v>
      </c>
      <c r="I377" s="11">
        <v>505</v>
      </c>
    </row>
    <row r="378" ht="44.05" customHeight="1">
      <c r="A378" t="s" s="8">
        <v>95</v>
      </c>
      <c r="B378" t="s" s="9">
        <v>86</v>
      </c>
      <c r="C378" t="s" s="10">
        <f>VLOOKUP(B378&amp;$A378,'Sheet 2'!C2:D1023,2)</f>
        <v>83</v>
      </c>
      <c r="D378" s="11">
        <v>77</v>
      </c>
      <c r="E378" s="11">
        <v>77</v>
      </c>
      <c r="F378" s="11">
        <v>77</v>
      </c>
      <c r="G378" s="11">
        <v>0</v>
      </c>
      <c r="H378" s="11">
        <v>0</v>
      </c>
      <c r="I378" s="11">
        <v>510</v>
      </c>
    </row>
    <row r="379" ht="44.05" customHeight="1">
      <c r="A379" t="s" s="8">
        <v>95</v>
      </c>
      <c r="B379" t="s" s="9">
        <v>87</v>
      </c>
      <c r="C379" t="s" s="10">
        <f>VLOOKUP(B379&amp;$A379,'Sheet 2'!C2:D1023,2)</f>
        <v>83</v>
      </c>
      <c r="D379" s="11">
        <v>76</v>
      </c>
      <c r="E379" s="11">
        <v>76</v>
      </c>
      <c r="F379" s="11">
        <v>76</v>
      </c>
      <c r="G379" s="11">
        <v>0</v>
      </c>
      <c r="H379" s="11">
        <v>0</v>
      </c>
      <c r="I379" s="11">
        <v>514</v>
      </c>
    </row>
    <row r="380" ht="32.05" customHeight="1">
      <c r="A380" t="s" s="8">
        <v>100</v>
      </c>
      <c r="B380" t="s" s="9">
        <v>82</v>
      </c>
      <c r="C380" t="s" s="10">
        <f>VLOOKUP(B380&amp;$A380,'Sheet 2'!C2:D1023,2)</f>
        <v>83</v>
      </c>
      <c r="D380" s="11">
        <v>143</v>
      </c>
      <c r="E380" s="11">
        <v>143</v>
      </c>
      <c r="F380" s="11">
        <v>143</v>
      </c>
      <c r="G380" s="11">
        <v>0</v>
      </c>
      <c r="H380" s="11">
        <v>0</v>
      </c>
      <c r="I380" s="11">
        <v>540</v>
      </c>
    </row>
    <row r="381" ht="32.05" customHeight="1">
      <c r="A381" t="s" s="8">
        <v>100</v>
      </c>
      <c r="B381" t="s" s="9">
        <v>88</v>
      </c>
      <c r="C381" t="s" s="10">
        <f>VLOOKUP(B381&amp;$A381,'Sheet 2'!C2:D1023,2)</f>
        <v>83</v>
      </c>
      <c r="D381" s="11">
        <v>143</v>
      </c>
      <c r="E381" s="11">
        <v>143</v>
      </c>
      <c r="F381" s="11">
        <v>143</v>
      </c>
      <c r="G381" s="11">
        <v>0</v>
      </c>
      <c r="H381" s="11">
        <v>0</v>
      </c>
      <c r="I381" s="11">
        <v>544</v>
      </c>
    </row>
    <row r="382" ht="32.05" customHeight="1">
      <c r="A382" t="s" s="8">
        <v>100</v>
      </c>
      <c r="B382" t="s" s="9">
        <v>86</v>
      </c>
      <c r="C382" t="s" s="10">
        <f>VLOOKUP(B382&amp;$A382,'Sheet 2'!C2:D1023,2)</f>
        <v>83</v>
      </c>
      <c r="D382" s="11">
        <v>143</v>
      </c>
      <c r="E382" s="11">
        <v>143</v>
      </c>
      <c r="F382" s="11">
        <v>143</v>
      </c>
      <c r="G382" s="11">
        <v>0</v>
      </c>
      <c r="H382" s="11">
        <v>0</v>
      </c>
      <c r="I382" s="11">
        <v>546</v>
      </c>
    </row>
    <row r="383" ht="32.05" customHeight="1">
      <c r="A383" t="s" s="8">
        <v>100</v>
      </c>
      <c r="B383" t="s" s="9">
        <v>87</v>
      </c>
      <c r="C383" t="s" s="10">
        <f>VLOOKUP(B383&amp;$A383,'Sheet 2'!C2:D1023,2)</f>
        <v>83</v>
      </c>
      <c r="D383" s="11">
        <v>142</v>
      </c>
      <c r="E383" s="11">
        <v>142</v>
      </c>
      <c r="F383" s="11">
        <v>142</v>
      </c>
      <c r="G383" s="11">
        <v>0</v>
      </c>
      <c r="H383" s="11">
        <v>0</v>
      </c>
      <c r="I383" s="11">
        <v>550</v>
      </c>
    </row>
    <row r="384" ht="32.05" customHeight="1">
      <c r="A384" t="s" s="8">
        <v>91</v>
      </c>
      <c r="B384" t="s" s="9">
        <v>82</v>
      </c>
      <c r="C384" t="s" s="10">
        <f>VLOOKUP(B384&amp;$A384,'Sheet 2'!C2:D1023,2)</f>
        <v>83</v>
      </c>
      <c r="D384" s="11">
        <v>68</v>
      </c>
      <c r="E384" s="11">
        <v>68</v>
      </c>
      <c r="F384" s="11">
        <v>68</v>
      </c>
      <c r="G384" s="11">
        <v>0</v>
      </c>
      <c r="H384" s="11">
        <v>0</v>
      </c>
      <c r="I384" s="11">
        <v>553</v>
      </c>
    </row>
    <row r="385" ht="32.05" customHeight="1">
      <c r="A385" t="s" s="8">
        <v>91</v>
      </c>
      <c r="B385" t="s" s="9">
        <v>88</v>
      </c>
      <c r="C385" t="s" s="10">
        <f>VLOOKUP(B385&amp;$A385,'Sheet 2'!C2:D1023,2)</f>
        <v>83</v>
      </c>
      <c r="D385" s="11">
        <v>68</v>
      </c>
      <c r="E385" s="11">
        <v>68</v>
      </c>
      <c r="F385" s="11">
        <v>68</v>
      </c>
      <c r="G385" s="11">
        <v>0</v>
      </c>
      <c r="H385" s="11">
        <v>0</v>
      </c>
      <c r="I385" s="11">
        <v>556</v>
      </c>
    </row>
    <row r="386" ht="32.05" customHeight="1">
      <c r="A386" t="s" s="8">
        <v>91</v>
      </c>
      <c r="B386" t="s" s="9">
        <v>86</v>
      </c>
      <c r="C386" t="s" s="10">
        <f>VLOOKUP(B386&amp;$A386,'Sheet 2'!C2:D1023,2)</f>
        <v>83</v>
      </c>
      <c r="D386" s="11">
        <v>68</v>
      </c>
      <c r="E386" s="11">
        <v>68</v>
      </c>
      <c r="F386" s="11">
        <v>68</v>
      </c>
      <c r="G386" s="11">
        <v>0</v>
      </c>
      <c r="H386" s="11">
        <v>0</v>
      </c>
      <c r="I386" s="11">
        <v>561</v>
      </c>
    </row>
    <row r="387" ht="32.05" customHeight="1">
      <c r="A387" t="s" s="8">
        <v>91</v>
      </c>
      <c r="B387" t="s" s="9">
        <v>87</v>
      </c>
      <c r="C387" t="s" s="10">
        <f>VLOOKUP(B387&amp;$A387,'Sheet 2'!C2:D1023,2)</f>
        <v>83</v>
      </c>
      <c r="D387" s="11">
        <v>67</v>
      </c>
      <c r="E387" s="11">
        <v>67</v>
      </c>
      <c r="F387" s="11">
        <v>67</v>
      </c>
      <c r="G387" s="11">
        <v>0</v>
      </c>
      <c r="H387" s="11">
        <v>0</v>
      </c>
      <c r="I387" s="11">
        <v>565</v>
      </c>
    </row>
    <row r="388" ht="32.05" customHeight="1">
      <c r="A388" t="s" s="8">
        <v>32</v>
      </c>
      <c r="B388" t="s" s="9">
        <v>88</v>
      </c>
      <c r="C388" t="s" s="10">
        <f>VLOOKUP(B388&amp;$A388,'Sheet 2'!C2:D1023,2)</f>
        <v>83</v>
      </c>
      <c r="D388" s="11">
        <v>175</v>
      </c>
      <c r="E388" s="11">
        <v>175</v>
      </c>
      <c r="F388" s="11">
        <v>175</v>
      </c>
      <c r="G388" s="11">
        <v>0</v>
      </c>
      <c r="H388" s="11">
        <v>0</v>
      </c>
      <c r="I388" s="11">
        <v>586</v>
      </c>
    </row>
    <row r="389" ht="32.05" customHeight="1">
      <c r="A389" t="s" s="8">
        <v>31</v>
      </c>
      <c r="B389" t="s" s="9">
        <v>88</v>
      </c>
      <c r="C389" t="s" s="10">
        <f>VLOOKUP(B389&amp;$A389,'Sheet 2'!C2:D1023,2)</f>
        <v>83</v>
      </c>
      <c r="D389" s="11">
        <v>548</v>
      </c>
      <c r="E389" s="11">
        <v>551</v>
      </c>
      <c r="F389" s="11">
        <v>548</v>
      </c>
      <c r="G389" s="11">
        <v>0</v>
      </c>
      <c r="H389" s="11">
        <v>3</v>
      </c>
      <c r="I389" s="11">
        <v>619</v>
      </c>
    </row>
    <row r="390" ht="32.05" customHeight="1">
      <c r="A390" t="s" s="8">
        <v>31</v>
      </c>
      <c r="B390" t="s" s="9">
        <v>86</v>
      </c>
      <c r="C390" t="s" s="10">
        <f>VLOOKUP(B390&amp;$A390,'Sheet 2'!C2:D1023,2)</f>
        <v>83</v>
      </c>
      <c r="D390" s="11">
        <v>550</v>
      </c>
      <c r="E390" s="11">
        <v>552</v>
      </c>
      <c r="F390" s="11">
        <v>550</v>
      </c>
      <c r="G390" s="11">
        <v>0</v>
      </c>
      <c r="H390" s="11">
        <v>2</v>
      </c>
      <c r="I390" s="11">
        <v>629</v>
      </c>
    </row>
    <row r="391" ht="32.05" customHeight="1">
      <c r="A391" t="s" s="8">
        <v>31</v>
      </c>
      <c r="B391" t="s" s="9">
        <v>87</v>
      </c>
      <c r="C391" t="s" s="10">
        <f>VLOOKUP(B391&amp;$A391,'Sheet 2'!C2:D1023,2)</f>
        <v>83</v>
      </c>
      <c r="D391" s="11">
        <v>550</v>
      </c>
      <c r="E391" s="11">
        <v>551</v>
      </c>
      <c r="F391" s="11">
        <v>550</v>
      </c>
      <c r="G391" s="11">
        <v>0</v>
      </c>
      <c r="H391" s="11">
        <v>1</v>
      </c>
      <c r="I391" s="11">
        <v>631</v>
      </c>
    </row>
    <row r="392" ht="32.05" customHeight="1">
      <c r="A392" t="s" s="8">
        <v>96</v>
      </c>
      <c r="B392" t="s" s="9">
        <v>82</v>
      </c>
      <c r="C392" t="s" s="10">
        <f>VLOOKUP(B392&amp;$A392,'Sheet 2'!C2:D1023,2)</f>
        <v>83</v>
      </c>
      <c r="D392" s="11">
        <v>103</v>
      </c>
      <c r="E392" s="11">
        <v>106</v>
      </c>
      <c r="F392" s="11">
        <v>103</v>
      </c>
      <c r="G392" s="11">
        <v>0</v>
      </c>
      <c r="H392" s="11">
        <v>3</v>
      </c>
      <c r="I392" s="11">
        <v>677</v>
      </c>
    </row>
    <row r="393" ht="32.05" customHeight="1">
      <c r="A393" t="s" s="8">
        <v>96</v>
      </c>
      <c r="B393" t="s" s="9">
        <v>84</v>
      </c>
      <c r="C393" t="s" s="10">
        <f>VLOOKUP(B393&amp;$A393,'Sheet 2'!C2:D1023,2)</f>
        <v>83</v>
      </c>
      <c r="D393" s="11">
        <v>105</v>
      </c>
      <c r="E393" s="11">
        <v>106</v>
      </c>
      <c r="F393" s="11">
        <v>105</v>
      </c>
      <c r="G393" s="11">
        <v>0</v>
      </c>
      <c r="H393" s="11">
        <v>1</v>
      </c>
      <c r="I393" s="11">
        <v>681</v>
      </c>
    </row>
    <row r="394" ht="32.05" customHeight="1">
      <c r="A394" t="s" s="8">
        <v>96</v>
      </c>
      <c r="B394" t="s" s="9">
        <v>86</v>
      </c>
      <c r="C394" t="s" s="10">
        <f>VLOOKUP(B394&amp;$A394,'Sheet 2'!C2:D1023,2)</f>
        <v>83</v>
      </c>
      <c r="D394" s="11">
        <v>103</v>
      </c>
      <c r="E394" s="11">
        <v>103</v>
      </c>
      <c r="F394" s="11">
        <v>103</v>
      </c>
      <c r="G394" s="11">
        <v>0</v>
      </c>
      <c r="H394" s="11">
        <v>0</v>
      </c>
      <c r="I394" s="11">
        <v>685</v>
      </c>
    </row>
    <row r="395" ht="32.05" customHeight="1">
      <c r="A395" t="s" s="8">
        <v>96</v>
      </c>
      <c r="B395" t="s" s="9">
        <v>87</v>
      </c>
      <c r="C395" t="s" s="10">
        <f>VLOOKUP(B395&amp;$A395,'Sheet 2'!C2:D1023,2)</f>
        <v>83</v>
      </c>
      <c r="D395" s="11">
        <v>168</v>
      </c>
      <c r="E395" s="11">
        <v>168</v>
      </c>
      <c r="F395" s="11">
        <v>168</v>
      </c>
      <c r="G395" s="11">
        <v>0</v>
      </c>
      <c r="H395" s="11">
        <v>0</v>
      </c>
      <c r="I395" s="11">
        <v>689</v>
      </c>
    </row>
    <row r="396" ht="44.05" customHeight="1">
      <c r="A396" t="s" s="8">
        <v>92</v>
      </c>
      <c r="B396" t="s" s="9">
        <v>82</v>
      </c>
      <c r="C396" t="s" s="10">
        <f>VLOOKUP(B396&amp;$A396,'Sheet 2'!C2:D1023,2)</f>
        <v>83</v>
      </c>
      <c r="D396" s="11">
        <v>68</v>
      </c>
      <c r="E396" s="11">
        <v>68</v>
      </c>
      <c r="F396" s="11">
        <v>68</v>
      </c>
      <c r="G396" s="11">
        <v>0</v>
      </c>
      <c r="H396" s="11">
        <v>0</v>
      </c>
      <c r="I396" s="11">
        <v>734</v>
      </c>
    </row>
    <row r="397" ht="44.05" customHeight="1">
      <c r="A397" t="s" s="8">
        <v>92</v>
      </c>
      <c r="B397" t="s" s="9">
        <v>88</v>
      </c>
      <c r="C397" t="s" s="10">
        <f>VLOOKUP(B397&amp;$A397,'Sheet 2'!C2:D1023,2)</f>
        <v>83</v>
      </c>
      <c r="D397" s="11">
        <v>71</v>
      </c>
      <c r="E397" s="11">
        <v>71</v>
      </c>
      <c r="F397" s="11">
        <v>71</v>
      </c>
      <c r="G397" s="11">
        <v>0</v>
      </c>
      <c r="H397" s="11">
        <v>0</v>
      </c>
      <c r="I397" s="11">
        <v>738</v>
      </c>
    </row>
    <row r="398" ht="44.05" customHeight="1">
      <c r="A398" t="s" s="8">
        <v>92</v>
      </c>
      <c r="B398" t="s" s="9">
        <v>84</v>
      </c>
      <c r="C398" t="s" s="10">
        <f>VLOOKUP(B398&amp;$A398,'Sheet 2'!C2:D1023,2)</f>
        <v>83</v>
      </c>
      <c r="D398" s="11">
        <v>71</v>
      </c>
      <c r="E398" s="11">
        <v>71</v>
      </c>
      <c r="F398" s="11">
        <v>71</v>
      </c>
      <c r="G398" s="11">
        <v>0</v>
      </c>
      <c r="H398" s="11">
        <v>0</v>
      </c>
      <c r="I398" s="11">
        <v>740</v>
      </c>
    </row>
    <row r="399" ht="44.05" customHeight="1">
      <c r="A399" t="s" s="8">
        <v>92</v>
      </c>
      <c r="B399" t="s" s="9">
        <v>87</v>
      </c>
      <c r="C399" t="s" s="10">
        <f>VLOOKUP(B399&amp;$A399,'Sheet 2'!C2:D1023,2)</f>
        <v>83</v>
      </c>
      <c r="D399" s="11">
        <v>70</v>
      </c>
      <c r="E399" s="11">
        <v>70</v>
      </c>
      <c r="F399" s="11">
        <v>70</v>
      </c>
      <c r="G399" s="11">
        <v>0</v>
      </c>
      <c r="H399" s="11">
        <v>0</v>
      </c>
      <c r="I399" s="11">
        <v>746</v>
      </c>
    </row>
    <row r="400" ht="32.05" customHeight="1">
      <c r="A400" t="s" s="8">
        <v>52</v>
      </c>
      <c r="B400" t="s" s="9">
        <v>82</v>
      </c>
      <c r="C400" t="s" s="10">
        <f>VLOOKUP(B400&amp;$A400,'Sheet 2'!C2:D1023,2)</f>
        <v>83</v>
      </c>
      <c r="D400" s="11">
        <v>18</v>
      </c>
      <c r="E400" s="11">
        <v>18</v>
      </c>
      <c r="F400" s="11">
        <v>18</v>
      </c>
      <c r="G400" s="11">
        <v>0</v>
      </c>
      <c r="H400" s="11">
        <v>0</v>
      </c>
      <c r="I400" s="11">
        <v>748</v>
      </c>
    </row>
    <row r="401" ht="32.05" customHeight="1">
      <c r="A401" t="s" s="8">
        <v>52</v>
      </c>
      <c r="B401" t="s" s="9">
        <v>88</v>
      </c>
      <c r="C401" t="s" s="10">
        <f>VLOOKUP(B401&amp;$A401,'Sheet 2'!C2:D1023,2)</f>
        <v>83</v>
      </c>
      <c r="D401" s="11">
        <v>18</v>
      </c>
      <c r="E401" s="11">
        <v>18</v>
      </c>
      <c r="F401" s="11">
        <v>18</v>
      </c>
      <c r="G401" s="11">
        <v>0</v>
      </c>
      <c r="H401" s="11">
        <v>0</v>
      </c>
      <c r="I401" s="11">
        <v>754</v>
      </c>
    </row>
    <row r="402" ht="32.05" customHeight="1">
      <c r="A402" t="s" s="8">
        <v>52</v>
      </c>
      <c r="B402" t="s" s="9">
        <v>84</v>
      </c>
      <c r="C402" t="s" s="10">
        <f>VLOOKUP(B402&amp;$A402,'Sheet 2'!C2:D1023,2)</f>
        <v>83</v>
      </c>
      <c r="D402" s="11">
        <v>18</v>
      </c>
      <c r="E402" s="11">
        <v>18</v>
      </c>
      <c r="F402" s="11">
        <v>18</v>
      </c>
      <c r="G402" s="11">
        <v>0</v>
      </c>
      <c r="H402" s="11">
        <v>0</v>
      </c>
      <c r="I402" s="11">
        <v>758</v>
      </c>
    </row>
    <row r="403" ht="32.05" customHeight="1">
      <c r="A403" t="s" s="8">
        <v>52</v>
      </c>
      <c r="B403" t="s" s="9">
        <v>86</v>
      </c>
      <c r="C403" t="s" s="10">
        <f>VLOOKUP(B403&amp;$A403,'Sheet 2'!C2:D1023,2)</f>
        <v>83</v>
      </c>
      <c r="D403" s="11">
        <v>18</v>
      </c>
      <c r="E403" s="11">
        <v>18</v>
      </c>
      <c r="F403" s="11">
        <v>18</v>
      </c>
      <c r="G403" s="11">
        <v>0</v>
      </c>
      <c r="H403" s="11">
        <v>0</v>
      </c>
      <c r="I403" s="11">
        <v>764</v>
      </c>
    </row>
    <row r="404" ht="32.05" customHeight="1">
      <c r="A404" t="s" s="8">
        <v>52</v>
      </c>
      <c r="B404" t="s" s="9">
        <v>87</v>
      </c>
      <c r="C404" t="s" s="10">
        <f>VLOOKUP(B404&amp;$A404,'Sheet 2'!C2:D1023,2)</f>
        <v>83</v>
      </c>
      <c r="D404" s="11">
        <v>17</v>
      </c>
      <c r="E404" s="11">
        <v>17</v>
      </c>
      <c r="F404" s="11">
        <v>17</v>
      </c>
      <c r="G404" s="11">
        <v>0</v>
      </c>
      <c r="H404" s="11">
        <v>0</v>
      </c>
      <c r="I404" s="11">
        <v>766</v>
      </c>
    </row>
    <row r="405" ht="32.05" customHeight="1">
      <c r="A405" t="s" s="8">
        <v>43</v>
      </c>
      <c r="B405" t="s" s="9">
        <v>88</v>
      </c>
      <c r="C405" t="s" s="10">
        <f>VLOOKUP(B405&amp;$A405,'Sheet 2'!C2:D1023,2)</f>
        <v>83</v>
      </c>
      <c r="D405" s="11">
        <v>501</v>
      </c>
      <c r="E405" s="11">
        <v>501</v>
      </c>
      <c r="F405" s="11">
        <v>501</v>
      </c>
      <c r="G405" s="11">
        <v>0</v>
      </c>
      <c r="H405" s="11">
        <v>0</v>
      </c>
      <c r="I405" s="11">
        <v>808</v>
      </c>
    </row>
    <row r="406" ht="32.05" customHeight="1">
      <c r="A406" t="s" s="8">
        <v>35</v>
      </c>
      <c r="B406" t="s" s="9">
        <v>88</v>
      </c>
      <c r="C406" t="s" s="10">
        <f>VLOOKUP(B406&amp;$A406,'Sheet 2'!C2:D1023,2)</f>
        <v>83</v>
      </c>
      <c r="D406" s="11">
        <v>211</v>
      </c>
      <c r="E406" s="11">
        <v>216</v>
      </c>
      <c r="F406" s="11">
        <v>211</v>
      </c>
      <c r="G406" s="11">
        <v>0</v>
      </c>
      <c r="H406" s="11">
        <v>5</v>
      </c>
      <c r="I406" s="11">
        <v>881</v>
      </c>
    </row>
    <row r="407" ht="32.05" customHeight="1">
      <c r="A407" t="s" s="8">
        <v>35</v>
      </c>
      <c r="B407" t="s" s="9">
        <v>86</v>
      </c>
      <c r="C407" t="s" s="10">
        <f>VLOOKUP(B407&amp;$A407,'Sheet 2'!C2:D1023,2)</f>
        <v>83</v>
      </c>
      <c r="D407" s="11">
        <v>195</v>
      </c>
      <c r="E407" s="11">
        <v>211</v>
      </c>
      <c r="F407" s="11">
        <v>195</v>
      </c>
      <c r="G407" s="11">
        <v>0</v>
      </c>
      <c r="H407" s="11">
        <v>16</v>
      </c>
      <c r="I407" s="11">
        <v>887</v>
      </c>
    </row>
    <row r="408" ht="32.05" customHeight="1">
      <c r="A408" t="s" s="8">
        <v>30</v>
      </c>
      <c r="B408" t="s" s="9">
        <v>88</v>
      </c>
      <c r="C408" t="s" s="10">
        <f>VLOOKUP(B408&amp;$A408,'Sheet 2'!C2:D1023,2)</f>
        <v>83</v>
      </c>
      <c r="D408" s="11">
        <v>274</v>
      </c>
      <c r="E408" s="11">
        <v>275</v>
      </c>
      <c r="F408" s="11">
        <v>274</v>
      </c>
      <c r="G408" s="11">
        <v>0</v>
      </c>
      <c r="H408" s="11">
        <v>1</v>
      </c>
      <c r="I408" s="11">
        <v>906</v>
      </c>
    </row>
    <row r="409" ht="32.05" customHeight="1">
      <c r="A409" t="s" s="8">
        <v>30</v>
      </c>
      <c r="B409" t="s" s="9">
        <v>87</v>
      </c>
      <c r="C409" t="s" s="10">
        <f>VLOOKUP(B409&amp;$A409,'Sheet 2'!C2:D1023,2)</f>
        <v>83</v>
      </c>
      <c r="D409" s="11">
        <v>254</v>
      </c>
      <c r="E409" s="11">
        <v>254</v>
      </c>
      <c r="F409" s="11">
        <v>254</v>
      </c>
      <c r="G409" s="11">
        <v>0</v>
      </c>
      <c r="H409" s="11">
        <v>0</v>
      </c>
      <c r="I409" s="11">
        <v>917</v>
      </c>
    </row>
    <row r="410" ht="32.05" customHeight="1">
      <c r="A410" t="s" s="8">
        <v>41</v>
      </c>
      <c r="B410" t="s" s="9">
        <v>88</v>
      </c>
      <c r="C410" t="s" s="10">
        <f>VLOOKUP(B410&amp;$A410,'Sheet 2'!C2:D1023,2)</f>
        <v>83</v>
      </c>
      <c r="D410" s="11">
        <v>264</v>
      </c>
      <c r="E410" s="11">
        <v>264</v>
      </c>
      <c r="F410" s="11">
        <v>264</v>
      </c>
      <c r="G410" s="11">
        <v>0</v>
      </c>
      <c r="H410" s="11">
        <v>0</v>
      </c>
      <c r="I410" s="11">
        <v>960</v>
      </c>
    </row>
    <row r="411" ht="32.05" customHeight="1">
      <c r="A411" t="s" s="8">
        <v>41</v>
      </c>
      <c r="B411" t="s" s="9">
        <v>86</v>
      </c>
      <c r="C411" t="s" s="10">
        <f>VLOOKUP(B411&amp;$A411,'Sheet 2'!C2:D1023,2)</f>
        <v>83</v>
      </c>
      <c r="D411" s="11">
        <v>184</v>
      </c>
      <c r="E411" s="11">
        <v>184</v>
      </c>
      <c r="F411" s="11">
        <v>184</v>
      </c>
      <c r="G411" s="11">
        <v>0</v>
      </c>
      <c r="H411" s="11">
        <v>0</v>
      </c>
      <c r="I411" s="11">
        <v>966</v>
      </c>
    </row>
    <row r="412" ht="44.05" customHeight="1">
      <c r="A412" t="s" s="8">
        <v>93</v>
      </c>
      <c r="B412" t="s" s="9">
        <v>82</v>
      </c>
      <c r="C412" t="s" s="10">
        <f>VLOOKUP(B412&amp;$A412,'Sheet 2'!C2:D1023,2)</f>
        <v>83</v>
      </c>
      <c r="D412" s="11">
        <v>74</v>
      </c>
      <c r="E412" s="11">
        <v>74</v>
      </c>
      <c r="F412" s="11">
        <v>74</v>
      </c>
      <c r="G412" s="11">
        <v>0</v>
      </c>
      <c r="H412" s="11">
        <v>0</v>
      </c>
      <c r="I412" s="11">
        <v>1037</v>
      </c>
    </row>
    <row r="413" ht="44.05" customHeight="1">
      <c r="A413" t="s" s="8">
        <v>93</v>
      </c>
      <c r="B413" t="s" s="9">
        <v>86</v>
      </c>
      <c r="C413" t="s" s="10">
        <f>VLOOKUP(B413&amp;$A413,'Sheet 2'!C2:D1023,2)</f>
        <v>83</v>
      </c>
      <c r="D413" s="11">
        <v>74</v>
      </c>
      <c r="E413" s="11">
        <v>74</v>
      </c>
      <c r="F413" s="11">
        <v>74</v>
      </c>
      <c r="G413" s="11">
        <v>0</v>
      </c>
      <c r="H413" s="11">
        <v>0</v>
      </c>
      <c r="I413" s="11">
        <v>1045</v>
      </c>
    </row>
    <row r="414" ht="44.05" customHeight="1">
      <c r="A414" t="s" s="8">
        <v>93</v>
      </c>
      <c r="B414" t="s" s="9">
        <v>87</v>
      </c>
      <c r="C414" t="s" s="10">
        <f>VLOOKUP(B414&amp;$A414,'Sheet 2'!C2:D1023,2)</f>
        <v>83</v>
      </c>
      <c r="D414" s="11">
        <v>73</v>
      </c>
      <c r="E414" s="11">
        <v>73</v>
      </c>
      <c r="F414" s="11">
        <v>73</v>
      </c>
      <c r="G414" s="11">
        <v>0</v>
      </c>
      <c r="H414" s="11">
        <v>0</v>
      </c>
      <c r="I414" s="11">
        <v>1049</v>
      </c>
    </row>
    <row r="415" ht="32.05" customHeight="1">
      <c r="A415" t="s" s="8">
        <v>42</v>
      </c>
      <c r="B415" t="s" s="9">
        <v>82</v>
      </c>
      <c r="C415" t="s" s="10">
        <f>VLOOKUP(B415&amp;$A415,'Sheet 2'!C2:D1023,2)</f>
        <v>83</v>
      </c>
      <c r="D415" s="11">
        <v>189</v>
      </c>
      <c r="E415" s="11">
        <v>190</v>
      </c>
      <c r="F415" s="11">
        <v>189</v>
      </c>
      <c r="G415" s="11">
        <v>0</v>
      </c>
      <c r="H415" s="11">
        <v>1</v>
      </c>
      <c r="I415" s="11">
        <v>1100</v>
      </c>
    </row>
    <row r="416" ht="32.05" customHeight="1">
      <c r="A416" t="s" s="8">
        <v>42</v>
      </c>
      <c r="B416" t="s" s="9">
        <v>88</v>
      </c>
      <c r="C416" t="s" s="10">
        <f>VLOOKUP(B416&amp;$A416,'Sheet 2'!C2:D1023,2)</f>
        <v>83</v>
      </c>
      <c r="D416" s="11">
        <v>189</v>
      </c>
      <c r="E416" s="11">
        <v>189</v>
      </c>
      <c r="F416" s="11">
        <v>189</v>
      </c>
      <c r="G416" s="11">
        <v>0</v>
      </c>
      <c r="H416" s="11">
        <v>0</v>
      </c>
      <c r="I416" s="11">
        <v>1106</v>
      </c>
    </row>
    <row r="417" ht="32.05" customHeight="1">
      <c r="A417" t="s" s="8">
        <v>42</v>
      </c>
      <c r="B417" t="s" s="9">
        <v>86</v>
      </c>
      <c r="C417" t="s" s="10">
        <f>VLOOKUP(B417&amp;$A417,'Sheet 2'!C2:D1023,2)</f>
        <v>83</v>
      </c>
      <c r="D417" s="11">
        <v>189</v>
      </c>
      <c r="E417" s="11">
        <v>189</v>
      </c>
      <c r="F417" s="11">
        <v>189</v>
      </c>
      <c r="G417" s="11">
        <v>0</v>
      </c>
      <c r="H417" s="11">
        <v>0</v>
      </c>
      <c r="I417" s="11">
        <v>1112</v>
      </c>
    </row>
    <row r="418" ht="32.05" customHeight="1">
      <c r="A418" t="s" s="8">
        <v>46</v>
      </c>
      <c r="B418" t="s" s="9">
        <v>82</v>
      </c>
      <c r="C418" t="s" s="10">
        <f>VLOOKUP(B418&amp;$A418,'Sheet 2'!C2:D1023,2)</f>
        <v>83</v>
      </c>
      <c r="D418" s="11">
        <v>163</v>
      </c>
      <c r="E418" s="11">
        <v>163</v>
      </c>
      <c r="F418" s="11">
        <v>163</v>
      </c>
      <c r="G418" s="11">
        <v>0</v>
      </c>
      <c r="H418" s="11">
        <v>0</v>
      </c>
      <c r="I418" s="11">
        <v>1138</v>
      </c>
    </row>
    <row r="419" ht="32.05" customHeight="1">
      <c r="A419" t="s" s="8">
        <v>46</v>
      </c>
      <c r="B419" t="s" s="9">
        <v>88</v>
      </c>
      <c r="C419" t="s" s="10">
        <f>VLOOKUP(B419&amp;$A419,'Sheet 2'!C2:D1023,2)</f>
        <v>83</v>
      </c>
      <c r="D419" s="11">
        <v>163</v>
      </c>
      <c r="E419" s="11">
        <v>163</v>
      </c>
      <c r="F419" s="11">
        <v>163</v>
      </c>
      <c r="G419" s="11">
        <v>0</v>
      </c>
      <c r="H419" s="11">
        <v>0</v>
      </c>
      <c r="I419" s="11">
        <v>1146</v>
      </c>
    </row>
    <row r="420" ht="32.05" customHeight="1">
      <c r="A420" t="s" s="8">
        <v>46</v>
      </c>
      <c r="B420" t="s" s="9">
        <v>84</v>
      </c>
      <c r="C420" t="s" s="10">
        <f>VLOOKUP(B420&amp;$A420,'Sheet 2'!C2:D1023,2)</f>
        <v>83</v>
      </c>
      <c r="D420" s="11">
        <v>163</v>
      </c>
      <c r="E420" s="11">
        <v>163</v>
      </c>
      <c r="F420" s="11">
        <v>163</v>
      </c>
      <c r="G420" s="11">
        <v>0</v>
      </c>
      <c r="H420" s="11">
        <v>0</v>
      </c>
      <c r="I420" s="11">
        <v>1151</v>
      </c>
    </row>
    <row r="421" ht="32.05" customHeight="1">
      <c r="A421" t="s" s="8">
        <v>46</v>
      </c>
      <c r="B421" t="s" s="9">
        <v>86</v>
      </c>
      <c r="C421" t="s" s="10">
        <f>VLOOKUP(B421&amp;$A421,'Sheet 2'!C2:D1023,2)</f>
        <v>83</v>
      </c>
      <c r="D421" s="11">
        <v>163</v>
      </c>
      <c r="E421" s="11">
        <v>163</v>
      </c>
      <c r="F421" s="11">
        <v>163</v>
      </c>
      <c r="G421" s="11">
        <v>0</v>
      </c>
      <c r="H421" s="11">
        <v>0</v>
      </c>
      <c r="I421" s="11">
        <v>1156</v>
      </c>
    </row>
    <row r="422" ht="32.05" customHeight="1">
      <c r="A422" t="s" s="8">
        <v>97</v>
      </c>
      <c r="B422" t="s" s="9">
        <v>82</v>
      </c>
      <c r="C422" t="s" s="10">
        <f>VLOOKUP(B422&amp;$A422,'Sheet 2'!C2:D1023,2)</f>
        <v>83</v>
      </c>
      <c r="D422" s="11">
        <v>67</v>
      </c>
      <c r="E422" s="11">
        <v>68</v>
      </c>
      <c r="F422" s="11">
        <v>67</v>
      </c>
      <c r="G422" s="11">
        <v>0</v>
      </c>
      <c r="H422" s="11">
        <v>1</v>
      </c>
      <c r="I422" s="11">
        <v>1167</v>
      </c>
    </row>
    <row r="423" ht="32.05" customHeight="1">
      <c r="A423" t="s" s="8">
        <v>97</v>
      </c>
      <c r="B423" t="s" s="9">
        <v>88</v>
      </c>
      <c r="C423" t="s" s="10">
        <f>VLOOKUP(B423&amp;$A423,'Sheet 2'!C2:D1023,2)</f>
        <v>83</v>
      </c>
      <c r="D423" s="11">
        <v>67</v>
      </c>
      <c r="E423" s="11">
        <v>68</v>
      </c>
      <c r="F423" s="11">
        <v>67</v>
      </c>
      <c r="G423" s="11">
        <v>0</v>
      </c>
      <c r="H423" s="11">
        <v>1</v>
      </c>
      <c r="I423" s="11">
        <v>1170</v>
      </c>
    </row>
    <row r="424" ht="32.05" customHeight="1">
      <c r="A424" t="s" s="8">
        <v>97</v>
      </c>
      <c r="B424" t="s" s="9">
        <v>84</v>
      </c>
      <c r="C424" t="s" s="10">
        <f>VLOOKUP(B424&amp;$A424,'Sheet 2'!C2:D1023,2)</f>
        <v>83</v>
      </c>
      <c r="D424" s="11">
        <v>69</v>
      </c>
      <c r="E424" s="11">
        <v>72</v>
      </c>
      <c r="F424" s="11">
        <v>69</v>
      </c>
      <c r="G424" s="11">
        <v>0</v>
      </c>
      <c r="H424" s="11">
        <v>3</v>
      </c>
      <c r="I424" s="11">
        <v>1171</v>
      </c>
    </row>
    <row r="425" ht="32.05" customHeight="1">
      <c r="A425" t="s" s="8">
        <v>97</v>
      </c>
      <c r="B425" t="s" s="9">
        <v>87</v>
      </c>
      <c r="C425" t="s" s="10">
        <f>VLOOKUP(B425&amp;$A425,'Sheet 2'!C2:D1023,2)</f>
        <v>83</v>
      </c>
      <c r="D425" s="11">
        <v>66</v>
      </c>
      <c r="E425" s="11">
        <v>66</v>
      </c>
      <c r="F425" s="11">
        <v>66</v>
      </c>
      <c r="G425" s="11">
        <v>0</v>
      </c>
      <c r="H425" s="11">
        <v>0</v>
      </c>
      <c r="I425" s="11">
        <v>1179</v>
      </c>
    </row>
    <row r="426" ht="32.05" customHeight="1">
      <c r="A426" t="s" s="8">
        <v>59</v>
      </c>
      <c r="B426" t="s" s="9">
        <v>82</v>
      </c>
      <c r="C426" t="s" s="10">
        <f>VLOOKUP(B426&amp;$A426,'Sheet 2'!C2:D1023,2)</f>
        <v>83</v>
      </c>
      <c r="D426" s="11">
        <v>378</v>
      </c>
      <c r="E426" s="11">
        <v>378</v>
      </c>
      <c r="F426" s="11">
        <v>378</v>
      </c>
      <c r="G426" s="11">
        <v>0</v>
      </c>
      <c r="H426" s="11">
        <v>0</v>
      </c>
      <c r="I426" s="11">
        <v>1231</v>
      </c>
    </row>
    <row r="427" ht="32.05" customHeight="1">
      <c r="A427" t="s" s="8">
        <v>59</v>
      </c>
      <c r="B427" t="s" s="9">
        <v>87</v>
      </c>
      <c r="C427" t="s" s="10">
        <f>VLOOKUP(B427&amp;$A427,'Sheet 2'!C2:D1023,2)</f>
        <v>83</v>
      </c>
      <c r="D427" s="11">
        <v>364</v>
      </c>
      <c r="E427" s="11">
        <v>373</v>
      </c>
      <c r="F427" s="11">
        <v>364</v>
      </c>
      <c r="G427" s="11">
        <v>0</v>
      </c>
      <c r="H427" s="11">
        <v>9</v>
      </c>
      <c r="I427" s="11">
        <v>1244</v>
      </c>
    </row>
    <row r="428" ht="32.05" customHeight="1">
      <c r="A428" t="s" s="8">
        <v>22</v>
      </c>
      <c r="B428" t="s" s="9">
        <v>101</v>
      </c>
      <c r="C428" t="s" s="10">
        <f>VLOOKUP(B428&amp;$A428,'Sheet 2'!C2:D1023,2)</f>
        <v>102</v>
      </c>
      <c r="D428" s="11">
        <v>610</v>
      </c>
      <c r="E428" s="11">
        <v>557</v>
      </c>
      <c r="F428" s="11">
        <v>526</v>
      </c>
      <c r="G428" s="11">
        <v>84</v>
      </c>
      <c r="H428" s="11">
        <v>31</v>
      </c>
      <c r="I428" s="11">
        <v>989</v>
      </c>
    </row>
    <row r="429" ht="32.05" customHeight="1">
      <c r="A429" t="s" s="8">
        <v>103</v>
      </c>
      <c r="B429" t="s" s="9">
        <v>101</v>
      </c>
      <c r="C429" t="s" s="10">
        <f>VLOOKUP(B429&amp;$A429,'Sheet 2'!C2:D1023,2)</f>
        <v>102</v>
      </c>
      <c r="D429" s="11">
        <v>861</v>
      </c>
      <c r="E429" s="11">
        <v>780</v>
      </c>
      <c r="F429" s="11">
        <v>777</v>
      </c>
      <c r="G429" s="11">
        <v>84</v>
      </c>
      <c r="H429" s="11">
        <v>3</v>
      </c>
      <c r="I429" s="11">
        <v>1260</v>
      </c>
    </row>
    <row r="430" ht="32.05" customHeight="1">
      <c r="A430" t="s" s="8">
        <v>104</v>
      </c>
      <c r="B430" t="s" s="9">
        <v>101</v>
      </c>
      <c r="C430" t="s" s="10">
        <f>VLOOKUP(B430&amp;$A430,'Sheet 2'!C2:D1023,2)</f>
        <v>102</v>
      </c>
      <c r="D430" s="11">
        <v>741</v>
      </c>
      <c r="E430" s="11">
        <v>694</v>
      </c>
      <c r="F430" s="11">
        <v>672</v>
      </c>
      <c r="G430" s="11">
        <v>69</v>
      </c>
      <c r="H430" s="11">
        <v>22</v>
      </c>
      <c r="I430" s="11">
        <v>575</v>
      </c>
    </row>
    <row r="431" ht="32.05" customHeight="1">
      <c r="A431" t="s" s="8">
        <v>105</v>
      </c>
      <c r="B431" t="s" s="9">
        <v>101</v>
      </c>
      <c r="C431" t="s" s="10">
        <f>VLOOKUP(B431&amp;$A431,'Sheet 2'!C2:D1023,2)</f>
        <v>102</v>
      </c>
      <c r="D431" s="11">
        <v>566</v>
      </c>
      <c r="E431" s="11">
        <v>514</v>
      </c>
      <c r="F431" s="11">
        <v>508</v>
      </c>
      <c r="G431" s="11">
        <v>58</v>
      </c>
      <c r="H431" s="11">
        <v>6</v>
      </c>
      <c r="I431" s="11">
        <v>271</v>
      </c>
    </row>
    <row r="432" ht="32.05" customHeight="1">
      <c r="A432" t="s" s="8">
        <v>106</v>
      </c>
      <c r="B432" t="s" s="9">
        <v>101</v>
      </c>
      <c r="C432" t="s" s="10">
        <f>VLOOKUP(B432&amp;$A432,'Sheet 2'!C2:D1023,2)</f>
        <v>102</v>
      </c>
      <c r="D432" s="11">
        <v>561</v>
      </c>
      <c r="E432" s="11">
        <v>509</v>
      </c>
      <c r="F432" s="11">
        <v>503</v>
      </c>
      <c r="G432" s="11">
        <v>58</v>
      </c>
      <c r="H432" s="11">
        <v>6</v>
      </c>
      <c r="I432" s="11">
        <v>949</v>
      </c>
    </row>
    <row r="433" ht="32.05" customHeight="1">
      <c r="A433" t="s" s="8">
        <v>107</v>
      </c>
      <c r="B433" t="s" s="9">
        <v>101</v>
      </c>
      <c r="C433" t="s" s="10">
        <f>VLOOKUP(B433&amp;$A433,'Sheet 2'!C2:D1023,2)</f>
        <v>102</v>
      </c>
      <c r="D433" s="11">
        <v>343</v>
      </c>
      <c r="E433" s="11">
        <v>301</v>
      </c>
      <c r="F433" s="11">
        <v>289</v>
      </c>
      <c r="G433" s="11">
        <v>54</v>
      </c>
      <c r="H433" s="11">
        <v>12</v>
      </c>
      <c r="I433" s="11">
        <v>99</v>
      </c>
    </row>
    <row r="434" ht="44.05" customHeight="1">
      <c r="A434" t="s" s="8">
        <v>108</v>
      </c>
      <c r="B434" t="s" s="9">
        <v>101</v>
      </c>
      <c r="C434" t="s" s="10">
        <f>VLOOKUP(B434&amp;$A434,'Sheet 2'!C2:D1023,2)</f>
        <v>102</v>
      </c>
      <c r="D434" s="11">
        <v>1025</v>
      </c>
      <c r="E434" s="11">
        <v>988</v>
      </c>
      <c r="F434" s="11">
        <v>979</v>
      </c>
      <c r="G434" s="11">
        <v>46</v>
      </c>
      <c r="H434" s="11">
        <v>9</v>
      </c>
      <c r="I434" s="11">
        <v>1270</v>
      </c>
    </row>
    <row r="435" ht="44.05" customHeight="1">
      <c r="A435" t="s" s="8">
        <v>37</v>
      </c>
      <c r="B435" t="s" s="9">
        <v>101</v>
      </c>
      <c r="C435" t="s" s="10">
        <f>VLOOKUP(B435&amp;$A435,'Sheet 2'!C2:D1023,2)</f>
        <v>102</v>
      </c>
      <c r="D435" s="11">
        <v>351</v>
      </c>
      <c r="E435" s="11">
        <v>417</v>
      </c>
      <c r="F435" s="11">
        <v>307</v>
      </c>
      <c r="G435" s="11">
        <v>44</v>
      </c>
      <c r="H435" s="11">
        <v>110</v>
      </c>
      <c r="I435" s="11">
        <v>863</v>
      </c>
    </row>
    <row r="436" ht="32.05" customHeight="1">
      <c r="A436" t="s" s="8">
        <v>109</v>
      </c>
      <c r="B436" t="s" s="9">
        <v>101</v>
      </c>
      <c r="C436" t="s" s="10">
        <f>VLOOKUP(B436&amp;$A436,'Sheet 2'!C2:D1023,2)</f>
        <v>102</v>
      </c>
      <c r="D436" s="11">
        <v>309</v>
      </c>
      <c r="E436" s="11">
        <v>272</v>
      </c>
      <c r="F436" s="11">
        <v>268</v>
      </c>
      <c r="G436" s="11">
        <v>41</v>
      </c>
      <c r="H436" s="11">
        <v>4</v>
      </c>
      <c r="I436" s="11">
        <v>119</v>
      </c>
    </row>
    <row r="437" ht="32.05" customHeight="1">
      <c r="A437" t="s" s="8">
        <v>110</v>
      </c>
      <c r="B437" t="s" s="9">
        <v>101</v>
      </c>
      <c r="C437" t="s" s="10">
        <f>VLOOKUP(B437&amp;$A437,'Sheet 2'!C2:D1023,2)</f>
        <v>102</v>
      </c>
      <c r="D437" s="11">
        <v>1045</v>
      </c>
      <c r="E437" s="11">
        <v>1008</v>
      </c>
      <c r="F437" s="11">
        <v>1007</v>
      </c>
      <c r="G437" s="11">
        <v>38</v>
      </c>
      <c r="H437" s="11">
        <v>1</v>
      </c>
      <c r="I437" s="11">
        <v>351</v>
      </c>
    </row>
    <row r="438" ht="32.05" customHeight="1">
      <c r="A438" t="s" s="8">
        <v>25</v>
      </c>
      <c r="B438" t="s" s="9">
        <v>101</v>
      </c>
      <c r="C438" t="s" s="10">
        <f>VLOOKUP(B438&amp;$A438,'Sheet 2'!C2:D1023,2)</f>
        <v>102</v>
      </c>
      <c r="D438" s="11">
        <v>336</v>
      </c>
      <c r="E438" s="11">
        <v>306</v>
      </c>
      <c r="F438" s="11">
        <v>299</v>
      </c>
      <c r="G438" s="11">
        <v>37</v>
      </c>
      <c r="H438" s="11">
        <v>7</v>
      </c>
      <c r="I438" s="11">
        <v>780</v>
      </c>
    </row>
    <row r="439" ht="32.05" customHeight="1">
      <c r="A439" t="s" s="8">
        <v>38</v>
      </c>
      <c r="B439" t="s" s="9">
        <v>101</v>
      </c>
      <c r="C439" t="s" s="10">
        <f>VLOOKUP(B439&amp;$A439,'Sheet 2'!C2:D1023,2)</f>
        <v>102</v>
      </c>
      <c r="D439" s="11">
        <v>430</v>
      </c>
      <c r="E439" s="11">
        <v>416</v>
      </c>
      <c r="F439" s="11">
        <v>396</v>
      </c>
      <c r="G439" s="11">
        <v>34</v>
      </c>
      <c r="H439" s="11">
        <v>20</v>
      </c>
      <c r="I439" s="11">
        <v>1063</v>
      </c>
    </row>
    <row r="440" ht="32.05" customHeight="1">
      <c r="A440" t="s" s="8">
        <v>81</v>
      </c>
      <c r="B440" t="s" s="9">
        <v>101</v>
      </c>
      <c r="C440" t="s" s="10">
        <f>VLOOKUP(B440&amp;$A440,'Sheet 2'!C2:D1023,2)</f>
        <v>102</v>
      </c>
      <c r="D440" s="11">
        <v>420</v>
      </c>
      <c r="E440" s="11">
        <v>411</v>
      </c>
      <c r="F440" s="11">
        <v>387</v>
      </c>
      <c r="G440" s="11">
        <v>33</v>
      </c>
      <c r="H440" s="11">
        <v>24</v>
      </c>
      <c r="I440" s="11">
        <v>528</v>
      </c>
    </row>
    <row r="441" ht="32.05" customHeight="1">
      <c r="A441" t="s" s="8">
        <v>111</v>
      </c>
      <c r="B441" t="s" s="9">
        <v>101</v>
      </c>
      <c r="C441" t="s" s="10">
        <f>VLOOKUP(B441&amp;$A441,'Sheet 2'!C2:D1023,2)</f>
        <v>102</v>
      </c>
      <c r="D441" s="11">
        <v>372</v>
      </c>
      <c r="E441" s="11">
        <v>375</v>
      </c>
      <c r="F441" s="11">
        <v>339</v>
      </c>
      <c r="G441" s="11">
        <v>33</v>
      </c>
      <c r="H441" s="11">
        <v>36</v>
      </c>
      <c r="I441" s="11">
        <v>717</v>
      </c>
    </row>
    <row r="442" ht="32.05" customHeight="1">
      <c r="A442" t="s" s="8">
        <v>85</v>
      </c>
      <c r="B442" t="s" s="9">
        <v>101</v>
      </c>
      <c r="C442" t="s" s="10">
        <f>VLOOKUP(B442&amp;$A442,'Sheet 2'!C2:D1023,2)</f>
        <v>102</v>
      </c>
      <c r="D442" s="11">
        <v>394</v>
      </c>
      <c r="E442" s="11">
        <v>384</v>
      </c>
      <c r="F442" s="11">
        <v>361</v>
      </c>
      <c r="G442" s="11">
        <v>33</v>
      </c>
      <c r="H442" s="11">
        <v>23</v>
      </c>
      <c r="I442" s="11">
        <v>1006</v>
      </c>
    </row>
    <row r="443" ht="32.05" customHeight="1">
      <c r="A443" t="s" s="8">
        <v>112</v>
      </c>
      <c r="B443" t="s" s="9">
        <v>101</v>
      </c>
      <c r="C443" t="s" s="10">
        <f>VLOOKUP(B443&amp;$A443,'Sheet 2'!C2:D1023,2)</f>
        <v>102</v>
      </c>
      <c r="D443" s="11">
        <v>344</v>
      </c>
      <c r="E443" s="11">
        <v>333</v>
      </c>
      <c r="F443" s="11">
        <v>312</v>
      </c>
      <c r="G443" s="11">
        <v>32</v>
      </c>
      <c r="H443" s="11">
        <v>21</v>
      </c>
      <c r="I443" s="11">
        <v>926</v>
      </c>
    </row>
    <row r="444" ht="32.05" customHeight="1">
      <c r="A444" t="s" s="8">
        <v>42</v>
      </c>
      <c r="B444" t="s" s="9">
        <v>101</v>
      </c>
      <c r="C444" t="s" s="10">
        <f>VLOOKUP(B444&amp;$A444,'Sheet 2'!C2:D1023,2)</f>
        <v>102</v>
      </c>
      <c r="D444" s="11">
        <v>316</v>
      </c>
      <c r="E444" s="11">
        <v>290</v>
      </c>
      <c r="F444" s="11">
        <v>285</v>
      </c>
      <c r="G444" s="11">
        <v>31</v>
      </c>
      <c r="H444" s="11">
        <v>5</v>
      </c>
      <c r="I444" s="11">
        <v>1102</v>
      </c>
    </row>
    <row r="445" ht="56.05" customHeight="1">
      <c r="A445" t="s" s="8">
        <v>113</v>
      </c>
      <c r="B445" t="s" s="9">
        <v>101</v>
      </c>
      <c r="C445" t="s" s="10">
        <f>VLOOKUP(B445&amp;$A445,'Sheet 2'!C2:D1023,2)</f>
        <v>102</v>
      </c>
      <c r="D445" s="11">
        <v>598</v>
      </c>
      <c r="E445" s="11">
        <v>573</v>
      </c>
      <c r="F445" s="11">
        <v>568</v>
      </c>
      <c r="G445" s="11">
        <v>30</v>
      </c>
      <c r="H445" s="11">
        <v>5</v>
      </c>
      <c r="I445" s="11">
        <v>829</v>
      </c>
    </row>
    <row r="446" ht="32.05" customHeight="1">
      <c r="A446" t="s" s="8">
        <v>114</v>
      </c>
      <c r="B446" t="s" s="9">
        <v>101</v>
      </c>
      <c r="C446" t="s" s="10">
        <f>VLOOKUP(B446&amp;$A446,'Sheet 2'!C2:D1023,2)</f>
        <v>102</v>
      </c>
      <c r="D446" s="11">
        <v>334</v>
      </c>
      <c r="E446" s="11">
        <v>335</v>
      </c>
      <c r="F446" s="11">
        <v>307</v>
      </c>
      <c r="G446" s="11">
        <v>27</v>
      </c>
      <c r="H446" s="11">
        <v>28</v>
      </c>
      <c r="I446" s="11">
        <v>170</v>
      </c>
    </row>
    <row r="447" ht="32.05" customHeight="1">
      <c r="A447" t="s" s="8">
        <v>49</v>
      </c>
      <c r="B447" t="s" s="9">
        <v>101</v>
      </c>
      <c r="C447" t="s" s="10">
        <f>VLOOKUP(B447&amp;$A447,'Sheet 2'!C2:D1023,2)</f>
        <v>102</v>
      </c>
      <c r="D447" s="11">
        <v>344</v>
      </c>
      <c r="E447" s="11">
        <v>344</v>
      </c>
      <c r="F447" s="11">
        <v>319</v>
      </c>
      <c r="G447" s="11">
        <v>25</v>
      </c>
      <c r="H447" s="11">
        <v>25</v>
      </c>
      <c r="I447" s="11">
        <v>367</v>
      </c>
    </row>
    <row r="448" ht="32.05" customHeight="1">
      <c r="A448" t="s" s="8">
        <v>115</v>
      </c>
      <c r="B448" t="s" s="9">
        <v>101</v>
      </c>
      <c r="C448" t="s" s="10">
        <f>VLOOKUP(B448&amp;$A448,'Sheet 2'!C2:D1023,2)</f>
        <v>102</v>
      </c>
      <c r="D448" s="11">
        <v>609</v>
      </c>
      <c r="E448" s="11">
        <v>620</v>
      </c>
      <c r="F448" s="11">
        <v>585</v>
      </c>
      <c r="G448" s="11">
        <v>24</v>
      </c>
      <c r="H448" s="11">
        <v>35</v>
      </c>
      <c r="I448" s="11">
        <v>1204</v>
      </c>
    </row>
    <row r="449" ht="32.05" customHeight="1">
      <c r="A449" t="s" s="8">
        <v>116</v>
      </c>
      <c r="B449" t="s" s="9">
        <v>101</v>
      </c>
      <c r="C449" t="s" s="10">
        <f>VLOOKUP(B449&amp;$A449,'Sheet 2'!C2:D1023,2)</f>
        <v>102</v>
      </c>
      <c r="D449" s="11">
        <v>1041</v>
      </c>
      <c r="E449" s="11">
        <v>1022</v>
      </c>
      <c r="F449" s="11">
        <v>1018</v>
      </c>
      <c r="G449" s="11">
        <v>23</v>
      </c>
      <c r="H449" s="11">
        <v>4</v>
      </c>
      <c r="I449" s="11">
        <v>25</v>
      </c>
    </row>
    <row r="450" ht="32.05" customHeight="1">
      <c r="A450" t="s" s="8">
        <v>117</v>
      </c>
      <c r="B450" t="s" s="9">
        <v>101</v>
      </c>
      <c r="C450" t="s" s="10">
        <f>VLOOKUP(B450&amp;$A450,'Sheet 2'!C2:D1023,2)</f>
        <v>102</v>
      </c>
      <c r="D450" s="11">
        <v>516</v>
      </c>
      <c r="E450" s="11">
        <v>524</v>
      </c>
      <c r="F450" s="11">
        <v>493</v>
      </c>
      <c r="G450" s="11">
        <v>23</v>
      </c>
      <c r="H450" s="11">
        <v>31</v>
      </c>
      <c r="I450" s="11">
        <v>124</v>
      </c>
    </row>
    <row r="451" ht="44.05" customHeight="1">
      <c r="A451" t="s" s="8">
        <v>118</v>
      </c>
      <c r="B451" t="s" s="9">
        <v>101</v>
      </c>
      <c r="C451" t="s" s="10">
        <f>VLOOKUP(B451&amp;$A451,'Sheet 2'!C2:D1023,2)</f>
        <v>102</v>
      </c>
      <c r="D451" s="11">
        <v>862</v>
      </c>
      <c r="E451" s="11">
        <v>852</v>
      </c>
      <c r="F451" s="11">
        <v>840</v>
      </c>
      <c r="G451" s="11">
        <v>22</v>
      </c>
      <c r="H451" s="11">
        <v>12</v>
      </c>
      <c r="I451" s="11">
        <v>773</v>
      </c>
    </row>
    <row r="452" ht="32.05" customHeight="1">
      <c r="A452" t="s" s="8">
        <v>119</v>
      </c>
      <c r="B452" t="s" s="9">
        <v>101</v>
      </c>
      <c r="C452" t="s" s="10">
        <f>VLOOKUP(B452&amp;$A452,'Sheet 2'!C2:D1023,2)</f>
        <v>102</v>
      </c>
      <c r="D452" s="11">
        <v>383</v>
      </c>
      <c r="E452" s="11">
        <v>383</v>
      </c>
      <c r="F452" s="11">
        <v>362</v>
      </c>
      <c r="G452" s="11">
        <v>21</v>
      </c>
      <c r="H452" s="11">
        <v>21</v>
      </c>
      <c r="I452" s="11">
        <v>1226</v>
      </c>
    </row>
    <row r="453" ht="32.05" customHeight="1">
      <c r="A453" t="s" s="8">
        <v>120</v>
      </c>
      <c r="B453" t="s" s="9">
        <v>101</v>
      </c>
      <c r="C453" t="s" s="10">
        <f>VLOOKUP(B453&amp;$A453,'Sheet 2'!C2:D1023,2)</f>
        <v>102</v>
      </c>
      <c r="D453" s="11">
        <v>518</v>
      </c>
      <c r="E453" s="11">
        <v>521</v>
      </c>
      <c r="F453" s="11">
        <v>498</v>
      </c>
      <c r="G453" s="11">
        <v>20</v>
      </c>
      <c r="H453" s="11">
        <v>23</v>
      </c>
      <c r="I453" s="11">
        <v>1017</v>
      </c>
    </row>
    <row r="454" ht="32.05" customHeight="1">
      <c r="A454" t="s" s="8">
        <v>27</v>
      </c>
      <c r="B454" t="s" s="9">
        <v>101</v>
      </c>
      <c r="C454" t="s" s="10">
        <f>VLOOKUP(B454&amp;$A454,'Sheet 2'!C2:D1023,2)</f>
        <v>102</v>
      </c>
      <c r="D454" s="11">
        <v>364</v>
      </c>
      <c r="E454" s="11">
        <v>402</v>
      </c>
      <c r="F454" s="11">
        <v>345</v>
      </c>
      <c r="G454" s="11">
        <v>19</v>
      </c>
      <c r="H454" s="11">
        <v>57</v>
      </c>
      <c r="I454" s="11">
        <v>258</v>
      </c>
    </row>
    <row r="455" ht="32.05" customHeight="1">
      <c r="A455" t="s" s="8">
        <v>121</v>
      </c>
      <c r="B455" t="s" s="9">
        <v>101</v>
      </c>
      <c r="C455" t="s" s="10">
        <f>VLOOKUP(B455&amp;$A455,'Sheet 2'!C2:D1023,2)</f>
        <v>102</v>
      </c>
      <c r="D455" s="11">
        <v>301</v>
      </c>
      <c r="E455" s="11">
        <v>300</v>
      </c>
      <c r="F455" s="11">
        <v>283</v>
      </c>
      <c r="G455" s="11">
        <v>18</v>
      </c>
      <c r="H455" s="11">
        <v>17</v>
      </c>
      <c r="I455" s="11">
        <v>104</v>
      </c>
    </row>
    <row r="456" ht="56.05" customHeight="1">
      <c r="A456" t="s" s="8">
        <v>122</v>
      </c>
      <c r="B456" t="s" s="9">
        <v>101</v>
      </c>
      <c r="C456" t="s" s="10">
        <f>VLOOKUP(B456&amp;$A456,'Sheet 2'!C2:D1023,2)</f>
        <v>102</v>
      </c>
      <c r="D456" s="11">
        <v>309</v>
      </c>
      <c r="E456" s="11">
        <v>296</v>
      </c>
      <c r="F456" s="11">
        <v>291</v>
      </c>
      <c r="G456" s="11">
        <v>18</v>
      </c>
      <c r="H456" s="11">
        <v>5</v>
      </c>
      <c r="I456" s="11">
        <v>850</v>
      </c>
    </row>
    <row r="457" ht="32.05" customHeight="1">
      <c r="A457" t="s" s="8">
        <v>50</v>
      </c>
      <c r="B457" t="s" s="9">
        <v>101</v>
      </c>
      <c r="C457" t="s" s="10">
        <f>VLOOKUP(B457&amp;$A457,'Sheet 2'!C2:D1023,2)</f>
        <v>102</v>
      </c>
      <c r="D457" s="11">
        <v>330</v>
      </c>
      <c r="E457" s="11">
        <v>313</v>
      </c>
      <c r="F457" s="11">
        <v>313</v>
      </c>
      <c r="G457" s="11">
        <v>17</v>
      </c>
      <c r="H457" s="11">
        <v>0</v>
      </c>
      <c r="I457" s="11">
        <v>294</v>
      </c>
    </row>
    <row r="458" ht="32.05" customHeight="1">
      <c r="A458" t="s" s="8">
        <v>123</v>
      </c>
      <c r="B458" t="s" s="9">
        <v>101</v>
      </c>
      <c r="C458" t="s" s="10">
        <f>VLOOKUP(B458&amp;$A458,'Sheet 2'!C2:D1023,2)</f>
        <v>102</v>
      </c>
      <c r="D458" s="11">
        <v>539</v>
      </c>
      <c r="E458" s="11">
        <v>597</v>
      </c>
      <c r="F458" s="11">
        <v>523</v>
      </c>
      <c r="G458" s="11">
        <v>16</v>
      </c>
      <c r="H458" s="11">
        <v>74</v>
      </c>
      <c r="I458" s="11">
        <v>210</v>
      </c>
    </row>
    <row r="459" ht="32.05" customHeight="1">
      <c r="A459" t="s" s="8">
        <v>124</v>
      </c>
      <c r="B459" t="s" s="9">
        <v>101</v>
      </c>
      <c r="C459" t="s" s="10">
        <f>VLOOKUP(B459&amp;$A459,'Sheet 2'!C2:D1023,2)</f>
        <v>102</v>
      </c>
      <c r="D459" s="11">
        <v>307</v>
      </c>
      <c r="E459" s="11">
        <v>325</v>
      </c>
      <c r="F459" s="11">
        <v>291</v>
      </c>
      <c r="G459" s="11">
        <v>16</v>
      </c>
      <c r="H459" s="11">
        <v>34</v>
      </c>
      <c r="I459" s="11">
        <v>608</v>
      </c>
    </row>
    <row r="460" ht="32.05" customHeight="1">
      <c r="A460" t="s" s="8">
        <v>125</v>
      </c>
      <c r="B460" t="s" s="9">
        <v>101</v>
      </c>
      <c r="C460" t="s" s="10">
        <f>VLOOKUP(B460&amp;$A460,'Sheet 2'!C2:D1023,2)</f>
        <v>102</v>
      </c>
      <c r="D460" s="11">
        <v>325</v>
      </c>
      <c r="E460" s="11">
        <v>316</v>
      </c>
      <c r="F460" s="11">
        <v>310</v>
      </c>
      <c r="G460" s="11">
        <v>15</v>
      </c>
      <c r="H460" s="11">
        <v>6</v>
      </c>
      <c r="I460" s="11">
        <v>109</v>
      </c>
    </row>
    <row r="461" ht="44.05" customHeight="1">
      <c r="A461" t="s" s="8">
        <v>126</v>
      </c>
      <c r="B461" t="s" s="9">
        <v>101</v>
      </c>
      <c r="C461" t="s" s="10">
        <f>VLOOKUP(B461&amp;$A461,'Sheet 2'!C2:D1023,2)</f>
        <v>102</v>
      </c>
      <c r="D461" s="11">
        <v>1048</v>
      </c>
      <c r="E461" s="11">
        <v>1145</v>
      </c>
      <c r="F461" s="11">
        <v>1033</v>
      </c>
      <c r="G461" s="11">
        <v>15</v>
      </c>
      <c r="H461" s="11">
        <v>112</v>
      </c>
      <c r="I461" s="11">
        <v>519</v>
      </c>
    </row>
    <row r="462" ht="32.05" customHeight="1">
      <c r="A462" t="s" s="8">
        <v>29</v>
      </c>
      <c r="B462" t="s" s="9">
        <v>101</v>
      </c>
      <c r="C462" t="s" s="10">
        <f>VLOOKUP(B462&amp;$A462,'Sheet 2'!C2:D1023,2)</f>
        <v>102</v>
      </c>
      <c r="D462" s="11">
        <v>310</v>
      </c>
      <c r="E462" s="11">
        <v>327</v>
      </c>
      <c r="F462" s="11">
        <v>298</v>
      </c>
      <c r="G462" s="11">
        <v>12</v>
      </c>
      <c r="H462" s="11">
        <v>29</v>
      </c>
      <c r="I462" s="11">
        <v>1123</v>
      </c>
    </row>
    <row r="463" ht="44.05" customHeight="1">
      <c r="A463" t="s" s="8">
        <v>127</v>
      </c>
      <c r="B463" t="s" s="9">
        <v>101</v>
      </c>
      <c r="C463" t="s" s="10">
        <f>VLOOKUP(B463&amp;$A463,'Sheet 2'!C2:D1023,2)</f>
        <v>102</v>
      </c>
      <c r="D463" s="11">
        <v>304</v>
      </c>
      <c r="E463" s="11">
        <v>323</v>
      </c>
      <c r="F463" s="11">
        <v>295</v>
      </c>
      <c r="G463" s="11">
        <v>9</v>
      </c>
      <c r="H463" s="11">
        <v>28</v>
      </c>
      <c r="I463" s="11">
        <v>693</v>
      </c>
    </row>
    <row r="464" ht="32.05" customHeight="1">
      <c r="A464" t="s" s="8">
        <v>128</v>
      </c>
      <c r="B464" t="s" s="9">
        <v>101</v>
      </c>
      <c r="C464" t="s" s="10">
        <f>VLOOKUP(B464&amp;$A464,'Sheet 2'!C2:D1023,2)</f>
        <v>102</v>
      </c>
      <c r="D464" s="11">
        <v>1052</v>
      </c>
      <c r="E464" s="11">
        <v>1117</v>
      </c>
      <c r="F464" s="11">
        <v>1044</v>
      </c>
      <c r="G464" s="11">
        <v>8</v>
      </c>
      <c r="H464" s="11">
        <v>73</v>
      </c>
      <c r="I464" s="11">
        <v>794</v>
      </c>
    </row>
    <row r="465" ht="32.05" customHeight="1">
      <c r="A465" t="s" s="8">
        <v>35</v>
      </c>
      <c r="B465" t="s" s="9">
        <v>101</v>
      </c>
      <c r="C465" t="s" s="10">
        <f>VLOOKUP(B465&amp;$A465,'Sheet 2'!C2:D1023,2)</f>
        <v>102</v>
      </c>
      <c r="D465" s="11">
        <v>317</v>
      </c>
      <c r="E465" s="11">
        <v>357</v>
      </c>
      <c r="F465" s="11">
        <v>309</v>
      </c>
      <c r="G465" s="11">
        <v>8</v>
      </c>
      <c r="H465" s="11">
        <v>48</v>
      </c>
      <c r="I465" s="11">
        <v>877</v>
      </c>
    </row>
    <row r="466" ht="32.05" customHeight="1">
      <c r="A466" t="s" s="8">
        <v>129</v>
      </c>
      <c r="B466" t="s" s="9">
        <v>101</v>
      </c>
      <c r="C466" t="s" s="10">
        <f>VLOOKUP(B466&amp;$A466,'Sheet 2'!C2:D1023,2)</f>
        <v>102</v>
      </c>
      <c r="D466" s="11">
        <v>371</v>
      </c>
      <c r="E466" s="11">
        <v>365</v>
      </c>
      <c r="F466" s="11">
        <v>363</v>
      </c>
      <c r="G466" s="11">
        <v>8</v>
      </c>
      <c r="H466" s="11">
        <v>2</v>
      </c>
      <c r="I466" s="11">
        <v>1192</v>
      </c>
    </row>
    <row r="467" ht="32.05" customHeight="1">
      <c r="A467" t="s" s="8">
        <v>130</v>
      </c>
      <c r="B467" t="s" s="9">
        <v>101</v>
      </c>
      <c r="C467" t="s" s="10">
        <f>VLOOKUP(B467&amp;$A467,'Sheet 2'!C2:D1023,2)</f>
        <v>102</v>
      </c>
      <c r="D467" s="11">
        <v>549</v>
      </c>
      <c r="E467" s="11">
        <v>554</v>
      </c>
      <c r="F467" s="11">
        <v>542</v>
      </c>
      <c r="G467" s="11">
        <v>7</v>
      </c>
      <c r="H467" s="11">
        <v>12</v>
      </c>
      <c r="I467" s="11">
        <v>977</v>
      </c>
    </row>
    <row r="468" ht="44.05" customHeight="1">
      <c r="A468" t="s" s="8">
        <v>44</v>
      </c>
      <c r="B468" t="s" s="9">
        <v>101</v>
      </c>
      <c r="C468" t="s" s="10">
        <f>VLOOKUP(B468&amp;$A468,'Sheet 2'!C2:D1023,2)</f>
        <v>102</v>
      </c>
      <c r="D468" s="11">
        <v>297</v>
      </c>
      <c r="E468" s="11">
        <v>315</v>
      </c>
      <c r="F468" s="11">
        <v>290</v>
      </c>
      <c r="G468" s="11">
        <v>7</v>
      </c>
      <c r="H468" s="11">
        <v>25</v>
      </c>
      <c r="I468" s="11">
        <v>1022</v>
      </c>
    </row>
    <row r="469" ht="32.05" customHeight="1">
      <c r="A469" t="s" s="8">
        <v>131</v>
      </c>
      <c r="B469" t="s" s="9">
        <v>101</v>
      </c>
      <c r="C469" t="s" s="10">
        <f>VLOOKUP(B469&amp;$A469,'Sheet 2'!C2:D1023,2)</f>
        <v>102</v>
      </c>
      <c r="D469" s="11">
        <v>328</v>
      </c>
      <c r="E469" s="11">
        <v>336</v>
      </c>
      <c r="F469" s="11">
        <v>323</v>
      </c>
      <c r="G469" s="11">
        <v>5</v>
      </c>
      <c r="H469" s="11">
        <v>13</v>
      </c>
      <c r="I469" s="11">
        <v>983</v>
      </c>
    </row>
    <row r="470" ht="32.05" customHeight="1">
      <c r="A470" t="s" s="8">
        <v>47</v>
      </c>
      <c r="B470" t="s" s="9">
        <v>101</v>
      </c>
      <c r="C470" t="s" s="10">
        <f>VLOOKUP(B470&amp;$A470,'Sheet 2'!C2:D1023,2)</f>
        <v>102</v>
      </c>
      <c r="D470" s="11">
        <v>479</v>
      </c>
      <c r="E470" s="11">
        <v>534</v>
      </c>
      <c r="F470" s="11">
        <v>476</v>
      </c>
      <c r="G470" s="11">
        <v>3</v>
      </c>
      <c r="H470" s="11">
        <v>58</v>
      </c>
      <c r="I470" s="11">
        <v>394</v>
      </c>
    </row>
    <row r="471" ht="32.05" customHeight="1">
      <c r="A471" t="s" s="8">
        <v>132</v>
      </c>
      <c r="B471" t="s" s="9">
        <v>101</v>
      </c>
      <c r="C471" t="s" s="10">
        <f>VLOOKUP(B471&amp;$A471,'Sheet 2'!C2:D1023,2)</f>
        <v>102</v>
      </c>
      <c r="D471" s="11">
        <v>308</v>
      </c>
      <c r="E471" s="11">
        <v>330</v>
      </c>
      <c r="F471" s="11">
        <v>305</v>
      </c>
      <c r="G471" s="11">
        <v>3</v>
      </c>
      <c r="H471" s="11">
        <v>25</v>
      </c>
      <c r="I471" s="11">
        <v>725</v>
      </c>
    </row>
    <row r="472" ht="44.05" customHeight="1">
      <c r="A472" t="s" s="8">
        <v>133</v>
      </c>
      <c r="B472" t="s" s="9">
        <v>101</v>
      </c>
      <c r="C472" t="s" s="10">
        <f>VLOOKUP(B472&amp;$A472,'Sheet 2'!C2:D1023,2)</f>
        <v>102</v>
      </c>
      <c r="D472" s="11">
        <v>702</v>
      </c>
      <c r="E472" s="11">
        <v>745</v>
      </c>
      <c r="F472" s="11">
        <v>699</v>
      </c>
      <c r="G472" s="11">
        <v>3</v>
      </c>
      <c r="H472" s="11">
        <v>46</v>
      </c>
      <c r="I472" s="11">
        <v>1265</v>
      </c>
    </row>
    <row r="473" ht="44.05" customHeight="1">
      <c r="A473" t="s" s="8">
        <v>40</v>
      </c>
      <c r="B473" t="s" s="9">
        <v>101</v>
      </c>
      <c r="C473" t="s" s="10">
        <f>VLOOKUP(B473&amp;$A473,'Sheet 2'!C2:D1023,2)</f>
        <v>102</v>
      </c>
      <c r="D473" s="11">
        <v>324</v>
      </c>
      <c r="E473" s="11">
        <v>371</v>
      </c>
      <c r="F473" s="11">
        <v>322</v>
      </c>
      <c r="G473" s="11">
        <v>2</v>
      </c>
      <c r="H473" s="11">
        <v>49</v>
      </c>
      <c r="I473" s="11">
        <v>13</v>
      </c>
    </row>
    <row r="474" ht="32.05" customHeight="1">
      <c r="A474" t="s" s="8">
        <v>100</v>
      </c>
      <c r="B474" t="s" s="9">
        <v>101</v>
      </c>
      <c r="C474" t="s" s="10">
        <f>VLOOKUP(B474&amp;$A474,'Sheet 2'!C2:D1023,2)</f>
        <v>102</v>
      </c>
      <c r="D474" s="11">
        <v>640</v>
      </c>
      <c r="E474" s="11">
        <v>641</v>
      </c>
      <c r="F474" s="11">
        <v>638</v>
      </c>
      <c r="G474" s="11">
        <v>2</v>
      </c>
      <c r="H474" s="11">
        <v>3</v>
      </c>
      <c r="I474" s="11">
        <v>542</v>
      </c>
    </row>
    <row r="475" ht="32.05" customHeight="1">
      <c r="A475" t="s" s="8">
        <v>80</v>
      </c>
      <c r="B475" t="s" s="9">
        <v>101</v>
      </c>
      <c r="C475" t="s" s="10">
        <f>VLOOKUP(B475&amp;$A475,'Sheet 2'!C2:D1023,2)</f>
        <v>102</v>
      </c>
      <c r="D475" s="11">
        <v>311</v>
      </c>
      <c r="E475" s="11">
        <v>327</v>
      </c>
      <c r="F475" s="11">
        <v>309</v>
      </c>
      <c r="G475" s="11">
        <v>2</v>
      </c>
      <c r="H475" s="11">
        <v>18</v>
      </c>
      <c r="I475" s="11">
        <v>665</v>
      </c>
    </row>
    <row r="476" ht="32.05" customHeight="1">
      <c r="A476" t="s" s="8">
        <v>34</v>
      </c>
      <c r="B476" t="s" s="9">
        <v>101</v>
      </c>
      <c r="C476" t="s" s="10">
        <f>VLOOKUP(B476&amp;$A476,'Sheet 2'!C2:D1023,2)</f>
        <v>102</v>
      </c>
      <c r="D476" s="11">
        <v>561</v>
      </c>
      <c r="E476" s="11">
        <v>566</v>
      </c>
      <c r="F476" s="11">
        <v>559</v>
      </c>
      <c r="G476" s="11">
        <v>2</v>
      </c>
      <c r="H476" s="11">
        <v>7</v>
      </c>
      <c r="I476" s="11">
        <v>701</v>
      </c>
    </row>
    <row r="477" ht="32.05" customHeight="1">
      <c r="A477" t="s" s="8">
        <v>134</v>
      </c>
      <c r="B477" t="s" s="9">
        <v>101</v>
      </c>
      <c r="C477" t="s" s="10">
        <f>VLOOKUP(B477&amp;$A477,'Sheet 2'!C2:D1023,2)</f>
        <v>102</v>
      </c>
      <c r="D477" s="11">
        <v>477</v>
      </c>
      <c r="E477" s="11">
        <v>476</v>
      </c>
      <c r="F477" s="11">
        <v>476</v>
      </c>
      <c r="G477" s="11">
        <v>1</v>
      </c>
      <c r="H477" s="11">
        <v>0</v>
      </c>
      <c r="I477" s="11">
        <v>201</v>
      </c>
    </row>
    <row r="478" ht="32.05" customHeight="1">
      <c r="A478" t="s" s="8">
        <v>41</v>
      </c>
      <c r="B478" t="s" s="9">
        <v>101</v>
      </c>
      <c r="C478" t="s" s="10">
        <f>VLOOKUP(B478&amp;$A478,'Sheet 2'!C2:D1023,2)</f>
        <v>102</v>
      </c>
      <c r="D478" s="11">
        <v>309</v>
      </c>
      <c r="E478" s="11">
        <v>335</v>
      </c>
      <c r="F478" s="11">
        <v>308</v>
      </c>
      <c r="G478" s="11">
        <v>1</v>
      </c>
      <c r="H478" s="11">
        <v>27</v>
      </c>
      <c r="I478" s="11">
        <v>956</v>
      </c>
    </row>
    <row r="479" ht="32.05" customHeight="1">
      <c r="A479" t="s" s="8">
        <v>134</v>
      </c>
      <c r="B479" t="s" s="9">
        <v>135</v>
      </c>
      <c r="C479" t="s" s="10">
        <f>VLOOKUP(B479&amp;$A479,'Sheet 2'!C2:D1023,2)</f>
        <v>102</v>
      </c>
      <c r="D479" s="11">
        <v>500</v>
      </c>
      <c r="E479" s="11">
        <v>500</v>
      </c>
      <c r="F479" s="11">
        <v>500</v>
      </c>
      <c r="G479" s="11">
        <v>0</v>
      </c>
      <c r="H479" s="11">
        <v>0</v>
      </c>
      <c r="I479" s="11">
        <v>193</v>
      </c>
    </row>
    <row r="480" ht="32.05" customHeight="1">
      <c r="A480" t="s" s="8">
        <v>134</v>
      </c>
      <c r="B480" t="s" s="9">
        <v>136</v>
      </c>
      <c r="C480" t="s" s="10">
        <f>VLOOKUP(B480&amp;$A480,'Sheet 2'!C2:D1023,2)</f>
        <v>102</v>
      </c>
      <c r="D480" s="11">
        <v>344</v>
      </c>
      <c r="E480" s="11">
        <v>358</v>
      </c>
      <c r="F480" s="11">
        <v>344</v>
      </c>
      <c r="G480" s="11">
        <v>0</v>
      </c>
      <c r="H480" s="11">
        <v>14</v>
      </c>
      <c r="I480" s="11">
        <v>199</v>
      </c>
    </row>
    <row r="481" ht="32.05" customHeight="1">
      <c r="A481" t="s" s="8">
        <v>134</v>
      </c>
      <c r="B481" t="s" s="9">
        <v>137</v>
      </c>
      <c r="C481" t="s" s="10">
        <f>VLOOKUP(B481&amp;$A481,'Sheet 2'!C2:D1023,2)</f>
        <v>102</v>
      </c>
      <c r="D481" s="11">
        <v>554</v>
      </c>
      <c r="E481" s="11">
        <v>554</v>
      </c>
      <c r="F481" s="11">
        <v>554</v>
      </c>
      <c r="G481" s="11">
        <v>0</v>
      </c>
      <c r="H481" s="11">
        <v>0</v>
      </c>
      <c r="I481" s="11">
        <v>200</v>
      </c>
    </row>
    <row r="482" ht="32.05" customHeight="1">
      <c r="A482" t="s" s="8">
        <v>10</v>
      </c>
      <c r="B482" t="s" s="9">
        <v>101</v>
      </c>
      <c r="C482" t="s" s="10">
        <f>VLOOKUP(B482&amp;$A482,'Sheet 2'!C2:D1023,2)</f>
        <v>102</v>
      </c>
      <c r="D482" s="11">
        <v>430</v>
      </c>
      <c r="E482" s="11">
        <v>436</v>
      </c>
      <c r="F482" s="11">
        <v>430</v>
      </c>
      <c r="G482" s="11">
        <v>0</v>
      </c>
      <c r="H482" s="11">
        <v>6</v>
      </c>
      <c r="I482" s="11">
        <v>225</v>
      </c>
    </row>
    <row r="483" ht="32.05" customHeight="1">
      <c r="A483" t="s" s="8">
        <v>51</v>
      </c>
      <c r="B483" t="s" s="9">
        <v>101</v>
      </c>
      <c r="C483" t="s" s="10">
        <f>VLOOKUP(B483&amp;$A483,'Sheet 2'!C2:D1023,2)</f>
        <v>102</v>
      </c>
      <c r="D483" s="11">
        <v>831</v>
      </c>
      <c r="E483" s="11">
        <v>832</v>
      </c>
      <c r="F483" s="11">
        <v>831</v>
      </c>
      <c r="G483" s="11">
        <v>0</v>
      </c>
      <c r="H483" s="11">
        <v>1</v>
      </c>
      <c r="I483" s="11">
        <v>279</v>
      </c>
    </row>
    <row r="484" ht="32.05" customHeight="1">
      <c r="A484" t="s" s="8">
        <v>28</v>
      </c>
      <c r="B484" t="s" s="9">
        <v>101</v>
      </c>
      <c r="C484" t="s" s="10">
        <f>VLOOKUP(B484&amp;$A484,'Sheet 2'!C2:D1023,2)</f>
        <v>102</v>
      </c>
      <c r="D484" s="11">
        <v>108</v>
      </c>
      <c r="E484" s="11">
        <v>108</v>
      </c>
      <c r="F484" s="11">
        <v>108</v>
      </c>
      <c r="G484" s="11">
        <v>0</v>
      </c>
      <c r="H484" s="11">
        <v>0</v>
      </c>
      <c r="I484" s="11">
        <v>313</v>
      </c>
    </row>
    <row r="485" ht="32.05" customHeight="1">
      <c r="A485" t="s" s="8">
        <v>45</v>
      </c>
      <c r="B485" t="s" s="9">
        <v>101</v>
      </c>
      <c r="C485" t="s" s="10">
        <f>VLOOKUP(B485&amp;$A485,'Sheet 2'!C2:D1023,2)</f>
        <v>102</v>
      </c>
      <c r="D485" s="11">
        <v>384</v>
      </c>
      <c r="E485" s="11">
        <v>385</v>
      </c>
      <c r="F485" s="11">
        <v>384</v>
      </c>
      <c r="G485" s="11">
        <v>0</v>
      </c>
      <c r="H485" s="11">
        <v>1</v>
      </c>
      <c r="I485" s="11">
        <v>338</v>
      </c>
    </row>
    <row r="486" ht="44.05" customHeight="1">
      <c r="A486" t="s" s="8">
        <v>138</v>
      </c>
      <c r="B486" t="s" s="9">
        <v>101</v>
      </c>
      <c r="C486" t="s" s="10">
        <f>VLOOKUP(B486&amp;$A486,'Sheet 2'!C2:D1023,2)</f>
        <v>102</v>
      </c>
      <c r="D486" s="11">
        <v>312</v>
      </c>
      <c r="E486" s="11">
        <v>315</v>
      </c>
      <c r="F486" s="11">
        <v>312</v>
      </c>
      <c r="G486" s="11">
        <v>0</v>
      </c>
      <c r="H486" s="11">
        <v>3</v>
      </c>
      <c r="I486" s="11">
        <v>857</v>
      </c>
    </row>
    <row r="487" ht="32.05" customHeight="1">
      <c r="A487" t="s" s="8">
        <v>30</v>
      </c>
      <c r="B487" t="s" s="9">
        <v>101</v>
      </c>
      <c r="C487" t="s" s="10">
        <f>VLOOKUP(B487&amp;$A487,'Sheet 2'!C2:D1023,2)</f>
        <v>102</v>
      </c>
      <c r="D487" s="11">
        <v>326</v>
      </c>
      <c r="E487" s="11">
        <v>327</v>
      </c>
      <c r="F487" s="11">
        <v>326</v>
      </c>
      <c r="G487" s="11">
        <v>0</v>
      </c>
      <c r="H487" s="11">
        <v>1</v>
      </c>
      <c r="I487" s="11">
        <v>902</v>
      </c>
    </row>
    <row r="488" ht="32.05" customHeight="1">
      <c r="A488" t="s" s="8">
        <v>48</v>
      </c>
      <c r="B488" t="s" s="9">
        <v>101</v>
      </c>
      <c r="C488" t="s" s="10">
        <f>VLOOKUP(B488&amp;$A488,'Sheet 2'!C2:D1023,2)</f>
        <v>102</v>
      </c>
      <c r="D488" s="11">
        <v>338</v>
      </c>
      <c r="E488" s="11">
        <v>339</v>
      </c>
      <c r="F488" s="11">
        <v>338</v>
      </c>
      <c r="G488" s="11">
        <v>0</v>
      </c>
      <c r="H488" s="11">
        <v>1</v>
      </c>
      <c r="I488" s="11">
        <v>933</v>
      </c>
    </row>
    <row r="489" ht="44.05" customHeight="1">
      <c r="A489" t="s" s="8">
        <v>139</v>
      </c>
      <c r="B489" t="s" s="9">
        <v>140</v>
      </c>
      <c r="C489" t="s" s="10">
        <f>VLOOKUP(B489&amp;$A489,'Sheet 2'!C2:D1023,2)</f>
        <v>141</v>
      </c>
      <c r="D489" s="11">
        <v>1042</v>
      </c>
      <c r="E489" s="11">
        <v>963</v>
      </c>
      <c r="F489" s="11">
        <v>962</v>
      </c>
      <c r="G489" s="11">
        <v>80</v>
      </c>
      <c r="H489" s="11">
        <v>1</v>
      </c>
      <c r="I489" s="11">
        <v>500</v>
      </c>
    </row>
    <row r="490" ht="32.05" customHeight="1">
      <c r="A490" t="s" s="8">
        <v>10</v>
      </c>
      <c r="B490" t="s" s="9">
        <v>140</v>
      </c>
      <c r="C490" t="s" s="10">
        <f>VLOOKUP(B490&amp;$A490,'Sheet 2'!C2:D1023,2)</f>
        <v>141</v>
      </c>
      <c r="D490" s="11">
        <v>477</v>
      </c>
      <c r="E490" s="11">
        <v>418</v>
      </c>
      <c r="F490" s="11">
        <v>399</v>
      </c>
      <c r="G490" s="11">
        <v>78</v>
      </c>
      <c r="H490" s="11">
        <v>19</v>
      </c>
      <c r="I490" s="11">
        <v>236</v>
      </c>
    </row>
    <row r="491" ht="32.05" customHeight="1">
      <c r="A491" t="s" s="8">
        <v>142</v>
      </c>
      <c r="B491" t="s" s="9">
        <v>140</v>
      </c>
      <c r="C491" t="s" s="10">
        <f>VLOOKUP(B491&amp;$A491,'Sheet 2'!C2:D1023,2)</f>
        <v>141</v>
      </c>
      <c r="D491" s="11">
        <v>1508</v>
      </c>
      <c r="E491" s="11">
        <v>1500</v>
      </c>
      <c r="F491" s="11">
        <v>1482</v>
      </c>
      <c r="G491" s="11">
        <v>26</v>
      </c>
      <c r="H491" s="11">
        <v>18</v>
      </c>
      <c r="I491" s="11">
        <v>146</v>
      </c>
    </row>
    <row r="492" ht="32.05" customHeight="1">
      <c r="A492" t="s" s="8">
        <v>80</v>
      </c>
      <c r="B492" t="s" s="9">
        <v>143</v>
      </c>
      <c r="C492" t="s" s="10">
        <f>VLOOKUP(B492&amp;$A492,'Sheet 2'!C2:D1023,2)</f>
        <v>144</v>
      </c>
      <c r="D492" s="11">
        <v>1007</v>
      </c>
      <c r="E492" s="11">
        <v>1040</v>
      </c>
      <c r="F492" s="11">
        <v>982</v>
      </c>
      <c r="G492" s="11">
        <v>25</v>
      </c>
      <c r="H492" s="11">
        <v>58</v>
      </c>
      <c r="I492" s="11">
        <v>669</v>
      </c>
    </row>
    <row r="493" ht="32.05" customHeight="1">
      <c r="A493" t="s" s="8">
        <v>25</v>
      </c>
      <c r="B493" t="s" s="9">
        <v>140</v>
      </c>
      <c r="C493" t="s" s="10">
        <f>VLOOKUP(B493&amp;$A493,'Sheet 2'!C2:D1023,2)</f>
        <v>141</v>
      </c>
      <c r="D493" s="11">
        <v>592</v>
      </c>
      <c r="E493" s="11">
        <v>1188</v>
      </c>
      <c r="F493" s="11">
        <v>575</v>
      </c>
      <c r="G493" s="11">
        <v>17</v>
      </c>
      <c r="H493" s="11">
        <v>613</v>
      </c>
      <c r="I493" s="11">
        <v>783</v>
      </c>
    </row>
    <row r="494" ht="32.05" customHeight="1">
      <c r="A494" t="s" s="8">
        <v>51</v>
      </c>
      <c r="B494" t="s" s="9">
        <v>143</v>
      </c>
      <c r="C494" t="s" s="10">
        <f>VLOOKUP(B494&amp;$A494,'Sheet 2'!C2:D1023,2)</f>
        <v>144</v>
      </c>
      <c r="D494" s="11">
        <v>379</v>
      </c>
      <c r="E494" s="11">
        <v>363</v>
      </c>
      <c r="F494" s="11">
        <v>363</v>
      </c>
      <c r="G494" s="11">
        <v>16</v>
      </c>
      <c r="H494" s="11">
        <v>0</v>
      </c>
      <c r="I494" s="11">
        <v>284</v>
      </c>
    </row>
    <row r="495" ht="32.05" customHeight="1">
      <c r="A495" t="s" s="8">
        <v>14</v>
      </c>
      <c r="B495" t="s" s="9">
        <v>140</v>
      </c>
      <c r="C495" t="s" s="10">
        <f>VLOOKUP(B495&amp;$A495,'Sheet 2'!C2:D1023,2)</f>
        <v>141</v>
      </c>
      <c r="D495" s="11">
        <v>1169</v>
      </c>
      <c r="E495" s="11">
        <v>1162</v>
      </c>
      <c r="F495" s="11">
        <v>1158</v>
      </c>
      <c r="G495" s="11">
        <v>11</v>
      </c>
      <c r="H495" s="11">
        <v>4</v>
      </c>
      <c r="I495" s="11">
        <v>356</v>
      </c>
    </row>
    <row r="496" ht="32.05" customHeight="1">
      <c r="A496" t="s" s="8">
        <v>75</v>
      </c>
      <c r="B496" t="s" s="9">
        <v>145</v>
      </c>
      <c r="C496" t="s" s="10">
        <f>VLOOKUP(B496&amp;$A496,'Sheet 2'!C2:D1023,2)</f>
        <v>144</v>
      </c>
      <c r="D496" s="11">
        <v>1040</v>
      </c>
      <c r="E496" s="11">
        <v>1076</v>
      </c>
      <c r="F496" s="11">
        <v>1031</v>
      </c>
      <c r="G496" s="11">
        <v>9</v>
      </c>
      <c r="H496" s="11">
        <v>45</v>
      </c>
      <c r="I496" s="11">
        <v>1086</v>
      </c>
    </row>
    <row r="497" ht="32.05" customHeight="1">
      <c r="A497" t="s" s="8">
        <v>19</v>
      </c>
      <c r="B497" t="s" s="9">
        <v>140</v>
      </c>
      <c r="C497" t="s" s="10">
        <f>VLOOKUP(B497&amp;$A497,'Sheet 2'!C2:D1023,2)</f>
        <v>141</v>
      </c>
      <c r="D497" s="11">
        <v>304</v>
      </c>
      <c r="E497" s="11">
        <v>300</v>
      </c>
      <c r="F497" s="11">
        <v>299</v>
      </c>
      <c r="G497" s="11">
        <v>5</v>
      </c>
      <c r="H497" s="11">
        <v>1</v>
      </c>
      <c r="I497" s="11">
        <v>418</v>
      </c>
    </row>
    <row r="498" ht="32.05" customHeight="1">
      <c r="A498" t="s" s="8">
        <v>18</v>
      </c>
      <c r="B498" t="s" s="9">
        <v>140</v>
      </c>
      <c r="C498" t="s" s="10">
        <f>VLOOKUP(B498&amp;$A498,'Sheet 2'!C2:D1023,2)</f>
        <v>141</v>
      </c>
      <c r="D498" s="11">
        <v>1382</v>
      </c>
      <c r="E498" s="11">
        <v>1378</v>
      </c>
      <c r="F498" s="11">
        <v>1378</v>
      </c>
      <c r="G498" s="11">
        <v>4</v>
      </c>
      <c r="H498" s="11">
        <v>0</v>
      </c>
      <c r="I498" s="11">
        <v>359</v>
      </c>
    </row>
    <row r="499" ht="32.05" customHeight="1">
      <c r="A499" t="s" s="8">
        <v>75</v>
      </c>
      <c r="B499" t="s" s="9">
        <v>146</v>
      </c>
      <c r="C499" t="s" s="10">
        <f>VLOOKUP(B499&amp;$A499,'Sheet 2'!C2:D1023,2)</f>
        <v>144</v>
      </c>
      <c r="D499" s="11">
        <v>1035</v>
      </c>
      <c r="E499" s="11">
        <v>1031</v>
      </c>
      <c r="F499" s="11">
        <v>1031</v>
      </c>
      <c r="G499" s="11">
        <v>4</v>
      </c>
      <c r="H499" s="11">
        <v>0</v>
      </c>
      <c r="I499" s="11">
        <v>1090</v>
      </c>
    </row>
    <row r="500" ht="32.05" customHeight="1">
      <c r="A500" t="s" s="8">
        <v>147</v>
      </c>
      <c r="B500" t="s" s="9">
        <v>146</v>
      </c>
      <c r="C500" t="s" s="10">
        <f>VLOOKUP(B500&amp;$A500,'Sheet 2'!C2:D1023,2)</f>
        <v>144</v>
      </c>
      <c r="D500" s="11">
        <v>286</v>
      </c>
      <c r="E500" s="11">
        <v>283</v>
      </c>
      <c r="F500" s="11">
        <v>283</v>
      </c>
      <c r="G500" s="11">
        <v>3</v>
      </c>
      <c r="H500" s="11">
        <v>0</v>
      </c>
      <c r="I500" s="11">
        <v>1186</v>
      </c>
    </row>
    <row r="501" ht="32.05" customHeight="1">
      <c r="A501" t="s" s="8">
        <v>115</v>
      </c>
      <c r="B501" t="s" s="9">
        <v>145</v>
      </c>
      <c r="C501" t="s" s="10">
        <f>VLOOKUP(B501&amp;$A501,'Sheet 2'!C2:D1023,2)</f>
        <v>144</v>
      </c>
      <c r="D501" s="11">
        <v>282</v>
      </c>
      <c r="E501" s="11">
        <v>285</v>
      </c>
      <c r="F501" s="11">
        <v>279</v>
      </c>
      <c r="G501" s="11">
        <v>3</v>
      </c>
      <c r="H501" s="11">
        <v>6</v>
      </c>
      <c r="I501" s="11">
        <v>1202</v>
      </c>
    </row>
    <row r="502" ht="32.05" customHeight="1">
      <c r="A502" t="s" s="8">
        <v>148</v>
      </c>
      <c r="B502" t="s" s="9">
        <v>140</v>
      </c>
      <c r="C502" t="s" s="10">
        <f>VLOOKUP(B502&amp;$A502,'Sheet 2'!C2:D1023,2)</f>
        <v>144</v>
      </c>
      <c r="D502" s="11">
        <v>663</v>
      </c>
      <c r="E502" s="11">
        <v>662</v>
      </c>
      <c r="F502" s="11">
        <v>661</v>
      </c>
      <c r="G502" s="11">
        <v>2</v>
      </c>
      <c r="H502" s="11">
        <v>1</v>
      </c>
      <c r="I502" s="11">
        <v>460</v>
      </c>
    </row>
    <row r="503" ht="32.05" customHeight="1">
      <c r="A503" t="s" s="8">
        <v>132</v>
      </c>
      <c r="B503" t="s" s="9">
        <v>146</v>
      </c>
      <c r="C503" t="s" s="10">
        <f>VLOOKUP(B503&amp;$A503,'Sheet 2'!C2:D1023,2)</f>
        <v>144</v>
      </c>
      <c r="D503" s="11">
        <v>283</v>
      </c>
      <c r="E503" s="11">
        <v>287</v>
      </c>
      <c r="F503" s="11">
        <v>281</v>
      </c>
      <c r="G503" s="11">
        <v>2</v>
      </c>
      <c r="H503" s="11">
        <v>6</v>
      </c>
      <c r="I503" s="11">
        <v>727</v>
      </c>
    </row>
    <row r="504" ht="32.05" customHeight="1">
      <c r="A504" t="s" s="8">
        <v>128</v>
      </c>
      <c r="B504" t="s" s="9">
        <v>140</v>
      </c>
      <c r="C504" t="s" s="10">
        <f>VLOOKUP(B504&amp;$A504,'Sheet 2'!C2:D1023,2)</f>
        <v>141</v>
      </c>
      <c r="D504" s="11">
        <v>664</v>
      </c>
      <c r="E504" s="11">
        <v>664</v>
      </c>
      <c r="F504" s="11">
        <v>662</v>
      </c>
      <c r="G504" s="11">
        <v>2</v>
      </c>
      <c r="H504" s="11">
        <v>2</v>
      </c>
      <c r="I504" s="11">
        <v>795</v>
      </c>
    </row>
    <row r="505" ht="32.05" customHeight="1">
      <c r="A505" t="s" s="8">
        <v>75</v>
      </c>
      <c r="B505" t="s" s="9">
        <v>143</v>
      </c>
      <c r="C505" t="s" s="10">
        <f>VLOOKUP(B505&amp;$A505,'Sheet 2'!C2:D1023,2)</f>
        <v>144</v>
      </c>
      <c r="D505" s="11">
        <v>358</v>
      </c>
      <c r="E505" s="11">
        <v>356</v>
      </c>
      <c r="F505" s="11">
        <v>356</v>
      </c>
      <c r="G505" s="11">
        <v>2</v>
      </c>
      <c r="H505" s="11">
        <v>0</v>
      </c>
      <c r="I505" s="11">
        <v>1092</v>
      </c>
    </row>
    <row r="506" ht="32.05" customHeight="1">
      <c r="A506" t="s" s="8">
        <v>129</v>
      </c>
      <c r="B506" t="s" s="9">
        <v>146</v>
      </c>
      <c r="C506" t="s" s="10">
        <f>VLOOKUP(B506&amp;$A506,'Sheet 2'!C2:D1023,2)</f>
        <v>144</v>
      </c>
      <c r="D506" s="11">
        <v>268</v>
      </c>
      <c r="E506" s="11">
        <v>266</v>
      </c>
      <c r="F506" s="11">
        <v>266</v>
      </c>
      <c r="G506" s="11">
        <v>2</v>
      </c>
      <c r="H506" s="11">
        <v>0</v>
      </c>
      <c r="I506" s="11">
        <v>1194</v>
      </c>
    </row>
    <row r="507" ht="32.05" customHeight="1">
      <c r="A507" t="s" s="8">
        <v>125</v>
      </c>
      <c r="B507" t="s" s="9">
        <v>145</v>
      </c>
      <c r="C507" t="s" s="10">
        <f>VLOOKUP(B507&amp;$A507,'Sheet 2'!C2:D1023,2)</f>
        <v>144</v>
      </c>
      <c r="D507" s="11">
        <v>232</v>
      </c>
      <c r="E507" s="11">
        <v>231</v>
      </c>
      <c r="F507" s="11">
        <v>231</v>
      </c>
      <c r="G507" s="11">
        <v>1</v>
      </c>
      <c r="H507" s="11">
        <v>0</v>
      </c>
      <c r="I507" s="11">
        <v>107</v>
      </c>
    </row>
    <row r="508" ht="32.05" customHeight="1">
      <c r="A508" t="s" s="8">
        <v>80</v>
      </c>
      <c r="B508" t="s" s="9">
        <v>145</v>
      </c>
      <c r="C508" t="s" s="10">
        <f>VLOOKUP(B508&amp;$A508,'Sheet 2'!C2:D1023,2)</f>
        <v>144</v>
      </c>
      <c r="D508" s="11">
        <v>226</v>
      </c>
      <c r="E508" s="11">
        <v>225</v>
      </c>
      <c r="F508" s="11">
        <v>225</v>
      </c>
      <c r="G508" s="11">
        <v>1</v>
      </c>
      <c r="H508" s="11">
        <v>0</v>
      </c>
      <c r="I508" s="11">
        <v>661</v>
      </c>
    </row>
    <row r="509" ht="32.05" customHeight="1">
      <c r="A509" t="s" s="8">
        <v>75</v>
      </c>
      <c r="B509" t="s" s="9">
        <v>140</v>
      </c>
      <c r="C509" t="s" s="10">
        <f>VLOOKUP(B509&amp;$A509,'Sheet 2'!C2:D1023,2)</f>
        <v>144</v>
      </c>
      <c r="D509" s="11">
        <v>332</v>
      </c>
      <c r="E509" s="11">
        <v>335</v>
      </c>
      <c r="F509" s="11">
        <v>331</v>
      </c>
      <c r="G509" s="11">
        <v>1</v>
      </c>
      <c r="H509" s="11">
        <v>4</v>
      </c>
      <c r="I509" s="11">
        <v>1089</v>
      </c>
    </row>
    <row r="510" ht="32.05" customHeight="1">
      <c r="A510" t="s" s="8">
        <v>115</v>
      </c>
      <c r="B510" t="s" s="9">
        <v>143</v>
      </c>
      <c r="C510" t="s" s="10">
        <f>VLOOKUP(B510&amp;$A510,'Sheet 2'!C2:D1023,2)</f>
        <v>144</v>
      </c>
      <c r="D510" s="11">
        <v>280</v>
      </c>
      <c r="E510" s="11">
        <v>279</v>
      </c>
      <c r="F510" s="11">
        <v>279</v>
      </c>
      <c r="G510" s="11">
        <v>1</v>
      </c>
      <c r="H510" s="11">
        <v>0</v>
      </c>
      <c r="I510" s="11">
        <v>1208</v>
      </c>
    </row>
    <row r="511" ht="32.05" customHeight="1">
      <c r="A511" t="s" s="8">
        <v>79</v>
      </c>
      <c r="B511" t="s" s="9">
        <v>145</v>
      </c>
      <c r="C511" t="s" s="10">
        <f>VLOOKUP(B511&amp;$A511,'Sheet 2'!C2:D1023,2)</f>
        <v>144</v>
      </c>
      <c r="D511" s="11">
        <v>1002</v>
      </c>
      <c r="E511" s="11">
        <v>1002</v>
      </c>
      <c r="F511" s="11">
        <v>1002</v>
      </c>
      <c r="G511" s="11">
        <v>0</v>
      </c>
      <c r="H511" s="11">
        <v>0</v>
      </c>
      <c r="I511" s="11">
        <v>61</v>
      </c>
    </row>
    <row r="512" ht="32.05" customHeight="1">
      <c r="A512" t="s" s="8">
        <v>79</v>
      </c>
      <c r="B512" t="s" s="9">
        <v>146</v>
      </c>
      <c r="C512" t="s" s="10">
        <f>VLOOKUP(B512&amp;$A512,'Sheet 2'!C2:D1023,2)</f>
        <v>144</v>
      </c>
      <c r="D512" s="11">
        <v>1065</v>
      </c>
      <c r="E512" s="11">
        <v>1066</v>
      </c>
      <c r="F512" s="11">
        <v>1065</v>
      </c>
      <c r="G512" s="11">
        <v>0</v>
      </c>
      <c r="H512" s="11">
        <v>1</v>
      </c>
      <c r="I512" s="11">
        <v>65</v>
      </c>
    </row>
    <row r="513" ht="32.05" customHeight="1">
      <c r="A513" t="s" s="8">
        <v>79</v>
      </c>
      <c r="B513" t="s" s="9">
        <v>143</v>
      </c>
      <c r="C513" t="s" s="10">
        <f>VLOOKUP(B513&amp;$A513,'Sheet 2'!C2:D1023,2)</f>
        <v>144</v>
      </c>
      <c r="D513" s="11">
        <v>945</v>
      </c>
      <c r="E513" s="11">
        <v>945</v>
      </c>
      <c r="F513" s="11">
        <v>945</v>
      </c>
      <c r="G513" s="11">
        <v>0</v>
      </c>
      <c r="H513" s="11">
        <v>0</v>
      </c>
      <c r="I513" s="11">
        <v>67</v>
      </c>
    </row>
    <row r="514" ht="32.05" customHeight="1">
      <c r="A514" t="s" s="8">
        <v>79</v>
      </c>
      <c r="B514" t="s" s="9">
        <v>149</v>
      </c>
      <c r="C514" t="s" s="10">
        <f>VLOOKUP(B514&amp;$A514,'Sheet 2'!C2:D1023,2)</f>
        <v>144</v>
      </c>
      <c r="D514" s="11">
        <v>249</v>
      </c>
      <c r="E514" s="11">
        <v>249</v>
      </c>
      <c r="F514" s="11">
        <v>249</v>
      </c>
      <c r="G514" s="11">
        <v>0</v>
      </c>
      <c r="H514" s="11">
        <v>0</v>
      </c>
      <c r="I514" s="11">
        <v>69</v>
      </c>
    </row>
    <row r="515" ht="32.05" customHeight="1">
      <c r="A515" t="s" s="8">
        <v>125</v>
      </c>
      <c r="B515" t="s" s="9">
        <v>146</v>
      </c>
      <c r="C515" t="s" s="10">
        <f>VLOOKUP(B515&amp;$A515,'Sheet 2'!C2:D1023,2)</f>
        <v>144</v>
      </c>
      <c r="D515" s="11">
        <v>231</v>
      </c>
      <c r="E515" s="11">
        <v>231</v>
      </c>
      <c r="F515" s="11">
        <v>231</v>
      </c>
      <c r="G515" s="11">
        <v>0</v>
      </c>
      <c r="H515" s="11">
        <v>0</v>
      </c>
      <c r="I515" s="11">
        <v>111</v>
      </c>
    </row>
    <row r="516" ht="32.05" customHeight="1">
      <c r="A516" t="s" s="8">
        <v>125</v>
      </c>
      <c r="B516" t="s" s="9">
        <v>143</v>
      </c>
      <c r="C516" t="s" s="10">
        <f>VLOOKUP(B516&amp;$A516,'Sheet 2'!C2:D1023,2)</f>
        <v>144</v>
      </c>
      <c r="D516" s="11">
        <v>231</v>
      </c>
      <c r="E516" s="11">
        <v>231</v>
      </c>
      <c r="F516" s="11">
        <v>231</v>
      </c>
      <c r="G516" s="11">
        <v>0</v>
      </c>
      <c r="H516" s="11">
        <v>0</v>
      </c>
      <c r="I516" s="11">
        <v>113</v>
      </c>
    </row>
    <row r="517" ht="32.05" customHeight="1">
      <c r="A517" t="s" s="8">
        <v>125</v>
      </c>
      <c r="B517" t="s" s="9">
        <v>149</v>
      </c>
      <c r="C517" t="s" s="10">
        <f>VLOOKUP(B517&amp;$A517,'Sheet 2'!C2:D1023,2)</f>
        <v>144</v>
      </c>
      <c r="D517" s="11">
        <v>228</v>
      </c>
      <c r="E517" s="11">
        <v>228</v>
      </c>
      <c r="F517" s="11">
        <v>228</v>
      </c>
      <c r="G517" s="11">
        <v>0</v>
      </c>
      <c r="H517" s="11">
        <v>0</v>
      </c>
      <c r="I517" s="11">
        <v>115</v>
      </c>
    </row>
    <row r="518" ht="32.05" customHeight="1">
      <c r="A518" t="s" s="8">
        <v>51</v>
      </c>
      <c r="B518" t="s" s="9">
        <v>145</v>
      </c>
      <c r="C518" t="s" s="10">
        <f>VLOOKUP(B518&amp;$A518,'Sheet 2'!C2:D1023,2)</f>
        <v>144</v>
      </c>
      <c r="D518" s="11">
        <v>396</v>
      </c>
      <c r="E518" s="11">
        <v>396</v>
      </c>
      <c r="F518" s="11">
        <v>396</v>
      </c>
      <c r="G518" s="11">
        <v>0</v>
      </c>
      <c r="H518" s="11">
        <v>0</v>
      </c>
      <c r="I518" s="11">
        <v>275</v>
      </c>
    </row>
    <row r="519" ht="32.05" customHeight="1">
      <c r="A519" t="s" s="8">
        <v>51</v>
      </c>
      <c r="B519" t="s" s="9">
        <v>146</v>
      </c>
      <c r="C519" t="s" s="10">
        <f>VLOOKUP(B519&amp;$A519,'Sheet 2'!C2:D1023,2)</f>
        <v>144</v>
      </c>
      <c r="D519" s="11">
        <v>363</v>
      </c>
      <c r="E519" s="11">
        <v>410</v>
      </c>
      <c r="F519" s="11">
        <v>363</v>
      </c>
      <c r="G519" s="11">
        <v>0</v>
      </c>
      <c r="H519" s="11">
        <v>47</v>
      </c>
      <c r="I519" s="11">
        <v>283</v>
      </c>
    </row>
    <row r="520" ht="32.05" customHeight="1">
      <c r="A520" t="s" s="8">
        <v>81</v>
      </c>
      <c r="B520" t="s" s="9">
        <v>145</v>
      </c>
      <c r="C520" t="s" s="10">
        <f>VLOOKUP(B520&amp;$A520,'Sheet 2'!C2:D1023,2)</f>
        <v>144</v>
      </c>
      <c r="D520" s="11">
        <v>221</v>
      </c>
      <c r="E520" s="11">
        <v>221</v>
      </c>
      <c r="F520" s="11">
        <v>221</v>
      </c>
      <c r="G520" s="11">
        <v>0</v>
      </c>
      <c r="H520" s="11">
        <v>0</v>
      </c>
      <c r="I520" s="11">
        <v>524</v>
      </c>
    </row>
    <row r="521" ht="32.05" customHeight="1">
      <c r="A521" t="s" s="8">
        <v>81</v>
      </c>
      <c r="B521" t="s" s="9">
        <v>146</v>
      </c>
      <c r="C521" t="s" s="10">
        <f>VLOOKUP(B521&amp;$A521,'Sheet 2'!C2:D1023,2)</f>
        <v>144</v>
      </c>
      <c r="D521" s="11">
        <v>221</v>
      </c>
      <c r="E521" s="11">
        <v>221</v>
      </c>
      <c r="F521" s="11">
        <v>221</v>
      </c>
      <c r="G521" s="11">
        <v>0</v>
      </c>
      <c r="H521" s="11">
        <v>0</v>
      </c>
      <c r="I521" s="11">
        <v>530</v>
      </c>
    </row>
    <row r="522" ht="32.05" customHeight="1">
      <c r="A522" t="s" s="8">
        <v>81</v>
      </c>
      <c r="B522" t="s" s="9">
        <v>143</v>
      </c>
      <c r="C522" t="s" s="10">
        <f>VLOOKUP(B522&amp;$A522,'Sheet 2'!C2:D1023,2)</f>
        <v>144</v>
      </c>
      <c r="D522" s="11">
        <v>221</v>
      </c>
      <c r="E522" s="11">
        <v>221</v>
      </c>
      <c r="F522" s="11">
        <v>221</v>
      </c>
      <c r="G522" s="11">
        <v>0</v>
      </c>
      <c r="H522" s="11">
        <v>0</v>
      </c>
      <c r="I522" s="11">
        <v>533</v>
      </c>
    </row>
    <row r="523" ht="32.05" customHeight="1">
      <c r="A523" t="s" s="8">
        <v>81</v>
      </c>
      <c r="B523" t="s" s="9">
        <v>149</v>
      </c>
      <c r="C523" t="s" s="10">
        <f>VLOOKUP(B523&amp;$A523,'Sheet 2'!C2:D1023,2)</f>
        <v>144</v>
      </c>
      <c r="D523" s="11">
        <v>184</v>
      </c>
      <c r="E523" s="11">
        <v>184</v>
      </c>
      <c r="F523" s="11">
        <v>184</v>
      </c>
      <c r="G523" s="11">
        <v>0</v>
      </c>
      <c r="H523" s="11">
        <v>0</v>
      </c>
      <c r="I523" s="11">
        <v>536</v>
      </c>
    </row>
    <row r="524" ht="32.05" customHeight="1">
      <c r="A524" t="s" s="8">
        <v>104</v>
      </c>
      <c r="B524" t="s" s="9">
        <v>145</v>
      </c>
      <c r="C524" t="s" s="10">
        <f>VLOOKUP(B524&amp;$A524,'Sheet 2'!C2:D1023,2)</f>
        <v>144</v>
      </c>
      <c r="D524" s="11">
        <v>227</v>
      </c>
      <c r="E524" s="11">
        <v>227</v>
      </c>
      <c r="F524" s="11">
        <v>227</v>
      </c>
      <c r="G524" s="11">
        <v>0</v>
      </c>
      <c r="H524" s="11">
        <v>0</v>
      </c>
      <c r="I524" s="11">
        <v>573</v>
      </c>
    </row>
    <row r="525" ht="32.05" customHeight="1">
      <c r="A525" t="s" s="8">
        <v>104</v>
      </c>
      <c r="B525" t="s" s="9">
        <v>146</v>
      </c>
      <c r="C525" t="s" s="10">
        <f>VLOOKUP(B525&amp;$A525,'Sheet 2'!C2:D1023,2)</f>
        <v>144</v>
      </c>
      <c r="D525" s="11">
        <v>227</v>
      </c>
      <c r="E525" s="11">
        <v>228</v>
      </c>
      <c r="F525" s="11">
        <v>227</v>
      </c>
      <c r="G525" s="11">
        <v>0</v>
      </c>
      <c r="H525" s="11">
        <v>1</v>
      </c>
      <c r="I525" s="11">
        <v>577</v>
      </c>
    </row>
    <row r="526" ht="32.05" customHeight="1">
      <c r="A526" t="s" s="8">
        <v>104</v>
      </c>
      <c r="B526" t="s" s="9">
        <v>143</v>
      </c>
      <c r="C526" t="s" s="10">
        <f>VLOOKUP(B526&amp;$A526,'Sheet 2'!C2:D1023,2)</f>
        <v>144</v>
      </c>
      <c r="D526" s="11">
        <v>227</v>
      </c>
      <c r="E526" s="11">
        <v>227</v>
      </c>
      <c r="F526" s="11">
        <v>227</v>
      </c>
      <c r="G526" s="11">
        <v>0</v>
      </c>
      <c r="H526" s="11">
        <v>0</v>
      </c>
      <c r="I526" s="11">
        <v>578</v>
      </c>
    </row>
    <row r="527" ht="32.05" customHeight="1">
      <c r="A527" t="s" s="8">
        <v>104</v>
      </c>
      <c r="B527" t="s" s="9">
        <v>149</v>
      </c>
      <c r="C527" t="s" s="10">
        <f>VLOOKUP(B527&amp;$A527,'Sheet 2'!C2:D1023,2)</f>
        <v>144</v>
      </c>
      <c r="D527" s="11">
        <v>224</v>
      </c>
      <c r="E527" s="11">
        <v>224</v>
      </c>
      <c r="F527" s="11">
        <v>224</v>
      </c>
      <c r="G527" s="11">
        <v>0</v>
      </c>
      <c r="H527" s="11">
        <v>0</v>
      </c>
      <c r="I527" s="11">
        <v>579</v>
      </c>
    </row>
    <row r="528" ht="32.05" customHeight="1">
      <c r="A528" t="s" s="8">
        <v>80</v>
      </c>
      <c r="B528" t="s" s="9">
        <v>146</v>
      </c>
      <c r="C528" t="s" s="10">
        <f>VLOOKUP(B528&amp;$A528,'Sheet 2'!C2:D1023,2)</f>
        <v>144</v>
      </c>
      <c r="D528" s="11">
        <v>1007</v>
      </c>
      <c r="E528" s="11">
        <v>1010</v>
      </c>
      <c r="F528" s="11">
        <v>1007</v>
      </c>
      <c r="G528" s="11">
        <v>0</v>
      </c>
      <c r="H528" s="11">
        <v>3</v>
      </c>
      <c r="I528" s="11">
        <v>666</v>
      </c>
    </row>
    <row r="529" ht="32.05" customHeight="1">
      <c r="A529" t="s" s="8">
        <v>80</v>
      </c>
      <c r="B529" t="s" s="9">
        <v>149</v>
      </c>
      <c r="C529" t="s" s="10">
        <f>VLOOKUP(B529&amp;$A529,'Sheet 2'!C2:D1023,2)</f>
        <v>144</v>
      </c>
      <c r="D529" s="11">
        <v>957</v>
      </c>
      <c r="E529" s="11">
        <v>957</v>
      </c>
      <c r="F529" s="11">
        <v>957</v>
      </c>
      <c r="G529" s="11">
        <v>0</v>
      </c>
      <c r="H529" s="11">
        <v>0</v>
      </c>
      <c r="I529" s="11">
        <v>672</v>
      </c>
    </row>
    <row r="530" ht="32.05" customHeight="1">
      <c r="A530" t="s" s="8">
        <v>132</v>
      </c>
      <c r="B530" t="s" s="9">
        <v>145</v>
      </c>
      <c r="C530" t="s" s="10">
        <f>VLOOKUP(B530&amp;$A530,'Sheet 2'!C2:D1023,2)</f>
        <v>144</v>
      </c>
      <c r="D530" s="11">
        <v>282</v>
      </c>
      <c r="E530" s="11">
        <v>282</v>
      </c>
      <c r="F530" s="11">
        <v>282</v>
      </c>
      <c r="G530" s="11">
        <v>0</v>
      </c>
      <c r="H530" s="11">
        <v>0</v>
      </c>
      <c r="I530" s="11">
        <v>723</v>
      </c>
    </row>
    <row r="531" ht="32.05" customHeight="1">
      <c r="A531" t="s" s="8">
        <v>132</v>
      </c>
      <c r="B531" t="s" s="9">
        <v>143</v>
      </c>
      <c r="C531" t="s" s="10">
        <f>VLOOKUP(B531&amp;$A531,'Sheet 2'!C2:D1023,2)</f>
        <v>144</v>
      </c>
      <c r="D531" s="11">
        <v>282</v>
      </c>
      <c r="E531" s="11">
        <v>282</v>
      </c>
      <c r="F531" s="11">
        <v>282</v>
      </c>
      <c r="G531" s="11">
        <v>0</v>
      </c>
      <c r="H531" s="11">
        <v>0</v>
      </c>
      <c r="I531" s="11">
        <v>729</v>
      </c>
    </row>
    <row r="532" ht="32.05" customHeight="1">
      <c r="A532" t="s" s="8">
        <v>132</v>
      </c>
      <c r="B532" t="s" s="9">
        <v>149</v>
      </c>
      <c r="C532" t="s" s="10">
        <f>VLOOKUP(B532&amp;$A532,'Sheet 2'!C2:D1023,2)</f>
        <v>144</v>
      </c>
      <c r="D532" s="11">
        <v>221</v>
      </c>
      <c r="E532" s="11">
        <v>221</v>
      </c>
      <c r="F532" s="11">
        <v>221</v>
      </c>
      <c r="G532" s="11">
        <v>0</v>
      </c>
      <c r="H532" s="11">
        <v>0</v>
      </c>
      <c r="I532" s="11">
        <v>731</v>
      </c>
    </row>
    <row r="533" ht="32.05" customHeight="1">
      <c r="A533" t="s" s="8">
        <v>75</v>
      </c>
      <c r="B533" t="s" s="9">
        <v>149</v>
      </c>
      <c r="C533" t="s" s="10">
        <f>VLOOKUP(B533&amp;$A533,'Sheet 2'!C2:D1023,2)</f>
        <v>144</v>
      </c>
      <c r="D533" s="11">
        <v>1022</v>
      </c>
      <c r="E533" s="11">
        <v>1023</v>
      </c>
      <c r="F533" s="11">
        <v>1022</v>
      </c>
      <c r="G533" s="11">
        <v>0</v>
      </c>
      <c r="H533" s="11">
        <v>1</v>
      </c>
      <c r="I533" s="11">
        <v>1094</v>
      </c>
    </row>
    <row r="534" ht="32.05" customHeight="1">
      <c r="A534" t="s" s="8">
        <v>147</v>
      </c>
      <c r="B534" t="s" s="9">
        <v>145</v>
      </c>
      <c r="C534" t="s" s="10">
        <f>VLOOKUP(B534&amp;$A534,'Sheet 2'!C2:D1023,2)</f>
        <v>144</v>
      </c>
      <c r="D534" s="11">
        <v>283</v>
      </c>
      <c r="E534" s="11">
        <v>283</v>
      </c>
      <c r="F534" s="11">
        <v>283</v>
      </c>
      <c r="G534" s="11">
        <v>0</v>
      </c>
      <c r="H534" s="11">
        <v>0</v>
      </c>
      <c r="I534" s="11">
        <v>1183</v>
      </c>
    </row>
    <row r="535" ht="32.05" customHeight="1">
      <c r="A535" t="s" s="8">
        <v>147</v>
      </c>
      <c r="B535" t="s" s="9">
        <v>143</v>
      </c>
      <c r="C535" t="s" s="10">
        <f>VLOOKUP(B535&amp;$A535,'Sheet 2'!C2:D1023,2)</f>
        <v>144</v>
      </c>
      <c r="D535" s="11">
        <v>283</v>
      </c>
      <c r="E535" s="11">
        <v>286</v>
      </c>
      <c r="F535" s="11">
        <v>283</v>
      </c>
      <c r="G535" s="11">
        <v>0</v>
      </c>
      <c r="H535" s="11">
        <v>3</v>
      </c>
      <c r="I535" s="11">
        <v>1187</v>
      </c>
    </row>
    <row r="536" ht="32.05" customHeight="1">
      <c r="A536" t="s" s="8">
        <v>147</v>
      </c>
      <c r="B536" t="s" s="9">
        <v>149</v>
      </c>
      <c r="C536" t="s" s="10">
        <f>VLOOKUP(B536&amp;$A536,'Sheet 2'!C2:D1023,2)</f>
        <v>144</v>
      </c>
      <c r="D536" s="11">
        <v>242</v>
      </c>
      <c r="E536" s="11">
        <v>242</v>
      </c>
      <c r="F536" s="11">
        <v>242</v>
      </c>
      <c r="G536" s="11">
        <v>0</v>
      </c>
      <c r="H536" s="11">
        <v>0</v>
      </c>
      <c r="I536" s="11">
        <v>1188</v>
      </c>
    </row>
    <row r="537" ht="32.05" customHeight="1">
      <c r="A537" t="s" s="8">
        <v>129</v>
      </c>
      <c r="B537" t="s" s="9">
        <v>145</v>
      </c>
      <c r="C537" t="s" s="10">
        <f>VLOOKUP(B537&amp;$A537,'Sheet 2'!C2:D1023,2)</f>
        <v>144</v>
      </c>
      <c r="D537" s="11">
        <v>268</v>
      </c>
      <c r="E537" s="11">
        <v>268</v>
      </c>
      <c r="F537" s="11">
        <v>268</v>
      </c>
      <c r="G537" s="11">
        <v>0</v>
      </c>
      <c r="H537" s="11">
        <v>0</v>
      </c>
      <c r="I537" s="11">
        <v>1190</v>
      </c>
    </row>
    <row r="538" ht="32.05" customHeight="1">
      <c r="A538" t="s" s="8">
        <v>129</v>
      </c>
      <c r="B538" t="s" s="9">
        <v>143</v>
      </c>
      <c r="C538" t="s" s="10">
        <f>VLOOKUP(B538&amp;$A538,'Sheet 2'!C2:D1023,2)</f>
        <v>144</v>
      </c>
      <c r="D538" s="11">
        <v>266</v>
      </c>
      <c r="E538" s="11">
        <v>266</v>
      </c>
      <c r="F538" s="11">
        <v>266</v>
      </c>
      <c r="G538" s="11">
        <v>0</v>
      </c>
      <c r="H538" s="11">
        <v>0</v>
      </c>
      <c r="I538" s="11">
        <v>1195</v>
      </c>
    </row>
    <row r="539" ht="32.05" customHeight="1">
      <c r="A539" t="s" s="8">
        <v>129</v>
      </c>
      <c r="B539" t="s" s="9">
        <v>149</v>
      </c>
      <c r="C539" t="s" s="10">
        <f>VLOOKUP(B539&amp;$A539,'Sheet 2'!C2:D1023,2)</f>
        <v>144</v>
      </c>
      <c r="D539" s="11">
        <v>226</v>
      </c>
      <c r="E539" s="11">
        <v>226</v>
      </c>
      <c r="F539" s="11">
        <v>226</v>
      </c>
      <c r="G539" s="11">
        <v>0</v>
      </c>
      <c r="H539" s="11">
        <v>0</v>
      </c>
      <c r="I539" s="11">
        <v>1196</v>
      </c>
    </row>
    <row r="540" ht="32.05" customHeight="1">
      <c r="A540" t="s" s="8">
        <v>115</v>
      </c>
      <c r="B540" t="s" s="9">
        <v>146</v>
      </c>
      <c r="C540" t="s" s="10">
        <f>VLOOKUP(B540&amp;$A540,'Sheet 2'!C2:D1023,2)</f>
        <v>144</v>
      </c>
      <c r="D540" s="11">
        <v>279</v>
      </c>
      <c r="E540" s="11">
        <v>279</v>
      </c>
      <c r="F540" s="11">
        <v>279</v>
      </c>
      <c r="G540" s="11">
        <v>0</v>
      </c>
      <c r="H540" s="11">
        <v>0</v>
      </c>
      <c r="I540" s="11">
        <v>1206</v>
      </c>
    </row>
    <row r="541" ht="32.05" customHeight="1">
      <c r="A541" t="s" s="8">
        <v>115</v>
      </c>
      <c r="B541" t="s" s="9">
        <v>149</v>
      </c>
      <c r="C541" t="s" s="10">
        <f>VLOOKUP(B541&amp;$A541,'Sheet 2'!C2:D1023,2)</f>
        <v>144</v>
      </c>
      <c r="D541" s="11">
        <v>238</v>
      </c>
      <c r="E541" s="11">
        <v>238</v>
      </c>
      <c r="F541" s="11">
        <v>238</v>
      </c>
      <c r="G541" s="11">
        <v>0</v>
      </c>
      <c r="H541" s="11">
        <v>0</v>
      </c>
      <c r="I541" s="11">
        <v>1210</v>
      </c>
    </row>
    <row r="542" ht="32.05" customHeight="1">
      <c r="A542" t="s" s="8">
        <v>150</v>
      </c>
      <c r="B542" t="s" s="9">
        <v>140</v>
      </c>
      <c r="C542" t="s" s="10">
        <f>VLOOKUP(B542&amp;$A542,'Sheet 2'!C2:D1023,2)</f>
        <v>141</v>
      </c>
      <c r="D542" s="11">
        <v>692</v>
      </c>
      <c r="E542" s="11">
        <v>699</v>
      </c>
      <c r="F542" s="11">
        <v>692</v>
      </c>
      <c r="G542" s="11">
        <v>0</v>
      </c>
      <c r="H542" s="11">
        <v>7</v>
      </c>
      <c r="I542" s="11">
        <v>1212</v>
      </c>
    </row>
    <row r="543" ht="32.05" customHeight="1">
      <c r="A543" t="s" s="8">
        <v>49</v>
      </c>
      <c r="B543" t="s" s="9">
        <v>151</v>
      </c>
      <c r="C543" t="s" s="10">
        <f>VLOOKUP(B543&amp;$A543,'Sheet 2'!C2:D1023,2)</f>
        <v>152</v>
      </c>
      <c r="D543" s="11">
        <v>290</v>
      </c>
      <c r="E543" s="11">
        <v>221</v>
      </c>
      <c r="F543" s="11">
        <v>220</v>
      </c>
      <c r="G543" s="11">
        <v>70</v>
      </c>
      <c r="H543" s="11">
        <v>1</v>
      </c>
      <c r="I543" s="11">
        <v>363</v>
      </c>
    </row>
    <row r="544" ht="32.05" customHeight="1">
      <c r="A544" t="s" s="8">
        <v>28</v>
      </c>
      <c r="B544" t="s" s="9">
        <v>153</v>
      </c>
      <c r="C544" t="s" s="10">
        <f>VLOOKUP(B544&amp;$A544,'Sheet 2'!C2:D1023,2)</f>
        <v>152</v>
      </c>
      <c r="D544" s="11">
        <v>318</v>
      </c>
      <c r="E544" s="11">
        <v>254</v>
      </c>
      <c r="F544" s="11">
        <v>254</v>
      </c>
      <c r="G544" s="11">
        <v>64</v>
      </c>
      <c r="H544" s="11">
        <v>0</v>
      </c>
      <c r="I544" s="11">
        <v>327</v>
      </c>
    </row>
    <row r="545" ht="32.05" customHeight="1">
      <c r="A545" t="s" s="8">
        <v>85</v>
      </c>
      <c r="B545" t="s" s="9">
        <v>151</v>
      </c>
      <c r="C545" t="s" s="10">
        <f>VLOOKUP(B545&amp;$A545,'Sheet 2'!C2:D1023,2)</f>
        <v>152</v>
      </c>
      <c r="D545" s="11">
        <v>244</v>
      </c>
      <c r="E545" s="11">
        <v>184</v>
      </c>
      <c r="F545" s="11">
        <v>180</v>
      </c>
      <c r="G545" s="11">
        <v>64</v>
      </c>
      <c r="H545" s="11">
        <v>4</v>
      </c>
      <c r="I545" s="11">
        <v>1005</v>
      </c>
    </row>
    <row r="546" ht="32.05" customHeight="1">
      <c r="A546" t="s" s="8">
        <v>43</v>
      </c>
      <c r="B546" t="s" s="9">
        <v>154</v>
      </c>
      <c r="C546" t="s" s="10">
        <f>VLOOKUP(B546&amp;$A546,'Sheet 2'!C2:D1023,2)</f>
        <v>152</v>
      </c>
      <c r="D546" s="11">
        <v>183</v>
      </c>
      <c r="E546" s="11">
        <v>147</v>
      </c>
      <c r="F546" s="11">
        <v>141</v>
      </c>
      <c r="G546" s="11">
        <v>42</v>
      </c>
      <c r="H546" s="11">
        <v>6</v>
      </c>
      <c r="I546" s="11">
        <v>813</v>
      </c>
    </row>
    <row r="547" ht="32.05" customHeight="1">
      <c r="A547" t="s" s="8">
        <v>89</v>
      </c>
      <c r="B547" t="s" s="9">
        <v>151</v>
      </c>
      <c r="C547" t="s" s="10">
        <f>VLOOKUP(B547&amp;$A547,'Sheet 2'!C2:D1023,2)</f>
        <v>152</v>
      </c>
      <c r="D547" s="11">
        <v>163</v>
      </c>
      <c r="E547" s="11">
        <v>137</v>
      </c>
      <c r="F547" s="11">
        <v>132</v>
      </c>
      <c r="G547" s="11">
        <v>31</v>
      </c>
      <c r="H547" s="11">
        <v>5</v>
      </c>
      <c r="I547" s="11">
        <v>154</v>
      </c>
    </row>
    <row r="548" ht="32.05" customHeight="1">
      <c r="A548" t="s" s="8">
        <v>42</v>
      </c>
      <c r="B548" t="s" s="9">
        <v>153</v>
      </c>
      <c r="C548" t="s" s="10">
        <f>VLOOKUP(B548&amp;$A548,'Sheet 2'!C2:D1023,2)</f>
        <v>152</v>
      </c>
      <c r="D548" s="11">
        <v>198</v>
      </c>
      <c r="E548" s="11">
        <v>168</v>
      </c>
      <c r="F548" s="11">
        <v>168</v>
      </c>
      <c r="G548" s="11">
        <v>30</v>
      </c>
      <c r="H548" s="11">
        <v>0</v>
      </c>
      <c r="I548" s="11">
        <v>1111</v>
      </c>
    </row>
    <row r="549" ht="32.05" customHeight="1">
      <c r="A549" t="s" s="8">
        <v>33</v>
      </c>
      <c r="B549" t="s" s="9">
        <v>154</v>
      </c>
      <c r="C549" t="s" s="10">
        <f>VLOOKUP(B549&amp;$A549,'Sheet 2'!C2:D1023,2)</f>
        <v>152</v>
      </c>
      <c r="D549" s="11">
        <v>121</v>
      </c>
      <c r="E549" s="11">
        <v>102</v>
      </c>
      <c r="F549" s="11">
        <v>100</v>
      </c>
      <c r="G549" s="11">
        <v>21</v>
      </c>
      <c r="H549" s="11">
        <v>2</v>
      </c>
      <c r="I549" s="11">
        <v>648</v>
      </c>
    </row>
    <row r="550" ht="32.05" customHeight="1">
      <c r="A550" t="s" s="8">
        <v>35</v>
      </c>
      <c r="B550" t="s" s="9">
        <v>155</v>
      </c>
      <c r="C550" t="s" s="10">
        <f>VLOOKUP(B550&amp;$A550,'Sheet 2'!C2:D1023,2)</f>
        <v>152</v>
      </c>
      <c r="D550" s="11">
        <v>220</v>
      </c>
      <c r="E550" s="11">
        <v>202</v>
      </c>
      <c r="F550" s="11">
        <v>202</v>
      </c>
      <c r="G550" s="11">
        <v>18</v>
      </c>
      <c r="H550" s="11">
        <v>0</v>
      </c>
      <c r="I550" s="11">
        <v>890</v>
      </c>
    </row>
    <row r="551" ht="32.05" customHeight="1">
      <c r="A551" t="s" s="8">
        <v>41</v>
      </c>
      <c r="B551" t="s" s="9">
        <v>151</v>
      </c>
      <c r="C551" t="s" s="10">
        <f>VLOOKUP(B551&amp;$A551,'Sheet 2'!C2:D1023,2)</f>
        <v>152</v>
      </c>
      <c r="D551" s="11">
        <v>210</v>
      </c>
      <c r="E551" s="11">
        <v>192</v>
      </c>
      <c r="F551" s="11">
        <v>192</v>
      </c>
      <c r="G551" s="11">
        <v>18</v>
      </c>
      <c r="H551" s="11">
        <v>0</v>
      </c>
      <c r="I551" s="11">
        <v>955</v>
      </c>
    </row>
    <row r="552" ht="32.05" customHeight="1">
      <c r="A552" t="s" s="8">
        <v>85</v>
      </c>
      <c r="B552" t="s" s="9">
        <v>155</v>
      </c>
      <c r="C552" t="s" s="10">
        <f>VLOOKUP(B552&amp;$A552,'Sheet 2'!C2:D1023,2)</f>
        <v>152</v>
      </c>
      <c r="D552" s="11">
        <v>180</v>
      </c>
      <c r="E552" s="11">
        <v>162</v>
      </c>
      <c r="F552" s="11">
        <v>162</v>
      </c>
      <c r="G552" s="11">
        <v>18</v>
      </c>
      <c r="H552" s="11">
        <v>0</v>
      </c>
      <c r="I552" s="11">
        <v>1013</v>
      </c>
    </row>
    <row r="553" ht="32.05" customHeight="1">
      <c r="A553" t="s" s="8">
        <v>41</v>
      </c>
      <c r="B553" t="s" s="9">
        <v>155</v>
      </c>
      <c r="C553" t="s" s="10">
        <f>VLOOKUP(B553&amp;$A553,'Sheet 2'!C2:D1023,2)</f>
        <v>152</v>
      </c>
      <c r="D553" s="11">
        <v>272</v>
      </c>
      <c r="E553" s="11">
        <v>255</v>
      </c>
      <c r="F553" s="11">
        <v>255</v>
      </c>
      <c r="G553" s="11">
        <v>17</v>
      </c>
      <c r="H553" s="11">
        <v>0</v>
      </c>
      <c r="I553" s="11">
        <v>969</v>
      </c>
    </row>
    <row r="554" ht="32.05" customHeight="1">
      <c r="A554" t="s" s="8">
        <v>10</v>
      </c>
      <c r="B554" t="s" s="9">
        <v>153</v>
      </c>
      <c r="C554" t="s" s="10">
        <f>VLOOKUP(B554&amp;$A554,'Sheet 2'!C2:D1023,2)</f>
        <v>152</v>
      </c>
      <c r="D554" s="11">
        <v>143</v>
      </c>
      <c r="E554" s="11">
        <v>131</v>
      </c>
      <c r="F554" s="11">
        <v>130</v>
      </c>
      <c r="G554" s="11">
        <v>13</v>
      </c>
      <c r="H554" s="11">
        <v>1</v>
      </c>
      <c r="I554" s="11">
        <v>240</v>
      </c>
    </row>
    <row r="555" ht="32.05" customHeight="1">
      <c r="A555" t="s" s="8">
        <v>10</v>
      </c>
      <c r="B555" t="s" s="9">
        <v>151</v>
      </c>
      <c r="C555" t="s" s="10">
        <f>VLOOKUP(B555&amp;$A555,'Sheet 2'!C2:D1023,2)</f>
        <v>152</v>
      </c>
      <c r="D555" s="11">
        <v>142</v>
      </c>
      <c r="E555" s="11">
        <v>133</v>
      </c>
      <c r="F555" s="11">
        <v>130</v>
      </c>
      <c r="G555" s="11">
        <v>12</v>
      </c>
      <c r="H555" s="11">
        <v>3</v>
      </c>
      <c r="I555" s="11">
        <v>220</v>
      </c>
    </row>
    <row r="556" ht="32.05" customHeight="1">
      <c r="A556" t="s" s="8">
        <v>33</v>
      </c>
      <c r="B556" t="s" s="9">
        <v>151</v>
      </c>
      <c r="C556" t="s" s="10">
        <f>VLOOKUP(B556&amp;$A556,'Sheet 2'!C2:D1023,2)</f>
        <v>152</v>
      </c>
      <c r="D556" s="11">
        <v>130</v>
      </c>
      <c r="E556" s="11">
        <v>125</v>
      </c>
      <c r="F556" s="11">
        <v>123</v>
      </c>
      <c r="G556" s="11">
        <v>7</v>
      </c>
      <c r="H556" s="11">
        <v>2</v>
      </c>
      <c r="I556" s="11">
        <v>638</v>
      </c>
    </row>
    <row r="557" ht="32.05" customHeight="1">
      <c r="A557" t="s" s="8">
        <v>59</v>
      </c>
      <c r="B557" t="s" s="9">
        <v>154</v>
      </c>
      <c r="C557" t="s" s="10">
        <f>VLOOKUP(B557&amp;$A557,'Sheet 2'!C2:D1023,2)</f>
        <v>152</v>
      </c>
      <c r="D557" s="11">
        <v>480</v>
      </c>
      <c r="E557" s="11">
        <v>476</v>
      </c>
      <c r="F557" s="11">
        <v>474</v>
      </c>
      <c r="G557" s="11">
        <v>6</v>
      </c>
      <c r="H557" s="11">
        <v>2</v>
      </c>
      <c r="I557" s="11">
        <v>1238</v>
      </c>
    </row>
    <row r="558" ht="32.05" customHeight="1">
      <c r="A558" t="s" s="8">
        <v>89</v>
      </c>
      <c r="B558" t="s" s="9">
        <v>153</v>
      </c>
      <c r="C558" t="s" s="10">
        <f>VLOOKUP(B558&amp;$A558,'Sheet 2'!C2:D1023,2)</f>
        <v>152</v>
      </c>
      <c r="D558" s="11">
        <v>144</v>
      </c>
      <c r="E558" s="11">
        <v>155</v>
      </c>
      <c r="F558" s="11">
        <v>139</v>
      </c>
      <c r="G558" s="11">
        <v>5</v>
      </c>
      <c r="H558" s="11">
        <v>16</v>
      </c>
      <c r="I558" s="11">
        <v>160</v>
      </c>
    </row>
    <row r="559" ht="32.05" customHeight="1">
      <c r="A559" t="s" s="8">
        <v>89</v>
      </c>
      <c r="B559" t="s" s="9">
        <v>155</v>
      </c>
      <c r="C559" t="s" s="10">
        <f>VLOOKUP(B559&amp;$A559,'Sheet 2'!C2:D1023,2)</f>
        <v>152</v>
      </c>
      <c r="D559" s="11">
        <v>160</v>
      </c>
      <c r="E559" s="11">
        <v>161</v>
      </c>
      <c r="F559" s="11">
        <v>156</v>
      </c>
      <c r="G559" s="11">
        <v>4</v>
      </c>
      <c r="H559" s="11">
        <v>5</v>
      </c>
      <c r="I559" s="11">
        <v>164</v>
      </c>
    </row>
    <row r="560" ht="32.05" customHeight="1">
      <c r="A560" t="s" s="8">
        <v>33</v>
      </c>
      <c r="B560" t="s" s="9">
        <v>155</v>
      </c>
      <c r="C560" t="s" s="10">
        <f>VLOOKUP(B560&amp;$A560,'Sheet 2'!C2:D1023,2)</f>
        <v>152</v>
      </c>
      <c r="D560" s="11">
        <v>120</v>
      </c>
      <c r="E560" s="11">
        <v>129</v>
      </c>
      <c r="F560" s="11">
        <v>116</v>
      </c>
      <c r="G560" s="11">
        <v>4</v>
      </c>
      <c r="H560" s="11">
        <v>13</v>
      </c>
      <c r="I560" s="11">
        <v>654</v>
      </c>
    </row>
    <row r="561" ht="32.05" customHeight="1">
      <c r="A561" t="s" s="8">
        <v>32</v>
      </c>
      <c r="B561" t="s" s="9">
        <v>153</v>
      </c>
      <c r="C561" t="s" s="10">
        <f>VLOOKUP(B561&amp;$A561,'Sheet 2'!C2:D1023,2)</f>
        <v>152</v>
      </c>
      <c r="D561" s="11">
        <v>500</v>
      </c>
      <c r="E561" s="11">
        <v>498</v>
      </c>
      <c r="F561" s="11">
        <v>497</v>
      </c>
      <c r="G561" s="11">
        <v>3</v>
      </c>
      <c r="H561" s="11">
        <v>1</v>
      </c>
      <c r="I561" s="11">
        <v>594</v>
      </c>
    </row>
    <row r="562" ht="32.05" customHeight="1">
      <c r="A562" t="s" s="8">
        <v>31</v>
      </c>
      <c r="B562" t="s" s="9">
        <v>151</v>
      </c>
      <c r="C562" t="s" s="10">
        <f>VLOOKUP(B562&amp;$A562,'Sheet 2'!C2:D1023,2)</f>
        <v>152</v>
      </c>
      <c r="D562" s="11">
        <v>550</v>
      </c>
      <c r="E562" s="11">
        <v>547</v>
      </c>
      <c r="F562" s="11">
        <v>547</v>
      </c>
      <c r="G562" s="11">
        <v>3</v>
      </c>
      <c r="H562" s="11">
        <v>0</v>
      </c>
      <c r="I562" s="11">
        <v>614</v>
      </c>
    </row>
    <row r="563" ht="32.05" customHeight="1">
      <c r="A563" t="s" s="8">
        <v>33</v>
      </c>
      <c r="B563" t="s" s="9">
        <v>156</v>
      </c>
      <c r="C563" t="s" s="10">
        <f>VLOOKUP(B563&amp;$A563,'Sheet 2'!C2:D1023,2)</f>
        <v>152</v>
      </c>
      <c r="D563" s="11">
        <v>129</v>
      </c>
      <c r="E563" s="11">
        <v>132</v>
      </c>
      <c r="F563" s="11">
        <v>126</v>
      </c>
      <c r="G563" s="11">
        <v>3</v>
      </c>
      <c r="H563" s="11">
        <v>6</v>
      </c>
      <c r="I563" s="11">
        <v>642</v>
      </c>
    </row>
    <row r="564" ht="44.05" customHeight="1">
      <c r="A564" t="s" s="8">
        <v>92</v>
      </c>
      <c r="B564" t="s" s="9">
        <v>153</v>
      </c>
      <c r="C564" t="s" s="10">
        <f>VLOOKUP(B564&amp;$A564,'Sheet 2'!C2:D1023,2)</f>
        <v>152</v>
      </c>
      <c r="D564" s="11">
        <v>67</v>
      </c>
      <c r="E564" s="11">
        <v>64</v>
      </c>
      <c r="F564" s="11">
        <v>64</v>
      </c>
      <c r="G564" s="11">
        <v>3</v>
      </c>
      <c r="H564" s="11">
        <v>0</v>
      </c>
      <c r="I564" s="11">
        <v>743</v>
      </c>
    </row>
    <row r="565" ht="44.05" customHeight="1">
      <c r="A565" t="s" s="8">
        <v>93</v>
      </c>
      <c r="B565" t="s" s="9">
        <v>156</v>
      </c>
      <c r="C565" t="s" s="10">
        <f>VLOOKUP(B565&amp;$A565,'Sheet 2'!C2:D1023,2)</f>
        <v>152</v>
      </c>
      <c r="D565" s="11">
        <v>73</v>
      </c>
      <c r="E565" s="11">
        <v>70</v>
      </c>
      <c r="F565" s="11">
        <v>70</v>
      </c>
      <c r="G565" s="11">
        <v>3</v>
      </c>
      <c r="H565" s="11">
        <v>0</v>
      </c>
      <c r="I565" s="11">
        <v>1039</v>
      </c>
    </row>
    <row r="566" ht="32.05" customHeight="1">
      <c r="A566" t="s" s="8">
        <v>89</v>
      </c>
      <c r="B566" t="s" s="9">
        <v>154</v>
      </c>
      <c r="C566" t="s" s="10">
        <f>VLOOKUP(B566&amp;$A566,'Sheet 2'!C2:D1023,2)</f>
        <v>152</v>
      </c>
      <c r="D566" s="11">
        <v>94</v>
      </c>
      <c r="E566" s="11">
        <v>94</v>
      </c>
      <c r="F566" s="11">
        <v>92</v>
      </c>
      <c r="G566" s="11">
        <v>2</v>
      </c>
      <c r="H566" s="11">
        <v>2</v>
      </c>
      <c r="I566" s="11">
        <v>159</v>
      </c>
    </row>
    <row r="567" ht="32.05" customHeight="1">
      <c r="A567" t="s" s="8">
        <v>35</v>
      </c>
      <c r="B567" t="s" s="9">
        <v>151</v>
      </c>
      <c r="C567" t="s" s="10">
        <f>VLOOKUP(B567&amp;$A567,'Sheet 2'!C2:D1023,2)</f>
        <v>152</v>
      </c>
      <c r="D567" s="11">
        <v>222</v>
      </c>
      <c r="E567" s="11">
        <v>221</v>
      </c>
      <c r="F567" s="11">
        <v>220</v>
      </c>
      <c r="G567" s="11">
        <v>2</v>
      </c>
      <c r="H567" s="11">
        <v>1</v>
      </c>
      <c r="I567" s="11">
        <v>876</v>
      </c>
    </row>
    <row r="568" ht="32.05" customHeight="1">
      <c r="A568" t="s" s="8">
        <v>94</v>
      </c>
      <c r="B568" t="s" s="9">
        <v>151</v>
      </c>
      <c r="C568" t="s" s="10">
        <f>VLOOKUP(B568&amp;$A568,'Sheet 2'!C2:D1023,2)</f>
        <v>152</v>
      </c>
      <c r="D568" s="11">
        <v>62</v>
      </c>
      <c r="E568" s="11">
        <v>61</v>
      </c>
      <c r="F568" s="11">
        <v>61</v>
      </c>
      <c r="G568" s="11">
        <v>1</v>
      </c>
      <c r="H568" s="11">
        <v>0</v>
      </c>
      <c r="I568" s="11">
        <v>47</v>
      </c>
    </row>
    <row r="569" ht="32.05" customHeight="1">
      <c r="A569" t="s" s="8">
        <v>28</v>
      </c>
      <c r="B569" t="s" s="9">
        <v>151</v>
      </c>
      <c r="C569" t="s" s="10">
        <f>VLOOKUP(B569&amp;$A569,'Sheet 2'!C2:D1023,2)</f>
        <v>152</v>
      </c>
      <c r="D569" s="11">
        <v>255</v>
      </c>
      <c r="E569" s="11">
        <v>272</v>
      </c>
      <c r="F569" s="11">
        <v>254</v>
      </c>
      <c r="G569" s="11">
        <v>1</v>
      </c>
      <c r="H569" s="11">
        <v>18</v>
      </c>
      <c r="I569" s="11">
        <v>308</v>
      </c>
    </row>
    <row r="570" ht="32.05" customHeight="1">
      <c r="A570" t="s" s="8">
        <v>28</v>
      </c>
      <c r="B570" t="s" s="9">
        <v>156</v>
      </c>
      <c r="C570" t="s" s="10">
        <f>VLOOKUP(B570&amp;$A570,'Sheet 2'!C2:D1023,2)</f>
        <v>152</v>
      </c>
      <c r="D570" s="11">
        <v>264</v>
      </c>
      <c r="E570" s="11">
        <v>263</v>
      </c>
      <c r="F570" s="11">
        <v>263</v>
      </c>
      <c r="G570" s="11">
        <v>1</v>
      </c>
      <c r="H570" s="11">
        <v>0</v>
      </c>
      <c r="I570" s="11">
        <v>316</v>
      </c>
    </row>
    <row r="571" ht="32.05" customHeight="1">
      <c r="A571" t="s" s="8">
        <v>49</v>
      </c>
      <c r="B571" t="s" s="9">
        <v>153</v>
      </c>
      <c r="C571" t="s" s="10">
        <f>VLOOKUP(B571&amp;$A571,'Sheet 2'!C2:D1023,2)</f>
        <v>152</v>
      </c>
      <c r="D571" s="11">
        <v>393</v>
      </c>
      <c r="E571" s="11">
        <v>392</v>
      </c>
      <c r="F571" s="11">
        <v>392</v>
      </c>
      <c r="G571" s="11">
        <v>1</v>
      </c>
      <c r="H571" s="11">
        <v>0</v>
      </c>
      <c r="I571" s="11">
        <v>378</v>
      </c>
    </row>
    <row r="572" ht="32.05" customHeight="1">
      <c r="A572" t="s" s="8">
        <v>47</v>
      </c>
      <c r="B572" t="s" s="9">
        <v>156</v>
      </c>
      <c r="C572" t="s" s="10">
        <f>VLOOKUP(B572&amp;$A572,'Sheet 2'!C2:D1023,2)</f>
        <v>152</v>
      </c>
      <c r="D572" s="11">
        <v>231</v>
      </c>
      <c r="E572" s="11">
        <v>231</v>
      </c>
      <c r="F572" s="11">
        <v>230</v>
      </c>
      <c r="G572" s="11">
        <v>1</v>
      </c>
      <c r="H572" s="11">
        <v>1</v>
      </c>
      <c r="I572" s="11">
        <v>397</v>
      </c>
    </row>
    <row r="573" ht="44.05" customHeight="1">
      <c r="A573" t="s" s="8">
        <v>95</v>
      </c>
      <c r="B573" t="s" s="9">
        <v>156</v>
      </c>
      <c r="C573" t="s" s="10">
        <f>VLOOKUP(B573&amp;$A573,'Sheet 2'!C2:D1023,2)</f>
        <v>152</v>
      </c>
      <c r="D573" s="11">
        <v>77</v>
      </c>
      <c r="E573" s="11">
        <v>76</v>
      </c>
      <c r="F573" s="11">
        <v>76</v>
      </c>
      <c r="G573" s="11">
        <v>1</v>
      </c>
      <c r="H573" s="11">
        <v>0</v>
      </c>
      <c r="I573" s="11">
        <v>504</v>
      </c>
    </row>
    <row r="574" ht="44.05" customHeight="1">
      <c r="A574" t="s" s="8">
        <v>95</v>
      </c>
      <c r="B574" t="s" s="9">
        <v>154</v>
      </c>
      <c r="C574" t="s" s="10">
        <f>VLOOKUP(B574&amp;$A574,'Sheet 2'!C2:D1023,2)</f>
        <v>152</v>
      </c>
      <c r="D574" s="11">
        <v>79</v>
      </c>
      <c r="E574" s="11">
        <v>78</v>
      </c>
      <c r="F574" s="11">
        <v>78</v>
      </c>
      <c r="G574" s="11">
        <v>1</v>
      </c>
      <c r="H574" s="11">
        <v>0</v>
      </c>
      <c r="I574" s="11">
        <v>508</v>
      </c>
    </row>
    <row r="575" ht="32.05" customHeight="1">
      <c r="A575" t="s" s="8">
        <v>91</v>
      </c>
      <c r="B575" t="s" s="9">
        <v>151</v>
      </c>
      <c r="C575" t="s" s="10">
        <f>VLOOKUP(B575&amp;$A575,'Sheet 2'!C2:D1023,2)</f>
        <v>152</v>
      </c>
      <c r="D575" s="11">
        <v>65</v>
      </c>
      <c r="E575" s="11">
        <v>64</v>
      </c>
      <c r="F575" s="11">
        <v>64</v>
      </c>
      <c r="G575" s="11">
        <v>1</v>
      </c>
      <c r="H575" s="11">
        <v>0</v>
      </c>
      <c r="I575" s="11">
        <v>554</v>
      </c>
    </row>
    <row r="576" ht="32.05" customHeight="1">
      <c r="A576" t="s" s="8">
        <v>32</v>
      </c>
      <c r="B576" t="s" s="9">
        <v>151</v>
      </c>
      <c r="C576" t="s" s="10">
        <f>VLOOKUP(B576&amp;$A576,'Sheet 2'!C2:D1023,2)</f>
        <v>152</v>
      </c>
      <c r="D576" s="11">
        <v>498</v>
      </c>
      <c r="E576" s="11">
        <v>497</v>
      </c>
      <c r="F576" s="11">
        <v>497</v>
      </c>
      <c r="G576" s="11">
        <v>1</v>
      </c>
      <c r="H576" s="11">
        <v>0</v>
      </c>
      <c r="I576" s="11">
        <v>582</v>
      </c>
    </row>
    <row r="577" ht="32.05" customHeight="1">
      <c r="A577" t="s" s="8">
        <v>32</v>
      </c>
      <c r="B577" t="s" s="9">
        <v>154</v>
      </c>
      <c r="C577" t="s" s="10">
        <f>VLOOKUP(B577&amp;$A577,'Sheet 2'!C2:D1023,2)</f>
        <v>152</v>
      </c>
      <c r="D577" s="11">
        <v>609</v>
      </c>
      <c r="E577" s="11">
        <v>611</v>
      </c>
      <c r="F577" s="11">
        <v>608</v>
      </c>
      <c r="G577" s="11">
        <v>1</v>
      </c>
      <c r="H577" s="11">
        <v>3</v>
      </c>
      <c r="I577" s="11">
        <v>591</v>
      </c>
    </row>
    <row r="578" ht="32.05" customHeight="1">
      <c r="A578" t="s" s="8">
        <v>32</v>
      </c>
      <c r="B578" t="s" s="9">
        <v>155</v>
      </c>
      <c r="C578" t="s" s="10">
        <f>VLOOKUP(B578&amp;$A578,'Sheet 2'!C2:D1023,2)</f>
        <v>152</v>
      </c>
      <c r="D578" s="11">
        <v>498</v>
      </c>
      <c r="E578" s="11">
        <v>497</v>
      </c>
      <c r="F578" s="11">
        <v>497</v>
      </c>
      <c r="G578" s="11">
        <v>1</v>
      </c>
      <c r="H578" s="11">
        <v>0</v>
      </c>
      <c r="I578" s="11">
        <v>598</v>
      </c>
    </row>
    <row r="579" ht="32.05" customHeight="1">
      <c r="A579" t="s" s="8">
        <v>33</v>
      </c>
      <c r="B579" t="s" s="9">
        <v>153</v>
      </c>
      <c r="C579" t="s" s="10">
        <f>VLOOKUP(B579&amp;$A579,'Sheet 2'!C2:D1023,2)</f>
        <v>152</v>
      </c>
      <c r="D579" s="11">
        <v>128</v>
      </c>
      <c r="E579" s="11">
        <v>130</v>
      </c>
      <c r="F579" s="11">
        <v>127</v>
      </c>
      <c r="G579" s="11">
        <v>1</v>
      </c>
      <c r="H579" s="11">
        <v>3</v>
      </c>
      <c r="I579" s="11">
        <v>652</v>
      </c>
    </row>
    <row r="580" ht="32.05" customHeight="1">
      <c r="A580" t="s" s="8">
        <v>43</v>
      </c>
      <c r="B580" t="s" s="9">
        <v>151</v>
      </c>
      <c r="C580" t="s" s="10">
        <f>VLOOKUP(B580&amp;$A580,'Sheet 2'!C2:D1023,2)</f>
        <v>152</v>
      </c>
      <c r="D580" s="11">
        <v>233</v>
      </c>
      <c r="E580" s="11">
        <v>232</v>
      </c>
      <c r="F580" s="11">
        <v>232</v>
      </c>
      <c r="G580" s="11">
        <v>1</v>
      </c>
      <c r="H580" s="11">
        <v>0</v>
      </c>
      <c r="I580" s="11">
        <v>802</v>
      </c>
    </row>
    <row r="581" ht="32.05" customHeight="1">
      <c r="A581" t="s" s="8">
        <v>43</v>
      </c>
      <c r="B581" t="s" s="9">
        <v>155</v>
      </c>
      <c r="C581" t="s" s="10">
        <f>VLOOKUP(B581&amp;$A581,'Sheet 2'!C2:D1023,2)</f>
        <v>152</v>
      </c>
      <c r="D581" s="11">
        <v>232</v>
      </c>
      <c r="E581" s="11">
        <v>231</v>
      </c>
      <c r="F581" s="11">
        <v>231</v>
      </c>
      <c r="G581" s="11">
        <v>1</v>
      </c>
      <c r="H581" s="11">
        <v>0</v>
      </c>
      <c r="I581" s="11">
        <v>820</v>
      </c>
    </row>
    <row r="582" ht="32.05" customHeight="1">
      <c r="A582" t="s" s="8">
        <v>30</v>
      </c>
      <c r="B582" t="s" s="9">
        <v>151</v>
      </c>
      <c r="C582" t="s" s="10">
        <f>VLOOKUP(B582&amp;$A582,'Sheet 2'!C2:D1023,2)</f>
        <v>152</v>
      </c>
      <c r="D582" s="11">
        <v>265</v>
      </c>
      <c r="E582" s="11">
        <v>264</v>
      </c>
      <c r="F582" s="11">
        <v>264</v>
      </c>
      <c r="G582" s="11">
        <v>1</v>
      </c>
      <c r="H582" s="11">
        <v>0</v>
      </c>
      <c r="I582" s="11">
        <v>899</v>
      </c>
    </row>
    <row r="583" ht="32.05" customHeight="1">
      <c r="A583" t="s" s="8">
        <v>41</v>
      </c>
      <c r="B583" t="s" s="9">
        <v>156</v>
      </c>
      <c r="C583" t="s" s="10">
        <f>VLOOKUP(B583&amp;$A583,'Sheet 2'!C2:D1023,2)</f>
        <v>152</v>
      </c>
      <c r="D583" s="11">
        <v>274</v>
      </c>
      <c r="E583" s="11">
        <v>273</v>
      </c>
      <c r="F583" s="11">
        <v>273</v>
      </c>
      <c r="G583" s="11">
        <v>1</v>
      </c>
      <c r="H583" s="11">
        <v>0</v>
      </c>
      <c r="I583" s="11">
        <v>959</v>
      </c>
    </row>
    <row r="584" ht="32.05" customHeight="1">
      <c r="A584" t="s" s="8">
        <v>85</v>
      </c>
      <c r="B584" t="s" s="9">
        <v>156</v>
      </c>
      <c r="C584" t="s" s="10">
        <f>VLOOKUP(B584&amp;$A584,'Sheet 2'!C2:D1023,2)</f>
        <v>152</v>
      </c>
      <c r="D584" s="11">
        <v>181</v>
      </c>
      <c r="E584" s="11">
        <v>180</v>
      </c>
      <c r="F584" s="11">
        <v>180</v>
      </c>
      <c r="G584" s="11">
        <v>1</v>
      </c>
      <c r="H584" s="11">
        <v>0</v>
      </c>
      <c r="I584" s="11">
        <v>1007</v>
      </c>
    </row>
    <row r="585" ht="32.05" customHeight="1">
      <c r="A585" t="s" s="8">
        <v>42</v>
      </c>
      <c r="B585" t="s" s="9">
        <v>155</v>
      </c>
      <c r="C585" t="s" s="10">
        <f>VLOOKUP(B585&amp;$A585,'Sheet 2'!C2:D1023,2)</f>
        <v>152</v>
      </c>
      <c r="D585" s="11">
        <v>184</v>
      </c>
      <c r="E585" s="11">
        <v>193</v>
      </c>
      <c r="F585" s="11">
        <v>183</v>
      </c>
      <c r="G585" s="11">
        <v>1</v>
      </c>
      <c r="H585" s="11">
        <v>10</v>
      </c>
      <c r="I585" s="11">
        <v>1115</v>
      </c>
    </row>
    <row r="586" ht="32.05" customHeight="1">
      <c r="A586" t="s" s="8">
        <v>97</v>
      </c>
      <c r="B586" t="s" s="9">
        <v>153</v>
      </c>
      <c r="C586" t="s" s="10">
        <f>VLOOKUP(B586&amp;$A586,'Sheet 2'!C2:D1023,2)</f>
        <v>152</v>
      </c>
      <c r="D586" s="11">
        <v>65</v>
      </c>
      <c r="E586" s="11">
        <v>64</v>
      </c>
      <c r="F586" s="11">
        <v>64</v>
      </c>
      <c r="G586" s="11">
        <v>1</v>
      </c>
      <c r="H586" s="11">
        <v>0</v>
      </c>
      <c r="I586" s="11">
        <v>1174</v>
      </c>
    </row>
    <row r="587" ht="32.05" customHeight="1">
      <c r="A587" t="s" s="8">
        <v>59</v>
      </c>
      <c r="B587" t="s" s="9">
        <v>156</v>
      </c>
      <c r="C587" t="s" s="10">
        <f>VLOOKUP(B587&amp;$A587,'Sheet 2'!C2:D1023,2)</f>
        <v>152</v>
      </c>
      <c r="D587" s="11">
        <v>461</v>
      </c>
      <c r="E587" s="11">
        <v>468</v>
      </c>
      <c r="F587" s="11">
        <v>460</v>
      </c>
      <c r="G587" s="11">
        <v>1</v>
      </c>
      <c r="H587" s="11">
        <v>8</v>
      </c>
      <c r="I587" s="11">
        <v>1235</v>
      </c>
    </row>
    <row r="588" ht="32.05" customHeight="1">
      <c r="A588" t="s" s="8">
        <v>98</v>
      </c>
      <c r="B588" t="s" s="9">
        <v>151</v>
      </c>
      <c r="C588" t="s" s="10">
        <f>VLOOKUP(B588&amp;$A588,'Sheet 2'!C2:D1023,2)</f>
        <v>152</v>
      </c>
      <c r="D588" s="11">
        <v>54</v>
      </c>
      <c r="E588" s="11">
        <v>55</v>
      </c>
      <c r="F588" s="11">
        <v>54</v>
      </c>
      <c r="G588" s="11">
        <v>0</v>
      </c>
      <c r="H588" s="11">
        <v>1</v>
      </c>
      <c r="I588" s="11">
        <v>31</v>
      </c>
    </row>
    <row r="589" ht="32.05" customHeight="1">
      <c r="A589" t="s" s="8">
        <v>98</v>
      </c>
      <c r="B589" t="s" s="9">
        <v>156</v>
      </c>
      <c r="C589" t="s" s="10">
        <f>VLOOKUP(B589&amp;$A589,'Sheet 2'!C2:D1023,2)</f>
        <v>152</v>
      </c>
      <c r="D589" s="11">
        <v>54</v>
      </c>
      <c r="E589" s="11">
        <v>54</v>
      </c>
      <c r="F589" s="11">
        <v>54</v>
      </c>
      <c r="G589" s="11">
        <v>0</v>
      </c>
      <c r="H589" s="11">
        <v>0</v>
      </c>
      <c r="I589" s="11">
        <v>32</v>
      </c>
    </row>
    <row r="590" ht="32.05" customHeight="1">
      <c r="A590" t="s" s="8">
        <v>98</v>
      </c>
      <c r="B590" t="s" s="9">
        <v>154</v>
      </c>
      <c r="C590" t="s" s="10">
        <f>VLOOKUP(B590&amp;$A590,'Sheet 2'!C2:D1023,2)</f>
        <v>152</v>
      </c>
      <c r="D590" s="11">
        <v>54</v>
      </c>
      <c r="E590" s="11">
        <v>57</v>
      </c>
      <c r="F590" s="11">
        <v>54</v>
      </c>
      <c r="G590" s="11">
        <v>0</v>
      </c>
      <c r="H590" s="11">
        <v>3</v>
      </c>
      <c r="I590" s="11">
        <v>36</v>
      </c>
    </row>
    <row r="591" ht="32.05" customHeight="1">
      <c r="A591" t="s" s="8">
        <v>98</v>
      </c>
      <c r="B591" t="s" s="9">
        <v>153</v>
      </c>
      <c r="C591" t="s" s="10">
        <f>VLOOKUP(B591&amp;$A591,'Sheet 2'!C2:D1023,2)</f>
        <v>152</v>
      </c>
      <c r="D591" s="11">
        <v>54</v>
      </c>
      <c r="E591" s="11">
        <v>54</v>
      </c>
      <c r="F591" s="11">
        <v>54</v>
      </c>
      <c r="G591" s="11">
        <v>0</v>
      </c>
      <c r="H591" s="11">
        <v>0</v>
      </c>
      <c r="I591" s="11">
        <v>37</v>
      </c>
    </row>
    <row r="592" ht="32.05" customHeight="1">
      <c r="A592" t="s" s="8">
        <v>98</v>
      </c>
      <c r="B592" t="s" s="9">
        <v>155</v>
      </c>
      <c r="C592" t="s" s="10">
        <f>VLOOKUP(B592&amp;$A592,'Sheet 2'!C2:D1023,2)</f>
        <v>152</v>
      </c>
      <c r="D592" s="11">
        <v>53</v>
      </c>
      <c r="E592" s="11">
        <v>56</v>
      </c>
      <c r="F592" s="11">
        <v>53</v>
      </c>
      <c r="G592" s="11">
        <v>0</v>
      </c>
      <c r="H592" s="11">
        <v>3</v>
      </c>
      <c r="I592" s="11">
        <v>41</v>
      </c>
    </row>
    <row r="593" ht="32.05" customHeight="1">
      <c r="A593" t="s" s="8">
        <v>94</v>
      </c>
      <c r="B593" t="s" s="9">
        <v>156</v>
      </c>
      <c r="C593" t="s" s="10">
        <f>VLOOKUP(B593&amp;$A593,'Sheet 2'!C2:D1023,2)</f>
        <v>152</v>
      </c>
      <c r="D593" s="11">
        <v>61</v>
      </c>
      <c r="E593" s="11">
        <v>61</v>
      </c>
      <c r="F593" s="11">
        <v>61</v>
      </c>
      <c r="G593" s="11">
        <v>0</v>
      </c>
      <c r="H593" s="11">
        <v>0</v>
      </c>
      <c r="I593" s="11">
        <v>48</v>
      </c>
    </row>
    <row r="594" ht="32.05" customHeight="1">
      <c r="A594" t="s" s="8">
        <v>94</v>
      </c>
      <c r="B594" t="s" s="9">
        <v>154</v>
      </c>
      <c r="C594" t="s" s="10">
        <f>VLOOKUP(B594&amp;$A594,'Sheet 2'!C2:D1023,2)</f>
        <v>152</v>
      </c>
      <c r="D594" s="11">
        <v>61</v>
      </c>
      <c r="E594" s="11">
        <v>61</v>
      </c>
      <c r="F594" s="11">
        <v>61</v>
      </c>
      <c r="G594" s="11">
        <v>0</v>
      </c>
      <c r="H594" s="11">
        <v>0</v>
      </c>
      <c r="I594" s="11">
        <v>52</v>
      </c>
    </row>
    <row r="595" ht="32.05" customHeight="1">
      <c r="A595" t="s" s="8">
        <v>94</v>
      </c>
      <c r="B595" t="s" s="9">
        <v>153</v>
      </c>
      <c r="C595" t="s" s="10">
        <f>VLOOKUP(B595&amp;$A595,'Sheet 2'!C2:D1023,2)</f>
        <v>152</v>
      </c>
      <c r="D595" s="11">
        <v>61</v>
      </c>
      <c r="E595" s="11">
        <v>61</v>
      </c>
      <c r="F595" s="11">
        <v>61</v>
      </c>
      <c r="G595" s="11">
        <v>0</v>
      </c>
      <c r="H595" s="11">
        <v>0</v>
      </c>
      <c r="I595" s="11">
        <v>53</v>
      </c>
    </row>
    <row r="596" ht="32.05" customHeight="1">
      <c r="A596" t="s" s="8">
        <v>94</v>
      </c>
      <c r="B596" t="s" s="9">
        <v>155</v>
      </c>
      <c r="C596" t="s" s="10">
        <f>VLOOKUP(B596&amp;$A596,'Sheet 2'!C2:D1023,2)</f>
        <v>152</v>
      </c>
      <c r="D596" s="11">
        <v>60</v>
      </c>
      <c r="E596" s="11">
        <v>60</v>
      </c>
      <c r="F596" s="11">
        <v>60</v>
      </c>
      <c r="G596" s="11">
        <v>0</v>
      </c>
      <c r="H596" s="11">
        <v>0</v>
      </c>
      <c r="I596" s="11">
        <v>57</v>
      </c>
    </row>
    <row r="597" ht="32.05" customHeight="1">
      <c r="A597" t="s" s="8">
        <v>39</v>
      </c>
      <c r="B597" t="s" s="9">
        <v>151</v>
      </c>
      <c r="C597" t="s" s="10">
        <f>VLOOKUP(B597&amp;$A597,'Sheet 2'!C2:D1023,2)</f>
        <v>152</v>
      </c>
      <c r="D597" s="11">
        <v>176</v>
      </c>
      <c r="E597" s="11">
        <v>177</v>
      </c>
      <c r="F597" s="11">
        <v>176</v>
      </c>
      <c r="G597" s="11">
        <v>0</v>
      </c>
      <c r="H597" s="11">
        <v>1</v>
      </c>
      <c r="I597" s="11">
        <v>75</v>
      </c>
    </row>
    <row r="598" ht="32.05" customHeight="1">
      <c r="A598" t="s" s="8">
        <v>39</v>
      </c>
      <c r="B598" t="s" s="9">
        <v>156</v>
      </c>
      <c r="C598" t="s" s="10">
        <f>VLOOKUP(B598&amp;$A598,'Sheet 2'!C2:D1023,2)</f>
        <v>152</v>
      </c>
      <c r="D598" s="11">
        <v>194</v>
      </c>
      <c r="E598" s="11">
        <v>198</v>
      </c>
      <c r="F598" s="11">
        <v>194</v>
      </c>
      <c r="G598" s="11">
        <v>0</v>
      </c>
      <c r="H598" s="11">
        <v>4</v>
      </c>
      <c r="I598" s="11">
        <v>79</v>
      </c>
    </row>
    <row r="599" ht="32.05" customHeight="1">
      <c r="A599" t="s" s="8">
        <v>39</v>
      </c>
      <c r="B599" t="s" s="9">
        <v>154</v>
      </c>
      <c r="C599" t="s" s="10">
        <f>VLOOKUP(B599&amp;$A599,'Sheet 2'!C2:D1023,2)</f>
        <v>152</v>
      </c>
      <c r="D599" s="11">
        <v>150</v>
      </c>
      <c r="E599" s="11">
        <v>158</v>
      </c>
      <c r="F599" s="11">
        <v>150</v>
      </c>
      <c r="G599" s="11">
        <v>0</v>
      </c>
      <c r="H599" s="11">
        <v>8</v>
      </c>
      <c r="I599" s="11">
        <v>85</v>
      </c>
    </row>
    <row r="600" ht="32.05" customHeight="1">
      <c r="A600" t="s" s="8">
        <v>39</v>
      </c>
      <c r="B600" t="s" s="9">
        <v>153</v>
      </c>
      <c r="C600" t="s" s="10">
        <f>VLOOKUP(B600&amp;$A600,'Sheet 2'!C2:D1023,2)</f>
        <v>152</v>
      </c>
      <c r="D600" s="11">
        <v>176</v>
      </c>
      <c r="E600" s="11">
        <v>188</v>
      </c>
      <c r="F600" s="11">
        <v>176</v>
      </c>
      <c r="G600" s="11">
        <v>0</v>
      </c>
      <c r="H600" s="11">
        <v>12</v>
      </c>
      <c r="I600" s="11">
        <v>89</v>
      </c>
    </row>
    <row r="601" ht="32.05" customHeight="1">
      <c r="A601" t="s" s="8">
        <v>39</v>
      </c>
      <c r="B601" t="s" s="9">
        <v>155</v>
      </c>
      <c r="C601" t="s" s="10">
        <f>VLOOKUP(B601&amp;$A601,'Sheet 2'!C2:D1023,2)</f>
        <v>152</v>
      </c>
      <c r="D601" s="11">
        <v>175</v>
      </c>
      <c r="E601" s="11">
        <v>187</v>
      </c>
      <c r="F601" s="11">
        <v>175</v>
      </c>
      <c r="G601" s="11">
        <v>0</v>
      </c>
      <c r="H601" s="11">
        <v>12</v>
      </c>
      <c r="I601" s="11">
        <v>91</v>
      </c>
    </row>
    <row r="602" ht="32.05" customHeight="1">
      <c r="A602" t="s" s="8">
        <v>89</v>
      </c>
      <c r="B602" t="s" s="9">
        <v>156</v>
      </c>
      <c r="C602" t="s" s="10">
        <f>VLOOKUP(B602&amp;$A602,'Sheet 2'!C2:D1023,2)</f>
        <v>152</v>
      </c>
      <c r="D602" s="11">
        <v>139</v>
      </c>
      <c r="E602" s="11">
        <v>141</v>
      </c>
      <c r="F602" s="11">
        <v>139</v>
      </c>
      <c r="G602" s="11">
        <v>0</v>
      </c>
      <c r="H602" s="11">
        <v>2</v>
      </c>
      <c r="I602" s="11">
        <v>155</v>
      </c>
    </row>
    <row r="603" ht="32.05" customHeight="1">
      <c r="A603" t="s" s="8">
        <v>10</v>
      </c>
      <c r="B603" t="s" s="9">
        <v>156</v>
      </c>
      <c r="C603" t="s" s="10">
        <f>VLOOKUP(B603&amp;$A603,'Sheet 2'!C2:D1023,2)</f>
        <v>152</v>
      </c>
      <c r="D603" s="11">
        <v>145</v>
      </c>
      <c r="E603" s="11">
        <v>146</v>
      </c>
      <c r="F603" s="11">
        <v>145</v>
      </c>
      <c r="G603" s="11">
        <v>0</v>
      </c>
      <c r="H603" s="11">
        <v>1</v>
      </c>
      <c r="I603" s="11">
        <v>228</v>
      </c>
    </row>
    <row r="604" ht="32.05" customHeight="1">
      <c r="A604" t="s" s="8">
        <v>28</v>
      </c>
      <c r="B604" t="s" s="9">
        <v>154</v>
      </c>
      <c r="C604" t="s" s="10">
        <f>VLOOKUP(B604&amp;$A604,'Sheet 2'!C2:D1023,2)</f>
        <v>152</v>
      </c>
      <c r="D604" s="11">
        <v>514</v>
      </c>
      <c r="E604" s="11">
        <v>615</v>
      </c>
      <c r="F604" s="11">
        <v>514</v>
      </c>
      <c r="G604" s="11">
        <v>0</v>
      </c>
      <c r="H604" s="11">
        <v>101</v>
      </c>
      <c r="I604" s="11">
        <v>324</v>
      </c>
    </row>
    <row r="605" ht="32.05" customHeight="1">
      <c r="A605" t="s" s="8">
        <v>49</v>
      </c>
      <c r="B605" t="s" s="9">
        <v>156</v>
      </c>
      <c r="C605" t="s" s="10">
        <f>VLOOKUP(B605&amp;$A605,'Sheet 2'!C2:D1023,2)</f>
        <v>152</v>
      </c>
      <c r="D605" s="11">
        <v>285</v>
      </c>
      <c r="E605" s="11">
        <v>285</v>
      </c>
      <c r="F605" s="11">
        <v>285</v>
      </c>
      <c r="G605" s="11">
        <v>0</v>
      </c>
      <c r="H605" s="11">
        <v>0</v>
      </c>
      <c r="I605" s="11">
        <v>370</v>
      </c>
    </row>
    <row r="606" ht="32.05" customHeight="1">
      <c r="A606" t="s" s="8">
        <v>47</v>
      </c>
      <c r="B606" t="s" s="9">
        <v>151</v>
      </c>
      <c r="C606" t="s" s="10">
        <f>VLOOKUP(B606&amp;$A606,'Sheet 2'!C2:D1023,2)</f>
        <v>152</v>
      </c>
      <c r="D606" s="11">
        <v>231</v>
      </c>
      <c r="E606" s="11">
        <v>295</v>
      </c>
      <c r="F606" s="11">
        <v>231</v>
      </c>
      <c r="G606" s="11">
        <v>0</v>
      </c>
      <c r="H606" s="11">
        <v>64</v>
      </c>
      <c r="I606" s="11">
        <v>390</v>
      </c>
    </row>
    <row r="607" ht="32.05" customHeight="1">
      <c r="A607" t="s" s="8">
        <v>47</v>
      </c>
      <c r="B607" t="s" s="9">
        <v>153</v>
      </c>
      <c r="C607" t="s" s="10">
        <f>VLOOKUP(B607&amp;$A607,'Sheet 2'!C2:D1023,2)</f>
        <v>152</v>
      </c>
      <c r="D607" s="11">
        <v>230</v>
      </c>
      <c r="E607" s="11">
        <v>230</v>
      </c>
      <c r="F607" s="11">
        <v>230</v>
      </c>
      <c r="G607" s="11">
        <v>0</v>
      </c>
      <c r="H607" s="11">
        <v>0</v>
      </c>
      <c r="I607" s="11">
        <v>405</v>
      </c>
    </row>
    <row r="608" ht="44.05" customHeight="1">
      <c r="A608" t="s" s="8">
        <v>95</v>
      </c>
      <c r="B608" t="s" s="9">
        <v>151</v>
      </c>
      <c r="C608" t="s" s="10">
        <f>VLOOKUP(B608&amp;$A608,'Sheet 2'!C2:D1023,2)</f>
        <v>152</v>
      </c>
      <c r="D608" s="11">
        <v>76</v>
      </c>
      <c r="E608" s="11">
        <v>76</v>
      </c>
      <c r="F608" s="11">
        <v>76</v>
      </c>
      <c r="G608" s="11">
        <v>0</v>
      </c>
      <c r="H608" s="11">
        <v>0</v>
      </c>
      <c r="I608" s="11">
        <v>503</v>
      </c>
    </row>
    <row r="609" ht="44.05" customHeight="1">
      <c r="A609" t="s" s="8">
        <v>95</v>
      </c>
      <c r="B609" t="s" s="9">
        <v>153</v>
      </c>
      <c r="C609" t="s" s="10">
        <f>VLOOKUP(B609&amp;$A609,'Sheet 2'!C2:D1023,2)</f>
        <v>152</v>
      </c>
      <c r="D609" s="11">
        <v>76</v>
      </c>
      <c r="E609" s="11">
        <v>76</v>
      </c>
      <c r="F609" s="11">
        <v>76</v>
      </c>
      <c r="G609" s="11">
        <v>0</v>
      </c>
      <c r="H609" s="11">
        <v>0</v>
      </c>
      <c r="I609" s="11">
        <v>509</v>
      </c>
    </row>
    <row r="610" ht="44.05" customHeight="1">
      <c r="A610" t="s" s="8">
        <v>95</v>
      </c>
      <c r="B610" t="s" s="9">
        <v>155</v>
      </c>
      <c r="C610" t="s" s="10">
        <f>VLOOKUP(B610&amp;$A610,'Sheet 2'!C2:D1023,2)</f>
        <v>152</v>
      </c>
      <c r="D610" s="11">
        <v>75</v>
      </c>
      <c r="E610" s="11">
        <v>75</v>
      </c>
      <c r="F610" s="11">
        <v>75</v>
      </c>
      <c r="G610" s="11">
        <v>0</v>
      </c>
      <c r="H610" s="11">
        <v>0</v>
      </c>
      <c r="I610" s="11">
        <v>513</v>
      </c>
    </row>
    <row r="611" ht="32.05" customHeight="1">
      <c r="A611" t="s" s="8">
        <v>100</v>
      </c>
      <c r="B611" t="s" s="9">
        <v>151</v>
      </c>
      <c r="C611" t="s" s="10">
        <f>VLOOKUP(B611&amp;$A611,'Sheet 2'!C2:D1023,2)</f>
        <v>152</v>
      </c>
      <c r="D611" s="11">
        <v>139</v>
      </c>
      <c r="E611" s="11">
        <v>139</v>
      </c>
      <c r="F611" s="11">
        <v>139</v>
      </c>
      <c r="G611" s="11">
        <v>0</v>
      </c>
      <c r="H611" s="11">
        <v>0</v>
      </c>
      <c r="I611" s="11">
        <v>541</v>
      </c>
    </row>
    <row r="612" ht="32.05" customHeight="1">
      <c r="A612" t="s" s="8">
        <v>100</v>
      </c>
      <c r="B612" t="s" s="9">
        <v>156</v>
      </c>
      <c r="C612" t="s" s="10">
        <f>VLOOKUP(B612&amp;$A612,'Sheet 2'!C2:D1023,2)</f>
        <v>152</v>
      </c>
      <c r="D612" s="11">
        <v>139</v>
      </c>
      <c r="E612" s="11">
        <v>139</v>
      </c>
      <c r="F612" s="11">
        <v>139</v>
      </c>
      <c r="G612" s="11">
        <v>0</v>
      </c>
      <c r="H612" s="11">
        <v>0</v>
      </c>
      <c r="I612" s="11">
        <v>543</v>
      </c>
    </row>
    <row r="613" ht="32.05" customHeight="1">
      <c r="A613" t="s" s="8">
        <v>100</v>
      </c>
      <c r="B613" t="s" s="9">
        <v>153</v>
      </c>
      <c r="C613" t="s" s="10">
        <f>VLOOKUP(B613&amp;$A613,'Sheet 2'!C2:D1023,2)</f>
        <v>152</v>
      </c>
      <c r="D613" s="11">
        <v>139</v>
      </c>
      <c r="E613" s="11">
        <v>139</v>
      </c>
      <c r="F613" s="11">
        <v>139</v>
      </c>
      <c r="G613" s="11">
        <v>0</v>
      </c>
      <c r="H613" s="11">
        <v>0</v>
      </c>
      <c r="I613" s="11">
        <v>545</v>
      </c>
    </row>
    <row r="614" ht="32.05" customHeight="1">
      <c r="A614" t="s" s="8">
        <v>100</v>
      </c>
      <c r="B614" t="s" s="9">
        <v>155</v>
      </c>
      <c r="C614" t="s" s="10">
        <f>VLOOKUP(B614&amp;$A614,'Sheet 2'!C2:D1023,2)</f>
        <v>152</v>
      </c>
      <c r="D614" s="11">
        <v>138</v>
      </c>
      <c r="E614" s="11">
        <v>138</v>
      </c>
      <c r="F614" s="11">
        <v>138</v>
      </c>
      <c r="G614" s="11">
        <v>0</v>
      </c>
      <c r="H614" s="11">
        <v>0</v>
      </c>
      <c r="I614" s="11">
        <v>549</v>
      </c>
    </row>
    <row r="615" ht="32.05" customHeight="1">
      <c r="A615" t="s" s="8">
        <v>91</v>
      </c>
      <c r="B615" t="s" s="9">
        <v>156</v>
      </c>
      <c r="C615" t="s" s="10">
        <f>VLOOKUP(B615&amp;$A615,'Sheet 2'!C2:D1023,2)</f>
        <v>152</v>
      </c>
      <c r="D615" s="11">
        <v>64</v>
      </c>
      <c r="E615" s="11">
        <v>64</v>
      </c>
      <c r="F615" s="11">
        <v>64</v>
      </c>
      <c r="G615" s="11">
        <v>0</v>
      </c>
      <c r="H615" s="11">
        <v>0</v>
      </c>
      <c r="I615" s="11">
        <v>555</v>
      </c>
    </row>
    <row r="616" ht="32.05" customHeight="1">
      <c r="A616" t="s" s="8">
        <v>91</v>
      </c>
      <c r="B616" t="s" s="9">
        <v>154</v>
      </c>
      <c r="C616" t="s" s="10">
        <f>VLOOKUP(B616&amp;$A616,'Sheet 2'!C2:D1023,2)</f>
        <v>152</v>
      </c>
      <c r="D616" s="11">
        <v>69</v>
      </c>
      <c r="E616" s="11">
        <v>70</v>
      </c>
      <c r="F616" s="11">
        <v>69</v>
      </c>
      <c r="G616" s="11">
        <v>0</v>
      </c>
      <c r="H616" s="11">
        <v>1</v>
      </c>
      <c r="I616" s="11">
        <v>559</v>
      </c>
    </row>
    <row r="617" ht="32.05" customHeight="1">
      <c r="A617" t="s" s="8">
        <v>91</v>
      </c>
      <c r="B617" t="s" s="9">
        <v>153</v>
      </c>
      <c r="C617" t="s" s="10">
        <f>VLOOKUP(B617&amp;$A617,'Sheet 2'!C2:D1023,2)</f>
        <v>152</v>
      </c>
      <c r="D617" s="11">
        <v>64</v>
      </c>
      <c r="E617" s="11">
        <v>64</v>
      </c>
      <c r="F617" s="11">
        <v>64</v>
      </c>
      <c r="G617" s="11">
        <v>0</v>
      </c>
      <c r="H617" s="11">
        <v>0</v>
      </c>
      <c r="I617" s="11">
        <v>560</v>
      </c>
    </row>
    <row r="618" ht="32.05" customHeight="1">
      <c r="A618" t="s" s="8">
        <v>91</v>
      </c>
      <c r="B618" t="s" s="9">
        <v>155</v>
      </c>
      <c r="C618" t="s" s="10">
        <f>VLOOKUP(B618&amp;$A618,'Sheet 2'!C2:D1023,2)</f>
        <v>152</v>
      </c>
      <c r="D618" s="11">
        <v>63</v>
      </c>
      <c r="E618" s="11">
        <v>63</v>
      </c>
      <c r="F618" s="11">
        <v>63</v>
      </c>
      <c r="G618" s="11">
        <v>0</v>
      </c>
      <c r="H618" s="11">
        <v>0</v>
      </c>
      <c r="I618" s="11">
        <v>564</v>
      </c>
    </row>
    <row r="619" ht="32.05" customHeight="1">
      <c r="A619" t="s" s="8">
        <v>32</v>
      </c>
      <c r="B619" t="s" s="9">
        <v>156</v>
      </c>
      <c r="C619" t="s" s="10">
        <f>VLOOKUP(B619&amp;$A619,'Sheet 2'!C2:D1023,2)</f>
        <v>152</v>
      </c>
      <c r="D619" s="11">
        <v>497</v>
      </c>
      <c r="E619" s="11">
        <v>497</v>
      </c>
      <c r="F619" s="11">
        <v>497</v>
      </c>
      <c r="G619" s="11">
        <v>0</v>
      </c>
      <c r="H619" s="11">
        <v>0</v>
      </c>
      <c r="I619" s="11">
        <v>585</v>
      </c>
    </row>
    <row r="620" ht="32.05" customHeight="1">
      <c r="A620" t="s" s="8">
        <v>31</v>
      </c>
      <c r="B620" t="s" s="9">
        <v>156</v>
      </c>
      <c r="C620" t="s" s="10">
        <f>VLOOKUP(B620&amp;$A620,'Sheet 2'!C2:D1023,2)</f>
        <v>152</v>
      </c>
      <c r="D620" s="11">
        <v>544</v>
      </c>
      <c r="E620" s="11">
        <v>547</v>
      </c>
      <c r="F620" s="11">
        <v>544</v>
      </c>
      <c r="G620" s="11">
        <v>0</v>
      </c>
      <c r="H620" s="11">
        <v>3</v>
      </c>
      <c r="I620" s="11">
        <v>618</v>
      </c>
    </row>
    <row r="621" ht="32.05" customHeight="1">
      <c r="A621" t="s" s="8">
        <v>31</v>
      </c>
      <c r="B621" t="s" s="9">
        <v>154</v>
      </c>
      <c r="C621" t="s" s="10">
        <f>VLOOKUP(B621&amp;$A621,'Sheet 2'!C2:D1023,2)</f>
        <v>152</v>
      </c>
      <c r="D621" s="11">
        <v>518</v>
      </c>
      <c r="E621" s="11">
        <v>518</v>
      </c>
      <c r="F621" s="11">
        <v>518</v>
      </c>
      <c r="G621" s="11">
        <v>0</v>
      </c>
      <c r="H621" s="11">
        <v>0</v>
      </c>
      <c r="I621" s="11">
        <v>624</v>
      </c>
    </row>
    <row r="622" ht="32.05" customHeight="1">
      <c r="A622" t="s" s="8">
        <v>31</v>
      </c>
      <c r="B622" t="s" s="9">
        <v>153</v>
      </c>
      <c r="C622" t="s" s="10">
        <f>VLOOKUP(B622&amp;$A622,'Sheet 2'!C2:D1023,2)</f>
        <v>152</v>
      </c>
      <c r="D622" s="11">
        <v>546</v>
      </c>
      <c r="E622" s="11">
        <v>548</v>
      </c>
      <c r="F622" s="11">
        <v>546</v>
      </c>
      <c r="G622" s="11">
        <v>0</v>
      </c>
      <c r="H622" s="11">
        <v>2</v>
      </c>
      <c r="I622" s="11">
        <v>628</v>
      </c>
    </row>
    <row r="623" ht="32.05" customHeight="1">
      <c r="A623" t="s" s="8">
        <v>31</v>
      </c>
      <c r="B623" t="s" s="9">
        <v>155</v>
      </c>
      <c r="C623" t="s" s="10">
        <f>VLOOKUP(B623&amp;$A623,'Sheet 2'!C2:D1023,2)</f>
        <v>152</v>
      </c>
      <c r="D623" s="11">
        <v>546</v>
      </c>
      <c r="E623" s="11">
        <v>547</v>
      </c>
      <c r="F623" s="11">
        <v>546</v>
      </c>
      <c r="G623" s="11">
        <v>0</v>
      </c>
      <c r="H623" s="11">
        <v>1</v>
      </c>
      <c r="I623" s="11">
        <v>630</v>
      </c>
    </row>
    <row r="624" ht="32.05" customHeight="1">
      <c r="A624" t="s" s="8">
        <v>96</v>
      </c>
      <c r="B624" t="s" s="9">
        <v>151</v>
      </c>
      <c r="C624" t="s" s="10">
        <f>VLOOKUP(B624&amp;$A624,'Sheet 2'!C2:D1023,2)</f>
        <v>152</v>
      </c>
      <c r="D624" s="11">
        <v>99</v>
      </c>
      <c r="E624" s="11">
        <v>102</v>
      </c>
      <c r="F624" s="11">
        <v>99</v>
      </c>
      <c r="G624" s="11">
        <v>0</v>
      </c>
      <c r="H624" s="11">
        <v>3</v>
      </c>
      <c r="I624" s="11">
        <v>678</v>
      </c>
    </row>
    <row r="625" ht="32.05" customHeight="1">
      <c r="A625" t="s" s="8">
        <v>96</v>
      </c>
      <c r="B625" t="s" s="9">
        <v>156</v>
      </c>
      <c r="C625" t="s" s="10">
        <f>VLOOKUP(B625&amp;$A625,'Sheet 2'!C2:D1023,2)</f>
        <v>152</v>
      </c>
      <c r="D625" s="11">
        <v>99</v>
      </c>
      <c r="E625" s="11">
        <v>99</v>
      </c>
      <c r="F625" s="11">
        <v>99</v>
      </c>
      <c r="G625" s="11">
        <v>0</v>
      </c>
      <c r="H625" s="11">
        <v>0</v>
      </c>
      <c r="I625" s="11">
        <v>679</v>
      </c>
    </row>
    <row r="626" ht="32.05" customHeight="1">
      <c r="A626" t="s" s="8">
        <v>96</v>
      </c>
      <c r="B626" t="s" s="9">
        <v>154</v>
      </c>
      <c r="C626" t="s" s="10">
        <f>VLOOKUP(B626&amp;$A626,'Sheet 2'!C2:D1023,2)</f>
        <v>152</v>
      </c>
      <c r="D626" s="11">
        <v>101</v>
      </c>
      <c r="E626" s="11">
        <v>101</v>
      </c>
      <c r="F626" s="11">
        <v>101</v>
      </c>
      <c r="G626" s="11">
        <v>0</v>
      </c>
      <c r="H626" s="11">
        <v>0</v>
      </c>
      <c r="I626" s="11">
        <v>683</v>
      </c>
    </row>
    <row r="627" ht="32.05" customHeight="1">
      <c r="A627" t="s" s="8">
        <v>96</v>
      </c>
      <c r="B627" t="s" s="9">
        <v>153</v>
      </c>
      <c r="C627" t="s" s="10">
        <f>VLOOKUP(B627&amp;$A627,'Sheet 2'!C2:D1023,2)</f>
        <v>152</v>
      </c>
      <c r="D627" s="11">
        <v>99</v>
      </c>
      <c r="E627" s="11">
        <v>99</v>
      </c>
      <c r="F627" s="11">
        <v>99</v>
      </c>
      <c r="G627" s="11">
        <v>0</v>
      </c>
      <c r="H627" s="11">
        <v>0</v>
      </c>
      <c r="I627" s="11">
        <v>684</v>
      </c>
    </row>
    <row r="628" ht="32.05" customHeight="1">
      <c r="A628" t="s" s="8">
        <v>96</v>
      </c>
      <c r="B628" t="s" s="9">
        <v>155</v>
      </c>
      <c r="C628" t="s" s="10">
        <f>VLOOKUP(B628&amp;$A628,'Sheet 2'!C2:D1023,2)</f>
        <v>152</v>
      </c>
      <c r="D628" s="11">
        <v>98</v>
      </c>
      <c r="E628" s="11">
        <v>98</v>
      </c>
      <c r="F628" s="11">
        <v>98</v>
      </c>
      <c r="G628" s="11">
        <v>0</v>
      </c>
      <c r="H628" s="11">
        <v>0</v>
      </c>
      <c r="I628" s="11">
        <v>688</v>
      </c>
    </row>
    <row r="629" ht="44.05" customHeight="1">
      <c r="A629" t="s" s="8">
        <v>92</v>
      </c>
      <c r="B629" t="s" s="9">
        <v>151</v>
      </c>
      <c r="C629" t="s" s="10">
        <f>VLOOKUP(B629&amp;$A629,'Sheet 2'!C2:D1023,2)</f>
        <v>152</v>
      </c>
      <c r="D629" s="11">
        <v>64</v>
      </c>
      <c r="E629" s="11">
        <v>64</v>
      </c>
      <c r="F629" s="11">
        <v>64</v>
      </c>
      <c r="G629" s="11">
        <v>0</v>
      </c>
      <c r="H629" s="11">
        <v>0</v>
      </c>
      <c r="I629" s="11">
        <v>735</v>
      </c>
    </row>
    <row r="630" ht="44.05" customHeight="1">
      <c r="A630" t="s" s="8">
        <v>92</v>
      </c>
      <c r="B630" t="s" s="9">
        <v>156</v>
      </c>
      <c r="C630" t="s" s="10">
        <f>VLOOKUP(B630&amp;$A630,'Sheet 2'!C2:D1023,2)</f>
        <v>152</v>
      </c>
      <c r="D630" s="11">
        <v>67</v>
      </c>
      <c r="E630" s="11">
        <v>67</v>
      </c>
      <c r="F630" s="11">
        <v>67</v>
      </c>
      <c r="G630" s="11">
        <v>0</v>
      </c>
      <c r="H630" s="11">
        <v>0</v>
      </c>
      <c r="I630" s="11">
        <v>737</v>
      </c>
    </row>
    <row r="631" ht="44.05" customHeight="1">
      <c r="A631" t="s" s="8">
        <v>92</v>
      </c>
      <c r="B631" t="s" s="9">
        <v>154</v>
      </c>
      <c r="C631" t="s" s="10">
        <f>VLOOKUP(B631&amp;$A631,'Sheet 2'!C2:D1023,2)</f>
        <v>152</v>
      </c>
      <c r="D631" s="11">
        <v>67</v>
      </c>
      <c r="E631" s="11">
        <v>67</v>
      </c>
      <c r="F631" s="11">
        <v>67</v>
      </c>
      <c r="G631" s="11">
        <v>0</v>
      </c>
      <c r="H631" s="11">
        <v>0</v>
      </c>
      <c r="I631" s="11">
        <v>741</v>
      </c>
    </row>
    <row r="632" ht="44.05" customHeight="1">
      <c r="A632" t="s" s="8">
        <v>92</v>
      </c>
      <c r="B632" t="s" s="9">
        <v>155</v>
      </c>
      <c r="C632" t="s" s="10">
        <f>VLOOKUP(B632&amp;$A632,'Sheet 2'!C2:D1023,2)</f>
        <v>152</v>
      </c>
      <c r="D632" s="11">
        <v>66</v>
      </c>
      <c r="E632" s="11">
        <v>66</v>
      </c>
      <c r="F632" s="11">
        <v>66</v>
      </c>
      <c r="G632" s="11">
        <v>0</v>
      </c>
      <c r="H632" s="11">
        <v>0</v>
      </c>
      <c r="I632" s="11">
        <v>745</v>
      </c>
    </row>
    <row r="633" ht="32.05" customHeight="1">
      <c r="A633" t="s" s="8">
        <v>52</v>
      </c>
      <c r="B633" t="s" s="9">
        <v>151</v>
      </c>
      <c r="C633" t="s" s="10">
        <f>VLOOKUP(B633&amp;$A633,'Sheet 2'!C2:D1023,2)</f>
        <v>152</v>
      </c>
      <c r="D633" s="11">
        <v>14</v>
      </c>
      <c r="E633" s="11">
        <v>14</v>
      </c>
      <c r="F633" s="11">
        <v>14</v>
      </c>
      <c r="G633" s="11">
        <v>0</v>
      </c>
      <c r="H633" s="11">
        <v>0</v>
      </c>
      <c r="I633" s="11">
        <v>749</v>
      </c>
    </row>
    <row r="634" ht="32.05" customHeight="1">
      <c r="A634" t="s" s="8">
        <v>52</v>
      </c>
      <c r="B634" t="s" s="9">
        <v>156</v>
      </c>
      <c r="C634" t="s" s="10">
        <f>VLOOKUP(B634&amp;$A634,'Sheet 2'!C2:D1023,2)</f>
        <v>152</v>
      </c>
      <c r="D634" s="11">
        <v>14</v>
      </c>
      <c r="E634" s="11">
        <v>14</v>
      </c>
      <c r="F634" s="11">
        <v>14</v>
      </c>
      <c r="G634" s="11">
        <v>0</v>
      </c>
      <c r="H634" s="11">
        <v>0</v>
      </c>
      <c r="I634" s="11">
        <v>753</v>
      </c>
    </row>
    <row r="635" ht="32.05" customHeight="1">
      <c r="A635" t="s" s="8">
        <v>52</v>
      </c>
      <c r="B635" t="s" s="9">
        <v>154</v>
      </c>
      <c r="C635" t="s" s="10">
        <f>VLOOKUP(B635&amp;$A635,'Sheet 2'!C2:D1023,2)</f>
        <v>152</v>
      </c>
      <c r="D635" s="11">
        <v>14</v>
      </c>
      <c r="E635" s="11">
        <v>14</v>
      </c>
      <c r="F635" s="11">
        <v>14</v>
      </c>
      <c r="G635" s="11">
        <v>0</v>
      </c>
      <c r="H635" s="11">
        <v>0</v>
      </c>
      <c r="I635" s="11">
        <v>759</v>
      </c>
    </row>
    <row r="636" ht="32.05" customHeight="1">
      <c r="A636" t="s" s="8">
        <v>52</v>
      </c>
      <c r="B636" t="s" s="9">
        <v>153</v>
      </c>
      <c r="C636" t="s" s="10">
        <f>VLOOKUP(B636&amp;$A636,'Sheet 2'!C2:D1023,2)</f>
        <v>152</v>
      </c>
      <c r="D636" s="11">
        <v>14</v>
      </c>
      <c r="E636" s="11">
        <v>14</v>
      </c>
      <c r="F636" s="11">
        <v>14</v>
      </c>
      <c r="G636" s="11">
        <v>0</v>
      </c>
      <c r="H636" s="11">
        <v>0</v>
      </c>
      <c r="I636" s="11">
        <v>763</v>
      </c>
    </row>
    <row r="637" ht="32.05" customHeight="1">
      <c r="A637" t="s" s="8">
        <v>52</v>
      </c>
      <c r="B637" t="s" s="9">
        <v>155</v>
      </c>
      <c r="C637" t="s" s="10">
        <f>VLOOKUP(B637&amp;$A637,'Sheet 2'!C2:D1023,2)</f>
        <v>152</v>
      </c>
      <c r="D637" s="11">
        <v>13</v>
      </c>
      <c r="E637" s="11">
        <v>13</v>
      </c>
      <c r="F637" s="11">
        <v>13</v>
      </c>
      <c r="G637" s="11">
        <v>0</v>
      </c>
      <c r="H637" s="11">
        <v>0</v>
      </c>
      <c r="I637" s="11">
        <v>765</v>
      </c>
    </row>
    <row r="638" ht="32.05" customHeight="1">
      <c r="A638" t="s" s="8">
        <v>43</v>
      </c>
      <c r="B638" t="s" s="9">
        <v>156</v>
      </c>
      <c r="C638" t="s" s="10">
        <f>VLOOKUP(B638&amp;$A638,'Sheet 2'!C2:D1023,2)</f>
        <v>152</v>
      </c>
      <c r="D638" s="11">
        <v>233</v>
      </c>
      <c r="E638" s="11">
        <v>233</v>
      </c>
      <c r="F638" s="11">
        <v>233</v>
      </c>
      <c r="G638" s="11">
        <v>0</v>
      </c>
      <c r="H638" s="11">
        <v>0</v>
      </c>
      <c r="I638" s="11">
        <v>807</v>
      </c>
    </row>
    <row r="639" ht="32.05" customHeight="1">
      <c r="A639" t="s" s="8">
        <v>43</v>
      </c>
      <c r="B639" t="s" s="9">
        <v>153</v>
      </c>
      <c r="C639" t="s" s="10">
        <f>VLOOKUP(B639&amp;$A639,'Sheet 2'!C2:D1023,2)</f>
        <v>152</v>
      </c>
      <c r="D639" s="11">
        <v>18097</v>
      </c>
      <c r="E639" s="11">
        <v>18098</v>
      </c>
      <c r="F639" s="11">
        <v>18097</v>
      </c>
      <c r="G639" s="11">
        <v>0</v>
      </c>
      <c r="H639" s="11">
        <v>1</v>
      </c>
      <c r="I639" s="11">
        <v>817</v>
      </c>
    </row>
    <row r="640" ht="32.05" customHeight="1">
      <c r="A640" t="s" s="8">
        <v>35</v>
      </c>
      <c r="B640" t="s" s="9">
        <v>156</v>
      </c>
      <c r="C640" t="s" s="10">
        <f>VLOOKUP(B640&amp;$A640,'Sheet 2'!C2:D1023,2)</f>
        <v>152</v>
      </c>
      <c r="D640" s="11">
        <v>220</v>
      </c>
      <c r="E640" s="11">
        <v>224</v>
      </c>
      <c r="F640" s="11">
        <v>220</v>
      </c>
      <c r="G640" s="11">
        <v>0</v>
      </c>
      <c r="H640" s="11">
        <v>4</v>
      </c>
      <c r="I640" s="11">
        <v>880</v>
      </c>
    </row>
    <row r="641" ht="32.05" customHeight="1">
      <c r="A641" t="s" s="8">
        <v>35</v>
      </c>
      <c r="B641" t="s" s="9">
        <v>153</v>
      </c>
      <c r="C641" t="s" s="10">
        <f>VLOOKUP(B641&amp;$A641,'Sheet 2'!C2:D1023,2)</f>
        <v>152</v>
      </c>
      <c r="D641" s="11">
        <v>203</v>
      </c>
      <c r="E641" s="11">
        <v>220</v>
      </c>
      <c r="F641" s="11">
        <v>203</v>
      </c>
      <c r="G641" s="11">
        <v>0</v>
      </c>
      <c r="H641" s="11">
        <v>17</v>
      </c>
      <c r="I641" s="11">
        <v>886</v>
      </c>
    </row>
    <row r="642" ht="32.05" customHeight="1">
      <c r="A642" t="s" s="8">
        <v>30</v>
      </c>
      <c r="B642" t="s" s="9">
        <v>156</v>
      </c>
      <c r="C642" t="s" s="10">
        <f>VLOOKUP(B642&amp;$A642,'Sheet 2'!C2:D1023,2)</f>
        <v>152</v>
      </c>
      <c r="D642" s="11">
        <v>273</v>
      </c>
      <c r="E642" s="11">
        <v>274</v>
      </c>
      <c r="F642" s="11">
        <v>273</v>
      </c>
      <c r="G642" s="11">
        <v>0</v>
      </c>
      <c r="H642" s="11">
        <v>1</v>
      </c>
      <c r="I642" s="11">
        <v>905</v>
      </c>
    </row>
    <row r="643" ht="32.05" customHeight="1">
      <c r="A643" t="s" s="8">
        <v>30</v>
      </c>
      <c r="B643" t="s" s="9">
        <v>153</v>
      </c>
      <c r="C643" t="s" s="10">
        <f>VLOOKUP(B643&amp;$A643,'Sheet 2'!C2:D1023,2)</f>
        <v>152</v>
      </c>
      <c r="D643" s="11">
        <v>264</v>
      </c>
      <c r="E643" s="11">
        <v>264</v>
      </c>
      <c r="F643" s="11">
        <v>264</v>
      </c>
      <c r="G643" s="11">
        <v>0</v>
      </c>
      <c r="H643" s="11">
        <v>0</v>
      </c>
      <c r="I643" s="11">
        <v>913</v>
      </c>
    </row>
    <row r="644" ht="32.05" customHeight="1">
      <c r="A644" t="s" s="8">
        <v>30</v>
      </c>
      <c r="B644" t="s" s="9">
        <v>155</v>
      </c>
      <c r="C644" t="s" s="10">
        <f>VLOOKUP(B644&amp;$A644,'Sheet 2'!C2:D1023,2)</f>
        <v>152</v>
      </c>
      <c r="D644" s="11">
        <v>264</v>
      </c>
      <c r="E644" s="11">
        <v>264</v>
      </c>
      <c r="F644" s="11">
        <v>264</v>
      </c>
      <c r="G644" s="11">
        <v>0</v>
      </c>
      <c r="H644" s="11">
        <v>0</v>
      </c>
      <c r="I644" s="11">
        <v>916</v>
      </c>
    </row>
    <row r="645" ht="32.05" customHeight="1">
      <c r="A645" t="s" s="8">
        <v>41</v>
      </c>
      <c r="B645" t="s" s="9">
        <v>153</v>
      </c>
      <c r="C645" t="s" s="10">
        <f>VLOOKUP(B645&amp;$A645,'Sheet 2'!C2:D1023,2)</f>
        <v>152</v>
      </c>
      <c r="D645" s="11">
        <v>192</v>
      </c>
      <c r="E645" s="11">
        <v>192</v>
      </c>
      <c r="F645" s="11">
        <v>192</v>
      </c>
      <c r="G645" s="11">
        <v>0</v>
      </c>
      <c r="H645" s="11">
        <v>0</v>
      </c>
      <c r="I645" s="11">
        <v>965</v>
      </c>
    </row>
    <row r="646" ht="32.05" customHeight="1">
      <c r="A646" t="s" s="8">
        <v>85</v>
      </c>
      <c r="B646" t="s" s="9">
        <v>153</v>
      </c>
      <c r="C646" t="s" s="10">
        <f>VLOOKUP(B646&amp;$A646,'Sheet 2'!C2:D1023,2)</f>
        <v>152</v>
      </c>
      <c r="D646" s="11">
        <v>244</v>
      </c>
      <c r="E646" s="11">
        <v>244</v>
      </c>
      <c r="F646" s="11">
        <v>244</v>
      </c>
      <c r="G646" s="11">
        <v>0</v>
      </c>
      <c r="H646" s="11">
        <v>0</v>
      </c>
      <c r="I646" s="11">
        <v>1009</v>
      </c>
    </row>
    <row r="647" ht="44.05" customHeight="1">
      <c r="A647" t="s" s="8">
        <v>93</v>
      </c>
      <c r="B647" t="s" s="9">
        <v>151</v>
      </c>
      <c r="C647" t="s" s="10">
        <f>VLOOKUP(B647&amp;$A647,'Sheet 2'!C2:D1023,2)</f>
        <v>152</v>
      </c>
      <c r="D647" s="11">
        <v>70</v>
      </c>
      <c r="E647" s="11">
        <v>70</v>
      </c>
      <c r="F647" s="11">
        <v>70</v>
      </c>
      <c r="G647" s="11">
        <v>0</v>
      </c>
      <c r="H647" s="11">
        <v>0</v>
      </c>
      <c r="I647" s="11">
        <v>1038</v>
      </c>
    </row>
    <row r="648" ht="44.05" customHeight="1">
      <c r="A648" t="s" s="8">
        <v>93</v>
      </c>
      <c r="B648" t="s" s="9">
        <v>154</v>
      </c>
      <c r="C648" t="s" s="10">
        <f>VLOOKUP(B648&amp;$A648,'Sheet 2'!C2:D1023,2)</f>
        <v>152</v>
      </c>
      <c r="D648" s="11">
        <v>72</v>
      </c>
      <c r="E648" s="11">
        <v>72</v>
      </c>
      <c r="F648" s="11">
        <v>72</v>
      </c>
      <c r="G648" s="11">
        <v>0</v>
      </c>
      <c r="H648" s="11">
        <v>0</v>
      </c>
      <c r="I648" s="11">
        <v>1043</v>
      </c>
    </row>
    <row r="649" ht="44.05" customHeight="1">
      <c r="A649" t="s" s="8">
        <v>93</v>
      </c>
      <c r="B649" t="s" s="9">
        <v>153</v>
      </c>
      <c r="C649" t="s" s="10">
        <f>VLOOKUP(B649&amp;$A649,'Sheet 2'!C2:D1023,2)</f>
        <v>152</v>
      </c>
      <c r="D649" s="11">
        <v>70</v>
      </c>
      <c r="E649" s="11">
        <v>70</v>
      </c>
      <c r="F649" s="11">
        <v>70</v>
      </c>
      <c r="G649" s="11">
        <v>0</v>
      </c>
      <c r="H649" s="11">
        <v>0</v>
      </c>
      <c r="I649" s="11">
        <v>1044</v>
      </c>
    </row>
    <row r="650" ht="44.05" customHeight="1">
      <c r="A650" t="s" s="8">
        <v>93</v>
      </c>
      <c r="B650" t="s" s="9">
        <v>155</v>
      </c>
      <c r="C650" t="s" s="10">
        <f>VLOOKUP(B650&amp;$A650,'Sheet 2'!C2:D1023,2)</f>
        <v>152</v>
      </c>
      <c r="D650" s="11">
        <v>69</v>
      </c>
      <c r="E650" s="11">
        <v>69</v>
      </c>
      <c r="F650" s="11">
        <v>69</v>
      </c>
      <c r="G650" s="11">
        <v>0</v>
      </c>
      <c r="H650" s="11">
        <v>0</v>
      </c>
      <c r="I650" s="11">
        <v>1048</v>
      </c>
    </row>
    <row r="651" ht="32.05" customHeight="1">
      <c r="A651" t="s" s="8">
        <v>42</v>
      </c>
      <c r="B651" t="s" s="9">
        <v>151</v>
      </c>
      <c r="C651" t="s" s="10">
        <f>VLOOKUP(B651&amp;$A651,'Sheet 2'!C2:D1023,2)</f>
        <v>152</v>
      </c>
      <c r="D651" s="11">
        <v>185</v>
      </c>
      <c r="E651" s="11">
        <v>186</v>
      </c>
      <c r="F651" s="11">
        <v>185</v>
      </c>
      <c r="G651" s="11">
        <v>0</v>
      </c>
      <c r="H651" s="11">
        <v>1</v>
      </c>
      <c r="I651" s="11">
        <v>1101</v>
      </c>
    </row>
    <row r="652" ht="32.05" customHeight="1">
      <c r="A652" t="s" s="8">
        <v>42</v>
      </c>
      <c r="B652" t="s" s="9">
        <v>156</v>
      </c>
      <c r="C652" t="s" s="10">
        <f>VLOOKUP(B652&amp;$A652,'Sheet 2'!C2:D1023,2)</f>
        <v>152</v>
      </c>
      <c r="D652" s="11">
        <v>168</v>
      </c>
      <c r="E652" s="11">
        <v>186</v>
      </c>
      <c r="F652" s="11">
        <v>168</v>
      </c>
      <c r="G652" s="11">
        <v>0</v>
      </c>
      <c r="H652" s="11">
        <v>18</v>
      </c>
      <c r="I652" s="11">
        <v>1105</v>
      </c>
    </row>
    <row r="653" ht="32.05" customHeight="1">
      <c r="A653" t="s" s="8">
        <v>46</v>
      </c>
      <c r="B653" t="s" s="9">
        <v>151</v>
      </c>
      <c r="C653" t="s" s="10">
        <f>VLOOKUP(B653&amp;$A653,'Sheet 2'!C2:D1023,2)</f>
        <v>152</v>
      </c>
      <c r="D653" s="11">
        <v>210</v>
      </c>
      <c r="E653" s="11">
        <v>210</v>
      </c>
      <c r="F653" s="11">
        <v>210</v>
      </c>
      <c r="G653" s="11">
        <v>0</v>
      </c>
      <c r="H653" s="11">
        <v>0</v>
      </c>
      <c r="I653" s="11">
        <v>1139</v>
      </c>
    </row>
    <row r="654" ht="32.05" customHeight="1">
      <c r="A654" t="s" s="8">
        <v>46</v>
      </c>
      <c r="B654" t="s" s="9">
        <v>156</v>
      </c>
      <c r="C654" t="s" s="10">
        <f>VLOOKUP(B654&amp;$A654,'Sheet 2'!C2:D1023,2)</f>
        <v>152</v>
      </c>
      <c r="D654" s="11">
        <v>210</v>
      </c>
      <c r="E654" s="11">
        <v>210</v>
      </c>
      <c r="F654" s="11">
        <v>210</v>
      </c>
      <c r="G654" s="11">
        <v>0</v>
      </c>
      <c r="H654" s="11">
        <v>0</v>
      </c>
      <c r="I654" s="11">
        <v>1145</v>
      </c>
    </row>
    <row r="655" ht="32.05" customHeight="1">
      <c r="A655" t="s" s="8">
        <v>46</v>
      </c>
      <c r="B655" t="s" s="9">
        <v>154</v>
      </c>
      <c r="C655" t="s" s="10">
        <f>VLOOKUP(B655&amp;$A655,'Sheet 2'!C2:D1023,2)</f>
        <v>152</v>
      </c>
      <c r="D655" s="11">
        <v>210</v>
      </c>
      <c r="E655" s="11">
        <v>210</v>
      </c>
      <c r="F655" s="11">
        <v>210</v>
      </c>
      <c r="G655" s="11">
        <v>0</v>
      </c>
      <c r="H655" s="11">
        <v>0</v>
      </c>
      <c r="I655" s="11">
        <v>1152</v>
      </c>
    </row>
    <row r="656" ht="32.05" customHeight="1">
      <c r="A656" t="s" s="8">
        <v>46</v>
      </c>
      <c r="B656" t="s" s="9">
        <v>153</v>
      </c>
      <c r="C656" t="s" s="10">
        <f>VLOOKUP(B656&amp;$A656,'Sheet 2'!C2:D1023,2)</f>
        <v>152</v>
      </c>
      <c r="D656" s="11">
        <v>210</v>
      </c>
      <c r="E656" s="11">
        <v>210</v>
      </c>
      <c r="F656" s="11">
        <v>210</v>
      </c>
      <c r="G656" s="11">
        <v>0</v>
      </c>
      <c r="H656" s="11">
        <v>0</v>
      </c>
      <c r="I656" s="11">
        <v>1155</v>
      </c>
    </row>
    <row r="657" ht="32.05" customHeight="1">
      <c r="A657" t="s" s="8">
        <v>97</v>
      </c>
      <c r="B657" t="s" s="9">
        <v>151</v>
      </c>
      <c r="C657" t="s" s="10">
        <f>VLOOKUP(B657&amp;$A657,'Sheet 2'!C2:D1023,2)</f>
        <v>152</v>
      </c>
      <c r="D657" s="11">
        <v>64</v>
      </c>
      <c r="E657" s="11">
        <v>64</v>
      </c>
      <c r="F657" s="11">
        <v>64</v>
      </c>
      <c r="G657" s="11">
        <v>0</v>
      </c>
      <c r="H657" s="11">
        <v>0</v>
      </c>
      <c r="I657" s="11">
        <v>1168</v>
      </c>
    </row>
    <row r="658" ht="32.05" customHeight="1">
      <c r="A658" t="s" s="8">
        <v>97</v>
      </c>
      <c r="B658" t="s" s="9">
        <v>156</v>
      </c>
      <c r="C658" t="s" s="10">
        <f>VLOOKUP(B658&amp;$A658,'Sheet 2'!C2:D1023,2)</f>
        <v>152</v>
      </c>
      <c r="D658" s="11">
        <v>64</v>
      </c>
      <c r="E658" s="11">
        <v>64</v>
      </c>
      <c r="F658" s="11">
        <v>64</v>
      </c>
      <c r="G658" s="11">
        <v>0</v>
      </c>
      <c r="H658" s="11">
        <v>0</v>
      </c>
      <c r="I658" s="11">
        <v>1169</v>
      </c>
    </row>
    <row r="659" ht="32.05" customHeight="1">
      <c r="A659" t="s" s="8">
        <v>97</v>
      </c>
      <c r="B659" t="s" s="9">
        <v>154</v>
      </c>
      <c r="C659" t="s" s="10">
        <f>VLOOKUP(B659&amp;$A659,'Sheet 2'!C2:D1023,2)</f>
        <v>152</v>
      </c>
      <c r="D659" s="11">
        <v>66</v>
      </c>
      <c r="E659" s="11">
        <v>69</v>
      </c>
      <c r="F659" s="11">
        <v>66</v>
      </c>
      <c r="G659" s="11">
        <v>0</v>
      </c>
      <c r="H659" s="11">
        <v>3</v>
      </c>
      <c r="I659" s="11">
        <v>1173</v>
      </c>
    </row>
    <row r="660" ht="32.05" customHeight="1">
      <c r="A660" t="s" s="8">
        <v>97</v>
      </c>
      <c r="B660" t="s" s="9">
        <v>155</v>
      </c>
      <c r="C660" t="s" s="10">
        <f>VLOOKUP(B660&amp;$A660,'Sheet 2'!C2:D1023,2)</f>
        <v>152</v>
      </c>
      <c r="D660" s="11">
        <v>63</v>
      </c>
      <c r="E660" s="11">
        <v>63</v>
      </c>
      <c r="F660" s="11">
        <v>63</v>
      </c>
      <c r="G660" s="11">
        <v>0</v>
      </c>
      <c r="H660" s="11">
        <v>0</v>
      </c>
      <c r="I660" s="11">
        <v>1178</v>
      </c>
    </row>
    <row r="661" ht="32.05" customHeight="1">
      <c r="A661" t="s" s="8">
        <v>59</v>
      </c>
      <c r="B661" t="s" s="9">
        <v>151</v>
      </c>
      <c r="C661" t="s" s="10">
        <f>VLOOKUP(B661&amp;$A661,'Sheet 2'!C2:D1023,2)</f>
        <v>152</v>
      </c>
      <c r="D661" s="11">
        <v>441</v>
      </c>
      <c r="E661" s="11">
        <v>441</v>
      </c>
      <c r="F661" s="11">
        <v>441</v>
      </c>
      <c r="G661" s="11">
        <v>0</v>
      </c>
      <c r="H661" s="11">
        <v>0</v>
      </c>
      <c r="I661" s="11">
        <v>1232</v>
      </c>
    </row>
    <row r="662" ht="32.05" customHeight="1">
      <c r="A662" t="s" s="8">
        <v>59</v>
      </c>
      <c r="B662" t="s" s="9">
        <v>153</v>
      </c>
      <c r="C662" t="s" s="10">
        <f>VLOOKUP(B662&amp;$A662,'Sheet 2'!C2:D1023,2)</f>
        <v>152</v>
      </c>
      <c r="D662" s="11">
        <v>441</v>
      </c>
      <c r="E662" s="11">
        <v>441</v>
      </c>
      <c r="F662" s="11">
        <v>441</v>
      </c>
      <c r="G662" s="11">
        <v>0</v>
      </c>
      <c r="H662" s="11">
        <v>0</v>
      </c>
      <c r="I662" s="11">
        <v>1239</v>
      </c>
    </row>
    <row r="663" ht="32.05" customHeight="1">
      <c r="A663" t="s" s="8">
        <v>59</v>
      </c>
      <c r="B663" t="s" s="9">
        <v>155</v>
      </c>
      <c r="C663" t="s" s="10">
        <f>VLOOKUP(B663&amp;$A663,'Sheet 2'!C2:D1023,2)</f>
        <v>152</v>
      </c>
      <c r="D663" s="11">
        <v>438</v>
      </c>
      <c r="E663" s="11">
        <v>438</v>
      </c>
      <c r="F663" s="11">
        <v>438</v>
      </c>
      <c r="G663" s="11">
        <v>0</v>
      </c>
      <c r="H663" s="11">
        <v>0</v>
      </c>
      <c r="I663" s="11">
        <v>1243</v>
      </c>
    </row>
    <row r="664" ht="32.05" customHeight="1">
      <c r="A664" t="s" s="8">
        <v>147</v>
      </c>
      <c r="B664" t="s" s="9">
        <v>157</v>
      </c>
      <c r="C664" t="s" s="10">
        <f>VLOOKUP(B664&amp;$A664,'Sheet 2'!C2:D1023,2)</f>
        <v>158</v>
      </c>
      <c r="D664" s="11">
        <v>1415</v>
      </c>
      <c r="E664" s="11">
        <v>1348</v>
      </c>
      <c r="F664" s="11">
        <v>1348</v>
      </c>
      <c r="G664" s="11">
        <v>67</v>
      </c>
      <c r="H664" s="11">
        <v>0</v>
      </c>
      <c r="I664" s="11">
        <v>1184</v>
      </c>
    </row>
    <row r="665" ht="32.05" customHeight="1">
      <c r="A665" t="s" s="8">
        <v>159</v>
      </c>
      <c r="B665" t="s" s="9">
        <v>160</v>
      </c>
      <c r="C665" t="s" s="10">
        <f>VLOOKUP(B665&amp;$A665,'Sheet 2'!C2:D1023,2)</f>
        <v>158</v>
      </c>
      <c r="D665" s="11">
        <v>1368</v>
      </c>
      <c r="E665" s="11">
        <v>1365</v>
      </c>
      <c r="F665" s="11">
        <v>1365</v>
      </c>
      <c r="G665" s="11">
        <v>3</v>
      </c>
      <c r="H665" s="11">
        <v>0</v>
      </c>
      <c r="I665" s="11">
        <v>425</v>
      </c>
    </row>
    <row r="666" ht="32.05" customHeight="1">
      <c r="A666" t="s" s="8">
        <v>159</v>
      </c>
      <c r="B666" t="s" s="9">
        <v>161</v>
      </c>
      <c r="C666" t="s" s="10">
        <f>VLOOKUP(B666&amp;$A666,'Sheet 2'!C2:D1023,2)</f>
        <v>158</v>
      </c>
      <c r="D666" s="11">
        <v>1366</v>
      </c>
      <c r="E666" s="11">
        <v>1367</v>
      </c>
      <c r="F666" s="11">
        <v>1366</v>
      </c>
      <c r="G666" s="11">
        <v>0</v>
      </c>
      <c r="H666" s="11">
        <v>1</v>
      </c>
      <c r="I666" s="11">
        <v>421</v>
      </c>
    </row>
    <row r="667" ht="32.05" customHeight="1">
      <c r="A667" t="s" s="8">
        <v>159</v>
      </c>
      <c r="B667" t="s" s="9">
        <v>157</v>
      </c>
      <c r="C667" t="s" s="10">
        <f>VLOOKUP(B667&amp;$A667,'Sheet 2'!C2:D1023,2)</f>
        <v>158</v>
      </c>
      <c r="D667" s="11">
        <v>1366</v>
      </c>
      <c r="E667" s="11">
        <v>1366</v>
      </c>
      <c r="F667" s="11">
        <v>1366</v>
      </c>
      <c r="G667" s="11">
        <v>0</v>
      </c>
      <c r="H667" s="11">
        <v>0</v>
      </c>
      <c r="I667" s="11">
        <v>422</v>
      </c>
    </row>
    <row r="668" ht="32.05" customHeight="1">
      <c r="A668" t="s" s="8">
        <v>159</v>
      </c>
      <c r="B668" t="s" s="9">
        <v>162</v>
      </c>
      <c r="C668" t="s" s="10">
        <f>VLOOKUP(B668&amp;$A668,'Sheet 2'!C2:D1023,2)</f>
        <v>158</v>
      </c>
      <c r="D668" s="11">
        <v>1366</v>
      </c>
      <c r="E668" s="11">
        <v>1366</v>
      </c>
      <c r="F668" s="11">
        <v>1366</v>
      </c>
      <c r="G668" s="11">
        <v>0</v>
      </c>
      <c r="H668" s="11">
        <v>0</v>
      </c>
      <c r="I668" s="11">
        <v>423</v>
      </c>
    </row>
    <row r="669" ht="32.05" customHeight="1">
      <c r="A669" t="s" s="8">
        <v>159</v>
      </c>
      <c r="B669" t="s" s="9">
        <v>163</v>
      </c>
      <c r="C669" t="s" s="10">
        <f>VLOOKUP(B669&amp;$A669,'Sheet 2'!C2:D1023,2)</f>
        <v>158</v>
      </c>
      <c r="D669" s="11">
        <v>1366</v>
      </c>
      <c r="E669" s="11">
        <v>1369</v>
      </c>
      <c r="F669" s="11">
        <v>1366</v>
      </c>
      <c r="G669" s="11">
        <v>0</v>
      </c>
      <c r="H669" s="11">
        <v>3</v>
      </c>
      <c r="I669" s="11">
        <v>424</v>
      </c>
    </row>
    <row r="670" ht="32.05" customHeight="1">
      <c r="A670" t="s" s="8">
        <v>147</v>
      </c>
      <c r="B670" t="s" s="9">
        <v>161</v>
      </c>
      <c r="C670" t="s" s="10">
        <f>VLOOKUP(B670&amp;$A670,'Sheet 2'!C2:D1023,2)</f>
        <v>158</v>
      </c>
      <c r="D670" s="11">
        <v>1348</v>
      </c>
      <c r="E670" s="11">
        <v>1348</v>
      </c>
      <c r="F670" s="11">
        <v>1348</v>
      </c>
      <c r="G670" s="11">
        <v>0</v>
      </c>
      <c r="H670" s="11">
        <v>0</v>
      </c>
      <c r="I670" s="11">
        <v>1182</v>
      </c>
    </row>
    <row r="671" ht="32.05" customHeight="1">
      <c r="A671" t="s" s="8">
        <v>147</v>
      </c>
      <c r="B671" t="s" s="9">
        <v>162</v>
      </c>
      <c r="C671" t="s" s="10">
        <f>VLOOKUP(B671&amp;$A671,'Sheet 2'!C2:D1023,2)</f>
        <v>158</v>
      </c>
      <c r="D671" s="11">
        <v>1348</v>
      </c>
      <c r="E671" s="11">
        <v>1348</v>
      </c>
      <c r="F671" s="11">
        <v>1348</v>
      </c>
      <c r="G671" s="11">
        <v>0</v>
      </c>
      <c r="H671" s="11">
        <v>0</v>
      </c>
      <c r="I671" s="11">
        <v>1185</v>
      </c>
    </row>
    <row r="672" ht="32.05" customHeight="1">
      <c r="A672" t="s" s="8">
        <v>147</v>
      </c>
      <c r="B672" t="s" s="9">
        <v>160</v>
      </c>
      <c r="C672" t="s" s="10">
        <f>VLOOKUP(B672&amp;$A672,'Sheet 2'!C2:D1023,2)</f>
        <v>158</v>
      </c>
      <c r="D672" s="11">
        <v>1350</v>
      </c>
      <c r="E672" s="11">
        <v>1350</v>
      </c>
      <c r="F672" s="11">
        <v>1350</v>
      </c>
      <c r="G672" s="11">
        <v>0</v>
      </c>
      <c r="H672" s="11">
        <v>0</v>
      </c>
      <c r="I672" s="11">
        <v>1189</v>
      </c>
    </row>
    <row r="673" ht="32.05" customHeight="1">
      <c r="A673" t="s" s="8">
        <v>164</v>
      </c>
      <c r="B673" t="s" s="9">
        <v>161</v>
      </c>
      <c r="C673" t="s" s="10">
        <f>VLOOKUP(B673&amp;$A673,'Sheet 2'!C2:D1023,2)</f>
        <v>158</v>
      </c>
      <c r="D673" s="11">
        <v>1338</v>
      </c>
      <c r="E673" s="11">
        <v>1338</v>
      </c>
      <c r="F673" s="11">
        <v>1338</v>
      </c>
      <c r="G673" s="11">
        <v>0</v>
      </c>
      <c r="H673" s="11">
        <v>0</v>
      </c>
      <c r="I673" s="11">
        <v>1197</v>
      </c>
    </row>
    <row r="674" ht="32.05" customHeight="1">
      <c r="A674" t="s" s="8">
        <v>164</v>
      </c>
      <c r="B674" t="s" s="9">
        <v>157</v>
      </c>
      <c r="C674" t="s" s="10">
        <f>VLOOKUP(B674&amp;$A674,'Sheet 2'!C2:D1023,2)</f>
        <v>158</v>
      </c>
      <c r="D674" s="11">
        <v>1338</v>
      </c>
      <c r="E674" s="11">
        <v>1338</v>
      </c>
      <c r="F674" s="11">
        <v>1338</v>
      </c>
      <c r="G674" s="11">
        <v>0</v>
      </c>
      <c r="H674" s="11">
        <v>0</v>
      </c>
      <c r="I674" s="11">
        <v>1198</v>
      </c>
    </row>
    <row r="675" ht="32.05" customHeight="1">
      <c r="A675" t="s" s="8">
        <v>164</v>
      </c>
      <c r="B675" t="s" s="9">
        <v>162</v>
      </c>
      <c r="C675" t="s" s="10">
        <f>VLOOKUP(B675&amp;$A675,'Sheet 2'!C2:D1023,2)</f>
        <v>158</v>
      </c>
      <c r="D675" s="11">
        <v>1338</v>
      </c>
      <c r="E675" s="11">
        <v>1338</v>
      </c>
      <c r="F675" s="11">
        <v>1338</v>
      </c>
      <c r="G675" s="11">
        <v>0</v>
      </c>
      <c r="H675" s="11">
        <v>0</v>
      </c>
      <c r="I675" s="11">
        <v>1199</v>
      </c>
    </row>
    <row r="676" ht="32.05" customHeight="1">
      <c r="A676" t="s" s="8">
        <v>164</v>
      </c>
      <c r="B676" t="s" s="9">
        <v>160</v>
      </c>
      <c r="C676" t="s" s="10">
        <f>VLOOKUP(B676&amp;$A676,'Sheet 2'!C2:D1023,2)</f>
        <v>158</v>
      </c>
      <c r="D676" s="11">
        <v>1340</v>
      </c>
      <c r="E676" s="11">
        <v>1340</v>
      </c>
      <c r="F676" s="11">
        <v>1340</v>
      </c>
      <c r="G676" s="11">
        <v>0</v>
      </c>
      <c r="H676" s="11">
        <v>0</v>
      </c>
      <c r="I676" s="11">
        <v>1200</v>
      </c>
    </row>
    <row r="677" ht="32.05" customHeight="1">
      <c r="A677" t="s" s="8">
        <v>49</v>
      </c>
      <c r="B677" t="s" s="9">
        <v>165</v>
      </c>
      <c r="C677" t="s" s="10">
        <f>VLOOKUP(B677&amp;$A677,'Sheet 2'!C2:D1023,2)</f>
        <v>166</v>
      </c>
      <c r="D677" s="11">
        <v>239</v>
      </c>
      <c r="E677" s="11">
        <v>176</v>
      </c>
      <c r="F677" s="11">
        <v>176</v>
      </c>
      <c r="G677" s="11">
        <v>63</v>
      </c>
      <c r="H677" s="11">
        <v>0</v>
      </c>
      <c r="I677" s="11">
        <v>360</v>
      </c>
    </row>
    <row r="678" ht="56.05" customHeight="1">
      <c r="A678" t="s" s="8">
        <v>122</v>
      </c>
      <c r="B678" t="s" s="9">
        <v>165</v>
      </c>
      <c r="C678" t="s" s="10">
        <f>VLOOKUP(B678&amp;$A678,'Sheet 2'!C2:D1023,2)</f>
        <v>166</v>
      </c>
      <c r="D678" s="11">
        <v>95</v>
      </c>
      <c r="E678" s="11">
        <v>57</v>
      </c>
      <c r="F678" s="11">
        <v>57</v>
      </c>
      <c r="G678" s="11">
        <v>38</v>
      </c>
      <c r="H678" s="11">
        <v>0</v>
      </c>
      <c r="I678" s="11">
        <v>847</v>
      </c>
    </row>
    <row r="679" ht="32.05" customHeight="1">
      <c r="A679" t="s" s="8">
        <v>30</v>
      </c>
      <c r="B679" t="s" s="9">
        <v>167</v>
      </c>
      <c r="C679" t="s" s="10">
        <f>VLOOKUP(B679&amp;$A679,'Sheet 2'!C2:D1023,2)</f>
        <v>168</v>
      </c>
      <c r="D679" s="11">
        <v>228</v>
      </c>
      <c r="E679" s="11">
        <v>177</v>
      </c>
      <c r="F679" s="11">
        <v>173</v>
      </c>
      <c r="G679" s="11">
        <v>55</v>
      </c>
      <c r="H679" s="11">
        <v>4</v>
      </c>
      <c r="I679" s="11">
        <v>915</v>
      </c>
    </row>
    <row r="680" ht="32.05" customHeight="1">
      <c r="A680" t="s" s="8">
        <v>43</v>
      </c>
      <c r="B680" t="s" s="9">
        <v>169</v>
      </c>
      <c r="C680" t="s" s="10">
        <f>VLOOKUP(B680&amp;$A680,'Sheet 2'!C2:D1023,2)</f>
        <v>168</v>
      </c>
      <c r="D680" s="11">
        <v>176</v>
      </c>
      <c r="E680" s="11">
        <v>175</v>
      </c>
      <c r="F680" s="11">
        <v>175</v>
      </c>
      <c r="G680" s="11">
        <v>1</v>
      </c>
      <c r="H680" s="11">
        <v>0</v>
      </c>
      <c r="I680" s="11">
        <v>826</v>
      </c>
    </row>
    <row r="681" ht="32.05" customHeight="1">
      <c r="A681" t="s" s="8">
        <v>43</v>
      </c>
      <c r="B681" t="s" s="9">
        <v>170</v>
      </c>
      <c r="C681" t="s" s="10">
        <f>VLOOKUP(B681&amp;$A681,'Sheet 2'!C2:D1023,2)</f>
        <v>168</v>
      </c>
      <c r="D681" s="11">
        <v>172</v>
      </c>
      <c r="E681" s="11">
        <v>171</v>
      </c>
      <c r="F681" s="11">
        <v>171</v>
      </c>
      <c r="G681" s="11">
        <v>1</v>
      </c>
      <c r="H681" s="11">
        <v>0</v>
      </c>
      <c r="I681" s="11">
        <v>827</v>
      </c>
    </row>
    <row r="682" ht="44.05" customHeight="1">
      <c r="A682" t="s" s="8">
        <v>40</v>
      </c>
      <c r="B682" t="s" s="9">
        <v>171</v>
      </c>
      <c r="C682" t="s" s="10">
        <f>VLOOKUP(B682&amp;$A682,'Sheet 2'!C2:D1023,2)</f>
        <v>168</v>
      </c>
      <c r="D682" s="11">
        <v>150</v>
      </c>
      <c r="E682" s="11">
        <v>150</v>
      </c>
      <c r="F682" s="11">
        <v>150</v>
      </c>
      <c r="G682" s="11">
        <v>0</v>
      </c>
      <c r="H682" s="11">
        <v>0</v>
      </c>
      <c r="I682" s="11">
        <v>22</v>
      </c>
    </row>
    <row r="683" ht="32.05" customHeight="1">
      <c r="A683" t="s" s="8">
        <v>43</v>
      </c>
      <c r="B683" t="s" s="9">
        <v>172</v>
      </c>
      <c r="C683" t="s" s="10">
        <f>VLOOKUP(B683&amp;$A683,'Sheet 2'!C2:D1023,2)</f>
        <v>168</v>
      </c>
      <c r="D683" s="11">
        <v>184</v>
      </c>
      <c r="E683" s="11">
        <v>184</v>
      </c>
      <c r="F683" s="11">
        <v>184</v>
      </c>
      <c r="G683" s="11">
        <v>0</v>
      </c>
      <c r="H683" s="11">
        <v>0</v>
      </c>
      <c r="I683" s="11">
        <v>803</v>
      </c>
    </row>
    <row r="684" ht="32.05" customHeight="1">
      <c r="A684" t="s" s="8">
        <v>43</v>
      </c>
      <c r="B684" t="s" s="9">
        <v>167</v>
      </c>
      <c r="C684" t="s" s="10">
        <f>VLOOKUP(B684&amp;$A684,'Sheet 2'!C2:D1023,2)</f>
        <v>168</v>
      </c>
      <c r="D684" s="11">
        <v>175</v>
      </c>
      <c r="E684" s="11">
        <v>175</v>
      </c>
      <c r="F684" s="11">
        <v>175</v>
      </c>
      <c r="G684" s="11">
        <v>0</v>
      </c>
      <c r="H684" s="11">
        <v>0</v>
      </c>
      <c r="I684" s="11">
        <v>819</v>
      </c>
    </row>
    <row r="685" ht="44.05" customHeight="1">
      <c r="A685" t="s" s="8">
        <v>138</v>
      </c>
      <c r="B685" t="s" s="9">
        <v>171</v>
      </c>
      <c r="C685" t="s" s="10">
        <f>VLOOKUP(B685&amp;$A685,'Sheet 2'!C2:D1023,2)</f>
        <v>168</v>
      </c>
      <c r="D685" s="11">
        <v>153</v>
      </c>
      <c r="E685" s="11">
        <v>153</v>
      </c>
      <c r="F685" s="11">
        <v>153</v>
      </c>
      <c r="G685" s="11">
        <v>0</v>
      </c>
      <c r="H685" s="11">
        <v>0</v>
      </c>
      <c r="I685" s="11">
        <v>861</v>
      </c>
    </row>
    <row r="686" ht="32.05" customHeight="1">
      <c r="A686" t="s" s="8">
        <v>30</v>
      </c>
      <c r="B686" t="s" s="9">
        <v>172</v>
      </c>
      <c r="C686" t="s" s="10">
        <f>VLOOKUP(B686&amp;$A686,'Sheet 2'!C2:D1023,2)</f>
        <v>168</v>
      </c>
      <c r="D686" s="11">
        <v>170</v>
      </c>
      <c r="E686" s="11">
        <v>170</v>
      </c>
      <c r="F686" s="11">
        <v>170</v>
      </c>
      <c r="G686" s="11">
        <v>0</v>
      </c>
      <c r="H686" s="11">
        <v>0</v>
      </c>
      <c r="I686" s="11">
        <v>900</v>
      </c>
    </row>
    <row r="687" ht="32.05" customHeight="1">
      <c r="A687" t="s" s="8">
        <v>30</v>
      </c>
      <c r="B687" t="s" s="9">
        <v>169</v>
      </c>
      <c r="C687" t="s" s="10">
        <f>VLOOKUP(B687&amp;$A687,'Sheet 2'!C2:D1023,2)</f>
        <v>168</v>
      </c>
      <c r="D687" s="11">
        <v>177</v>
      </c>
      <c r="E687" s="11">
        <v>177</v>
      </c>
      <c r="F687" s="11">
        <v>177</v>
      </c>
      <c r="G687" s="11">
        <v>0</v>
      </c>
      <c r="H687" s="11">
        <v>0</v>
      </c>
      <c r="I687" s="11">
        <v>922</v>
      </c>
    </row>
    <row r="688" ht="32.05" customHeight="1">
      <c r="A688" t="s" s="8">
        <v>30</v>
      </c>
      <c r="B688" t="s" s="9">
        <v>170</v>
      </c>
      <c r="C688" t="s" s="10">
        <f>VLOOKUP(B688&amp;$A688,'Sheet 2'!C2:D1023,2)</f>
        <v>168</v>
      </c>
      <c r="D688" s="11">
        <v>191</v>
      </c>
      <c r="E688" s="11">
        <v>191</v>
      </c>
      <c r="F688" s="11">
        <v>191</v>
      </c>
      <c r="G688" s="11">
        <v>0</v>
      </c>
      <c r="H688" s="11">
        <v>0</v>
      </c>
      <c r="I688" s="11">
        <v>923</v>
      </c>
    </row>
    <row r="689" ht="32.05" customHeight="1">
      <c r="A689" t="s" s="8">
        <v>46</v>
      </c>
      <c r="B689" t="s" s="9">
        <v>167</v>
      </c>
      <c r="C689" t="s" s="10">
        <f>VLOOKUP(B689&amp;$A689,'Sheet 2'!C2:D1023,2)</f>
        <v>168</v>
      </c>
      <c r="D689" s="11">
        <v>164</v>
      </c>
      <c r="E689" s="11">
        <v>164</v>
      </c>
      <c r="F689" s="11">
        <v>164</v>
      </c>
      <c r="G689" s="11">
        <v>0</v>
      </c>
      <c r="H689" s="11">
        <v>0</v>
      </c>
      <c r="I689" s="11">
        <v>1157</v>
      </c>
    </row>
    <row r="690" ht="32.05" customHeight="1">
      <c r="A690" t="s" s="8">
        <v>46</v>
      </c>
      <c r="B690" t="s" s="9">
        <v>169</v>
      </c>
      <c r="C690" t="s" s="10">
        <f>VLOOKUP(B690&amp;$A690,'Sheet 2'!C2:D1023,2)</f>
        <v>168</v>
      </c>
      <c r="D690" s="11">
        <v>164</v>
      </c>
      <c r="E690" s="11">
        <v>164</v>
      </c>
      <c r="F690" s="11">
        <v>164</v>
      </c>
      <c r="G690" s="11">
        <v>0</v>
      </c>
      <c r="H690" s="11">
        <v>0</v>
      </c>
      <c r="I690" s="11">
        <v>1160</v>
      </c>
    </row>
    <row r="691" ht="32.05" customHeight="1">
      <c r="A691" t="s" s="8">
        <v>46</v>
      </c>
      <c r="B691" t="s" s="9">
        <v>170</v>
      </c>
      <c r="C691" t="s" s="10">
        <f>VLOOKUP(B691&amp;$A691,'Sheet 2'!C2:D1023,2)</f>
        <v>168</v>
      </c>
      <c r="D691" s="11">
        <v>164</v>
      </c>
      <c r="E691" s="11">
        <v>164</v>
      </c>
      <c r="F691" s="11">
        <v>164</v>
      </c>
      <c r="G691" s="11">
        <v>0</v>
      </c>
      <c r="H691" s="11">
        <v>0</v>
      </c>
      <c r="I691" s="11">
        <v>1161</v>
      </c>
    </row>
    <row r="692" ht="32.05" customHeight="1">
      <c r="A692" t="s" s="8">
        <v>173</v>
      </c>
      <c r="B692" t="s" s="9">
        <v>174</v>
      </c>
      <c r="C692" t="s" s="10">
        <f>VLOOKUP(B692&amp;$A692,'Sheet 2'!C2:D1023,2)</f>
        <v>175</v>
      </c>
      <c r="D692" s="11">
        <v>1584</v>
      </c>
      <c r="E692" s="11">
        <v>1587</v>
      </c>
      <c r="F692" s="11">
        <v>1534</v>
      </c>
      <c r="G692" s="11">
        <v>50</v>
      </c>
      <c r="H692" s="11">
        <v>53</v>
      </c>
      <c r="I692" s="11">
        <v>11</v>
      </c>
    </row>
    <row r="693" ht="32.05" customHeight="1">
      <c r="A693" t="s" s="8">
        <v>176</v>
      </c>
      <c r="B693" t="s" s="9">
        <v>177</v>
      </c>
      <c r="C693" t="s" s="10">
        <f>VLOOKUP(B693&amp;$A693,'Sheet 2'!C2:D1023,2)</f>
        <v>175</v>
      </c>
      <c r="D693" s="11">
        <v>2386</v>
      </c>
      <c r="E693" s="11">
        <v>2351</v>
      </c>
      <c r="F693" s="11">
        <v>2351</v>
      </c>
      <c r="G693" s="11">
        <v>35</v>
      </c>
      <c r="H693" s="11">
        <v>0</v>
      </c>
      <c r="I693" s="11">
        <v>147</v>
      </c>
    </row>
    <row r="694" ht="32.05" customHeight="1">
      <c r="A694" t="s" s="8">
        <v>178</v>
      </c>
      <c r="B694" t="s" s="9">
        <v>179</v>
      </c>
      <c r="C694" t="s" s="10">
        <f>VLOOKUP(B694&amp;$A694,'Sheet 2'!C2:D1023,2)</f>
        <v>175</v>
      </c>
      <c r="D694" s="11">
        <v>1117</v>
      </c>
      <c r="E694" s="11">
        <v>1093</v>
      </c>
      <c r="F694" s="11">
        <v>1088</v>
      </c>
      <c r="G694" s="11">
        <v>29</v>
      </c>
      <c r="H694" s="11">
        <v>5</v>
      </c>
      <c r="I694" s="11">
        <v>570</v>
      </c>
    </row>
    <row r="695" ht="32.05" customHeight="1">
      <c r="A695" t="s" s="8">
        <v>178</v>
      </c>
      <c r="B695" t="s" s="9">
        <v>177</v>
      </c>
      <c r="C695" t="s" s="10">
        <f>VLOOKUP(B695&amp;$A695,'Sheet 2'!C2:D1023,2)</f>
        <v>175</v>
      </c>
      <c r="D695" s="11">
        <v>1095</v>
      </c>
      <c r="E695" s="11">
        <v>1074</v>
      </c>
      <c r="F695" s="11">
        <v>1071</v>
      </c>
      <c r="G695" s="11">
        <v>24</v>
      </c>
      <c r="H695" s="11">
        <v>3</v>
      </c>
      <c r="I695" s="11">
        <v>568</v>
      </c>
    </row>
    <row r="696" ht="32.05" customHeight="1">
      <c r="A696" t="s" s="8">
        <v>178</v>
      </c>
      <c r="B696" t="s" s="9">
        <v>180</v>
      </c>
      <c r="C696" t="s" s="10">
        <f>VLOOKUP(B696&amp;$A696,'Sheet 2'!C2:D1023,2)</f>
        <v>175</v>
      </c>
      <c r="D696" s="11">
        <v>1086</v>
      </c>
      <c r="E696" s="11">
        <v>1064</v>
      </c>
      <c r="F696" s="11">
        <v>1064</v>
      </c>
      <c r="G696" s="11">
        <v>22</v>
      </c>
      <c r="H696" s="11">
        <v>0</v>
      </c>
      <c r="I696" s="11">
        <v>571</v>
      </c>
    </row>
    <row r="697" ht="44.05" customHeight="1">
      <c r="A697" t="s" s="8">
        <v>181</v>
      </c>
      <c r="B697" t="s" s="9">
        <v>182</v>
      </c>
      <c r="C697" t="s" s="10">
        <f>VLOOKUP(B697&amp;$A697,'Sheet 2'!C2:D1023,2)</f>
        <v>183</v>
      </c>
      <c r="D697" s="11">
        <v>427</v>
      </c>
      <c r="E697" s="11">
        <v>413</v>
      </c>
      <c r="F697" s="11">
        <v>412</v>
      </c>
      <c r="G697" s="11">
        <v>15</v>
      </c>
      <c r="H697" s="11">
        <v>1</v>
      </c>
      <c r="I697" s="11">
        <v>1053</v>
      </c>
    </row>
    <row r="698" ht="56.05" customHeight="1">
      <c r="A698" t="s" s="8">
        <v>122</v>
      </c>
      <c r="B698" t="s" s="9">
        <v>182</v>
      </c>
      <c r="C698" t="s" s="10">
        <f>VLOOKUP(B698&amp;$A698,'Sheet 2'!C2:D1023,2)</f>
        <v>183</v>
      </c>
      <c r="D698" s="11">
        <v>271</v>
      </c>
      <c r="E698" s="11">
        <v>274</v>
      </c>
      <c r="F698" s="11">
        <v>258</v>
      </c>
      <c r="G698" s="11">
        <v>13</v>
      </c>
      <c r="H698" s="11">
        <v>16</v>
      </c>
      <c r="I698" s="11">
        <v>849</v>
      </c>
    </row>
    <row r="699" ht="56.05" customHeight="1">
      <c r="A699" t="s" s="8">
        <v>122</v>
      </c>
      <c r="B699" t="s" s="9">
        <v>180</v>
      </c>
      <c r="C699" t="s" s="10">
        <f>VLOOKUP(B699&amp;$A699,'Sheet 2'!C2:D1023,2)</f>
        <v>183</v>
      </c>
      <c r="D699" s="11">
        <v>270</v>
      </c>
      <c r="E699" s="11">
        <v>270</v>
      </c>
      <c r="F699" s="11">
        <v>257</v>
      </c>
      <c r="G699" s="11">
        <v>13</v>
      </c>
      <c r="H699" s="11">
        <v>13</v>
      </c>
      <c r="I699" s="11">
        <v>853</v>
      </c>
    </row>
    <row r="700" ht="32.05" customHeight="1">
      <c r="A700" t="s" s="8">
        <v>184</v>
      </c>
      <c r="B700" t="s" s="9">
        <v>174</v>
      </c>
      <c r="C700" t="s" s="10">
        <f>VLOOKUP(B700&amp;$A700,'Sheet 2'!C2:D1023,2)</f>
        <v>175</v>
      </c>
      <c r="D700" s="11">
        <v>1780</v>
      </c>
      <c r="E700" s="11">
        <v>1769</v>
      </c>
      <c r="F700" s="11">
        <v>1769</v>
      </c>
      <c r="G700" s="11">
        <v>11</v>
      </c>
      <c r="H700" s="11">
        <v>0</v>
      </c>
      <c r="I700" s="11">
        <v>132</v>
      </c>
    </row>
    <row r="701" ht="32.05" customHeight="1">
      <c r="A701" t="s" s="8">
        <v>80</v>
      </c>
      <c r="B701" t="s" s="9">
        <v>180</v>
      </c>
      <c r="C701" t="s" s="10">
        <f>VLOOKUP(B701&amp;$A701,'Sheet 2'!C2:D1023,2)</f>
        <v>183</v>
      </c>
      <c r="D701" s="11">
        <v>620</v>
      </c>
      <c r="E701" s="11">
        <v>667</v>
      </c>
      <c r="F701" s="11">
        <v>610</v>
      </c>
      <c r="G701" s="11">
        <v>10</v>
      </c>
      <c r="H701" s="11">
        <v>57</v>
      </c>
      <c r="I701" s="11">
        <v>670</v>
      </c>
    </row>
    <row r="702" ht="20.05" customHeight="1">
      <c r="A702" t="s" s="8">
        <v>185</v>
      </c>
      <c r="B702" t="s" s="9">
        <v>182</v>
      </c>
      <c r="C702" t="s" s="10">
        <f>VLOOKUP(B702&amp;$A702,'Sheet 2'!C2:D1023,2)</f>
        <v>175</v>
      </c>
      <c r="D702" s="11">
        <v>1921</v>
      </c>
      <c r="E702" s="11">
        <v>1918</v>
      </c>
      <c r="F702" s="11">
        <v>1917</v>
      </c>
      <c r="G702" s="11">
        <v>4</v>
      </c>
      <c r="H702" s="11">
        <v>1</v>
      </c>
      <c r="I702" s="11">
        <v>3</v>
      </c>
    </row>
    <row r="703" ht="32.05" customHeight="1">
      <c r="A703" t="s" s="8">
        <v>178</v>
      </c>
      <c r="B703" t="s" s="9">
        <v>182</v>
      </c>
      <c r="C703" t="s" s="10">
        <f>VLOOKUP(B703&amp;$A703,'Sheet 2'!C2:D1023,2)</f>
        <v>175</v>
      </c>
      <c r="D703" s="11">
        <v>1148</v>
      </c>
      <c r="E703" s="11">
        <v>1270</v>
      </c>
      <c r="F703" s="11">
        <v>1144</v>
      </c>
      <c r="G703" s="11">
        <v>4</v>
      </c>
      <c r="H703" s="11">
        <v>126</v>
      </c>
      <c r="I703" s="11">
        <v>569</v>
      </c>
    </row>
    <row r="704" ht="32.05" customHeight="1">
      <c r="A704" t="s" s="8">
        <v>111</v>
      </c>
      <c r="B704" t="s" s="9">
        <v>174</v>
      </c>
      <c r="C704" t="s" s="10">
        <f>VLOOKUP(B704&amp;$A704,'Sheet 2'!C2:D1023,2)</f>
        <v>183</v>
      </c>
      <c r="D704" s="11">
        <v>413</v>
      </c>
      <c r="E704" s="11">
        <v>409</v>
      </c>
      <c r="F704" s="11">
        <v>409</v>
      </c>
      <c r="G704" s="11">
        <v>4</v>
      </c>
      <c r="H704" s="11">
        <v>0</v>
      </c>
      <c r="I704" s="11">
        <v>720</v>
      </c>
    </row>
    <row r="705" ht="32.05" customHeight="1">
      <c r="A705" t="s" s="8">
        <v>112</v>
      </c>
      <c r="B705" t="s" s="9">
        <v>182</v>
      </c>
      <c r="C705" t="s" s="10">
        <f>VLOOKUP(B705&amp;$A705,'Sheet 2'!C2:D1023,2)</f>
        <v>183</v>
      </c>
      <c r="D705" s="11">
        <v>403</v>
      </c>
      <c r="E705" s="11">
        <v>416</v>
      </c>
      <c r="F705" s="11">
        <v>399</v>
      </c>
      <c r="G705" s="11">
        <v>4</v>
      </c>
      <c r="H705" s="11">
        <v>17</v>
      </c>
      <c r="I705" s="11">
        <v>925</v>
      </c>
    </row>
    <row r="706" ht="32.05" customHeight="1">
      <c r="A706" t="s" s="8">
        <v>115</v>
      </c>
      <c r="B706" t="s" s="9">
        <v>177</v>
      </c>
      <c r="C706" t="s" s="10">
        <f>VLOOKUP(B706&amp;$A706,'Sheet 2'!C2:D1023,2)</f>
        <v>183</v>
      </c>
      <c r="D706" s="11">
        <v>272</v>
      </c>
      <c r="E706" s="11">
        <v>274</v>
      </c>
      <c r="F706" s="11">
        <v>269</v>
      </c>
      <c r="G706" s="11">
        <v>3</v>
      </c>
      <c r="H706" s="11">
        <v>5</v>
      </c>
      <c r="I706" s="11">
        <v>1201</v>
      </c>
    </row>
    <row r="707" ht="32.05" customHeight="1">
      <c r="A707" t="s" s="8">
        <v>132</v>
      </c>
      <c r="B707" t="s" s="9">
        <v>179</v>
      </c>
      <c r="C707" t="s" s="10">
        <f>VLOOKUP(B707&amp;$A707,'Sheet 2'!C2:D1023,2)</f>
        <v>183</v>
      </c>
      <c r="D707" s="11">
        <v>138</v>
      </c>
      <c r="E707" s="11">
        <v>136</v>
      </c>
      <c r="F707" s="11">
        <v>136</v>
      </c>
      <c r="G707" s="11">
        <v>2</v>
      </c>
      <c r="H707" s="11">
        <v>0</v>
      </c>
      <c r="I707" s="11">
        <v>728</v>
      </c>
    </row>
    <row r="708" ht="20.05" customHeight="1">
      <c r="A708" t="s" s="8">
        <v>185</v>
      </c>
      <c r="B708" t="s" s="9">
        <v>174</v>
      </c>
      <c r="C708" t="s" s="10">
        <f>VLOOKUP(B708&amp;$A708,'Sheet 2'!C2:D1023,2)</f>
        <v>175</v>
      </c>
      <c r="D708" s="11">
        <v>1871</v>
      </c>
      <c r="E708" s="11">
        <v>1870</v>
      </c>
      <c r="F708" s="11">
        <v>1870</v>
      </c>
      <c r="G708" s="11">
        <v>1</v>
      </c>
      <c r="H708" s="11">
        <v>0</v>
      </c>
      <c r="I708" s="11">
        <v>6</v>
      </c>
    </row>
    <row r="709" ht="32.05" customHeight="1">
      <c r="A709" t="s" s="8">
        <v>121</v>
      </c>
      <c r="B709" t="s" s="9">
        <v>182</v>
      </c>
      <c r="C709" t="s" s="10">
        <f>VLOOKUP(B709&amp;$A709,'Sheet 2'!C2:D1023,2)</f>
        <v>183</v>
      </c>
      <c r="D709" s="11">
        <v>128</v>
      </c>
      <c r="E709" s="11">
        <v>127</v>
      </c>
      <c r="F709" s="11">
        <v>127</v>
      </c>
      <c r="G709" s="11">
        <v>1</v>
      </c>
      <c r="H709" s="11">
        <v>0</v>
      </c>
      <c r="I709" s="11">
        <v>103</v>
      </c>
    </row>
    <row r="710" ht="32.05" customHeight="1">
      <c r="A710" t="s" s="8">
        <v>125</v>
      </c>
      <c r="B710" t="s" s="9">
        <v>177</v>
      </c>
      <c r="C710" t="s" s="10">
        <f>VLOOKUP(B710&amp;$A710,'Sheet 2'!C2:D1023,2)</f>
        <v>183</v>
      </c>
      <c r="D710" s="11">
        <v>74</v>
      </c>
      <c r="E710" s="11">
        <v>73</v>
      </c>
      <c r="F710" s="11">
        <v>73</v>
      </c>
      <c r="G710" s="11">
        <v>1</v>
      </c>
      <c r="H710" s="11">
        <v>0</v>
      </c>
      <c r="I710" s="11">
        <v>106</v>
      </c>
    </row>
    <row r="711" ht="32.05" customHeight="1">
      <c r="A711" t="s" s="8">
        <v>184</v>
      </c>
      <c r="B711" t="s" s="9">
        <v>177</v>
      </c>
      <c r="C711" t="s" s="10">
        <f>VLOOKUP(B711&amp;$A711,'Sheet 2'!C2:D1023,2)</f>
        <v>175</v>
      </c>
      <c r="D711" s="11">
        <v>1668</v>
      </c>
      <c r="E711" s="11">
        <v>1667</v>
      </c>
      <c r="F711" s="11">
        <v>1667</v>
      </c>
      <c r="G711" s="11">
        <v>1</v>
      </c>
      <c r="H711" s="11">
        <v>0</v>
      </c>
      <c r="I711" s="11">
        <v>128</v>
      </c>
    </row>
    <row r="712" ht="32.05" customHeight="1">
      <c r="A712" t="s" s="8">
        <v>184</v>
      </c>
      <c r="B712" t="s" s="9">
        <v>180</v>
      </c>
      <c r="C712" t="s" s="10">
        <f>VLOOKUP(B712&amp;$A712,'Sheet 2'!C2:D1023,2)</f>
        <v>175</v>
      </c>
      <c r="D712" s="11">
        <v>1660</v>
      </c>
      <c r="E712" s="11">
        <v>1659</v>
      </c>
      <c r="F712" s="11">
        <v>1659</v>
      </c>
      <c r="G712" s="11">
        <v>1</v>
      </c>
      <c r="H712" s="11">
        <v>0</v>
      </c>
      <c r="I712" s="11">
        <v>131</v>
      </c>
    </row>
    <row r="713" ht="32.05" customHeight="1">
      <c r="A713" t="s" s="8">
        <v>186</v>
      </c>
      <c r="B713" t="s" s="9">
        <v>177</v>
      </c>
      <c r="C713" t="s" s="10">
        <f>VLOOKUP(B713&amp;$A713,'Sheet 2'!C2:D1023,2)</f>
        <v>175</v>
      </c>
      <c r="D713" s="11">
        <v>1179</v>
      </c>
      <c r="E713" s="11">
        <v>1178</v>
      </c>
      <c r="F713" s="11">
        <v>1178</v>
      </c>
      <c r="G713" s="11">
        <v>1</v>
      </c>
      <c r="H713" s="11">
        <v>0</v>
      </c>
      <c r="I713" s="11">
        <v>133</v>
      </c>
    </row>
    <row r="714" ht="32.05" customHeight="1">
      <c r="A714" t="s" s="8">
        <v>186</v>
      </c>
      <c r="B714" t="s" s="9">
        <v>179</v>
      </c>
      <c r="C714" t="s" s="10">
        <f>VLOOKUP(B714&amp;$A714,'Sheet 2'!C2:D1023,2)</f>
        <v>175</v>
      </c>
      <c r="D714" s="11">
        <v>1179</v>
      </c>
      <c r="E714" s="11">
        <v>1178</v>
      </c>
      <c r="F714" s="11">
        <v>1178</v>
      </c>
      <c r="G714" s="11">
        <v>1</v>
      </c>
      <c r="H714" s="11">
        <v>0</v>
      </c>
      <c r="I714" s="11">
        <v>135</v>
      </c>
    </row>
    <row r="715" ht="32.05" customHeight="1">
      <c r="A715" t="s" s="8">
        <v>176</v>
      </c>
      <c r="B715" t="s" s="9">
        <v>179</v>
      </c>
      <c r="C715" t="s" s="10">
        <f>VLOOKUP(B715&amp;$A715,'Sheet 2'!C2:D1023,2)</f>
        <v>175</v>
      </c>
      <c r="D715" s="11">
        <v>2356</v>
      </c>
      <c r="E715" s="11">
        <v>2356</v>
      </c>
      <c r="F715" s="11">
        <v>2355</v>
      </c>
      <c r="G715" s="11">
        <v>1</v>
      </c>
      <c r="H715" s="11">
        <v>1</v>
      </c>
      <c r="I715" s="11">
        <v>149</v>
      </c>
    </row>
    <row r="716" ht="32.05" customHeight="1">
      <c r="A716" t="s" s="8">
        <v>51</v>
      </c>
      <c r="B716" t="s" s="9">
        <v>182</v>
      </c>
      <c r="C716" t="s" s="10">
        <f>VLOOKUP(B716&amp;$A716,'Sheet 2'!C2:D1023,2)</f>
        <v>183</v>
      </c>
      <c r="D716" s="11">
        <v>543</v>
      </c>
      <c r="E716" s="11">
        <v>542</v>
      </c>
      <c r="F716" s="11">
        <v>542</v>
      </c>
      <c r="G716" s="11">
        <v>1</v>
      </c>
      <c r="H716" s="11">
        <v>0</v>
      </c>
      <c r="I716" s="11">
        <v>277</v>
      </c>
    </row>
    <row r="717" ht="32.05" customHeight="1">
      <c r="A717" t="s" s="8">
        <v>81</v>
      </c>
      <c r="B717" t="s" s="9">
        <v>177</v>
      </c>
      <c r="C717" t="s" s="10">
        <f>VLOOKUP(B717&amp;$A717,'Sheet 2'!C2:D1023,2)</f>
        <v>183</v>
      </c>
      <c r="D717" s="11">
        <v>199</v>
      </c>
      <c r="E717" s="11">
        <v>198</v>
      </c>
      <c r="F717" s="11">
        <v>198</v>
      </c>
      <c r="G717" s="11">
        <v>1</v>
      </c>
      <c r="H717" s="11">
        <v>0</v>
      </c>
      <c r="I717" s="11">
        <v>523</v>
      </c>
    </row>
    <row r="718" ht="32.05" customHeight="1">
      <c r="A718" t="s" s="8">
        <v>104</v>
      </c>
      <c r="B718" t="s" s="9">
        <v>182</v>
      </c>
      <c r="C718" t="s" s="10">
        <f>VLOOKUP(B718&amp;$A718,'Sheet 2'!C2:D1023,2)</f>
        <v>183</v>
      </c>
      <c r="D718" s="11">
        <v>64</v>
      </c>
      <c r="E718" s="11">
        <v>63</v>
      </c>
      <c r="F718" s="11">
        <v>63</v>
      </c>
      <c r="G718" s="11">
        <v>1</v>
      </c>
      <c r="H718" s="11">
        <v>0</v>
      </c>
      <c r="I718" s="11">
        <v>574</v>
      </c>
    </row>
    <row r="719" ht="32.05" customHeight="1">
      <c r="A719" t="s" s="8">
        <v>80</v>
      </c>
      <c r="B719" t="s" s="9">
        <v>182</v>
      </c>
      <c r="C719" t="s" s="10">
        <f>VLOOKUP(B719&amp;$A719,'Sheet 2'!C2:D1023,2)</f>
        <v>183</v>
      </c>
      <c r="D719" s="11">
        <v>59</v>
      </c>
      <c r="E719" s="11">
        <v>58</v>
      </c>
      <c r="F719" s="11">
        <v>58</v>
      </c>
      <c r="G719" s="11">
        <v>1</v>
      </c>
      <c r="H719" s="11">
        <v>0</v>
      </c>
      <c r="I719" s="11">
        <v>663</v>
      </c>
    </row>
    <row r="720" ht="32.05" customHeight="1">
      <c r="A720" t="s" s="8">
        <v>131</v>
      </c>
      <c r="B720" t="s" s="9">
        <v>177</v>
      </c>
      <c r="C720" t="s" s="10">
        <f>VLOOKUP(B720&amp;$A720,'Sheet 2'!C2:D1023,2)</f>
        <v>183</v>
      </c>
      <c r="D720" s="11">
        <v>311</v>
      </c>
      <c r="E720" s="11">
        <v>310</v>
      </c>
      <c r="F720" s="11">
        <v>310</v>
      </c>
      <c r="G720" s="11">
        <v>1</v>
      </c>
      <c r="H720" s="11">
        <v>0</v>
      </c>
      <c r="I720" s="11">
        <v>981</v>
      </c>
    </row>
    <row r="721" ht="44.05" customHeight="1">
      <c r="A721" t="s" s="8">
        <v>181</v>
      </c>
      <c r="B721" t="s" s="9">
        <v>180</v>
      </c>
      <c r="C721" t="s" s="10">
        <f>VLOOKUP(B721&amp;$A721,'Sheet 2'!C2:D1023,2)</f>
        <v>183</v>
      </c>
      <c r="D721" s="11">
        <v>375</v>
      </c>
      <c r="E721" s="11">
        <v>374</v>
      </c>
      <c r="F721" s="11">
        <v>374</v>
      </c>
      <c r="G721" s="11">
        <v>1</v>
      </c>
      <c r="H721" s="11">
        <v>0</v>
      </c>
      <c r="I721" s="11">
        <v>1055</v>
      </c>
    </row>
    <row r="722" ht="32.05" customHeight="1">
      <c r="A722" t="s" s="8">
        <v>115</v>
      </c>
      <c r="B722" t="s" s="9">
        <v>182</v>
      </c>
      <c r="C722" t="s" s="10">
        <f>VLOOKUP(B722&amp;$A722,'Sheet 2'!C2:D1023,2)</f>
        <v>183</v>
      </c>
      <c r="D722" s="11">
        <v>258</v>
      </c>
      <c r="E722" s="11">
        <v>259</v>
      </c>
      <c r="F722" s="11">
        <v>257</v>
      </c>
      <c r="G722" s="11">
        <v>1</v>
      </c>
      <c r="H722" s="11">
        <v>2</v>
      </c>
      <c r="I722" s="11">
        <v>1203</v>
      </c>
    </row>
    <row r="723" ht="32.05" customHeight="1">
      <c r="A723" t="s" s="8">
        <v>115</v>
      </c>
      <c r="B723" t="s" s="9">
        <v>180</v>
      </c>
      <c r="C723" t="s" s="10">
        <f>VLOOKUP(B723&amp;$A723,'Sheet 2'!C2:D1023,2)</f>
        <v>183</v>
      </c>
      <c r="D723" s="11">
        <v>270</v>
      </c>
      <c r="E723" s="11">
        <v>275</v>
      </c>
      <c r="F723" s="11">
        <v>269</v>
      </c>
      <c r="G723" s="11">
        <v>1</v>
      </c>
      <c r="H723" s="11">
        <v>6</v>
      </c>
      <c r="I723" s="11">
        <v>1209</v>
      </c>
    </row>
    <row r="724" ht="20.05" customHeight="1">
      <c r="A724" t="s" s="8">
        <v>185</v>
      </c>
      <c r="B724" t="s" s="9">
        <v>177</v>
      </c>
      <c r="C724" t="s" s="10">
        <f>VLOOKUP(B724&amp;$A724,'Sheet 2'!C2:D1023,2)</f>
        <v>175</v>
      </c>
      <c r="D724" s="11">
        <v>1910</v>
      </c>
      <c r="E724" s="11">
        <v>1910</v>
      </c>
      <c r="F724" s="11">
        <v>1910</v>
      </c>
      <c r="G724" s="11">
        <v>0</v>
      </c>
      <c r="H724" s="11">
        <v>0</v>
      </c>
      <c r="I724" s="11">
        <v>2</v>
      </c>
    </row>
    <row r="725" ht="20.05" customHeight="1">
      <c r="A725" t="s" s="8">
        <v>185</v>
      </c>
      <c r="B725" t="s" s="9">
        <v>179</v>
      </c>
      <c r="C725" t="s" s="10">
        <f>VLOOKUP(B725&amp;$A725,'Sheet 2'!C2:D1023,2)</f>
        <v>175</v>
      </c>
      <c r="D725" s="11">
        <v>1910</v>
      </c>
      <c r="E725" s="11">
        <v>1910</v>
      </c>
      <c r="F725" s="11">
        <v>1910</v>
      </c>
      <c r="G725" s="11">
        <v>0</v>
      </c>
      <c r="H725" s="11">
        <v>0</v>
      </c>
      <c r="I725" s="11">
        <v>4</v>
      </c>
    </row>
    <row r="726" ht="20.05" customHeight="1">
      <c r="A726" t="s" s="8">
        <v>185</v>
      </c>
      <c r="B726" t="s" s="9">
        <v>180</v>
      </c>
      <c r="C726" t="s" s="10">
        <f>VLOOKUP(B726&amp;$A726,'Sheet 2'!C2:D1023,2)</f>
        <v>175</v>
      </c>
      <c r="D726" s="11">
        <v>1874</v>
      </c>
      <c r="E726" s="11">
        <v>1874</v>
      </c>
      <c r="F726" s="11">
        <v>1874</v>
      </c>
      <c r="G726" s="11">
        <v>0</v>
      </c>
      <c r="H726" s="11">
        <v>0</v>
      </c>
      <c r="I726" s="11">
        <v>5</v>
      </c>
    </row>
    <row r="727" ht="32.05" customHeight="1">
      <c r="A727" t="s" s="8">
        <v>173</v>
      </c>
      <c r="B727" t="s" s="9">
        <v>177</v>
      </c>
      <c r="C727" t="s" s="10">
        <f>VLOOKUP(B727&amp;$A727,'Sheet 2'!C2:D1023,2)</f>
        <v>175</v>
      </c>
      <c r="D727" s="11">
        <v>1629</v>
      </c>
      <c r="E727" s="11">
        <v>1629</v>
      </c>
      <c r="F727" s="11">
        <v>1629</v>
      </c>
      <c r="G727" s="11">
        <v>0</v>
      </c>
      <c r="H727" s="11">
        <v>0</v>
      </c>
      <c r="I727" s="11">
        <v>7</v>
      </c>
    </row>
    <row r="728" ht="32.05" customHeight="1">
      <c r="A728" t="s" s="8">
        <v>173</v>
      </c>
      <c r="B728" t="s" s="9">
        <v>182</v>
      </c>
      <c r="C728" t="s" s="10">
        <f>VLOOKUP(B728&amp;$A728,'Sheet 2'!C2:D1023,2)</f>
        <v>175</v>
      </c>
      <c r="D728" s="11">
        <v>1634</v>
      </c>
      <c r="E728" s="11">
        <v>1634</v>
      </c>
      <c r="F728" s="11">
        <v>1634</v>
      </c>
      <c r="G728" s="11">
        <v>0</v>
      </c>
      <c r="H728" s="11">
        <v>0</v>
      </c>
      <c r="I728" s="11">
        <v>8</v>
      </c>
    </row>
    <row r="729" ht="32.05" customHeight="1">
      <c r="A729" t="s" s="8">
        <v>173</v>
      </c>
      <c r="B729" t="s" s="9">
        <v>179</v>
      </c>
      <c r="C729" t="s" s="10">
        <f>VLOOKUP(B729&amp;$A729,'Sheet 2'!C2:D1023,2)</f>
        <v>175</v>
      </c>
      <c r="D729" s="11">
        <v>1629</v>
      </c>
      <c r="E729" s="11">
        <v>1629</v>
      </c>
      <c r="F729" s="11">
        <v>1629</v>
      </c>
      <c r="G729" s="11">
        <v>0</v>
      </c>
      <c r="H729" s="11">
        <v>0</v>
      </c>
      <c r="I729" s="11">
        <v>9</v>
      </c>
    </row>
    <row r="730" ht="32.05" customHeight="1">
      <c r="A730" t="s" s="8">
        <v>173</v>
      </c>
      <c r="B730" t="s" s="9">
        <v>180</v>
      </c>
      <c r="C730" t="s" s="10">
        <f>VLOOKUP(B730&amp;$A730,'Sheet 2'!C2:D1023,2)</f>
        <v>175</v>
      </c>
      <c r="D730" s="11">
        <v>1579</v>
      </c>
      <c r="E730" s="11">
        <v>1579</v>
      </c>
      <c r="F730" s="11">
        <v>1579</v>
      </c>
      <c r="G730" s="11">
        <v>0</v>
      </c>
      <c r="H730" s="11">
        <v>0</v>
      </c>
      <c r="I730" s="11">
        <v>10</v>
      </c>
    </row>
    <row r="731" ht="32.05" customHeight="1">
      <c r="A731" t="s" s="8">
        <v>125</v>
      </c>
      <c r="B731" t="s" s="9">
        <v>182</v>
      </c>
      <c r="C731" t="s" s="10">
        <f>VLOOKUP(B731&amp;$A731,'Sheet 2'!C2:D1023,2)</f>
        <v>183</v>
      </c>
      <c r="D731" s="11">
        <v>73</v>
      </c>
      <c r="E731" s="11">
        <v>73</v>
      </c>
      <c r="F731" s="11">
        <v>73</v>
      </c>
      <c r="G731" s="11">
        <v>0</v>
      </c>
      <c r="H731" s="11">
        <v>0</v>
      </c>
      <c r="I731" s="11">
        <v>108</v>
      </c>
    </row>
    <row r="732" ht="32.05" customHeight="1">
      <c r="A732" t="s" s="8">
        <v>125</v>
      </c>
      <c r="B732" t="s" s="9">
        <v>179</v>
      </c>
      <c r="C732" t="s" s="10">
        <f>VLOOKUP(B732&amp;$A732,'Sheet 2'!C2:D1023,2)</f>
        <v>183</v>
      </c>
      <c r="D732" s="11">
        <v>73</v>
      </c>
      <c r="E732" s="11">
        <v>73</v>
      </c>
      <c r="F732" s="11">
        <v>73</v>
      </c>
      <c r="G732" s="11">
        <v>0</v>
      </c>
      <c r="H732" s="11">
        <v>0</v>
      </c>
      <c r="I732" s="11">
        <v>112</v>
      </c>
    </row>
    <row r="733" ht="32.05" customHeight="1">
      <c r="A733" t="s" s="8">
        <v>125</v>
      </c>
      <c r="B733" t="s" s="9">
        <v>180</v>
      </c>
      <c r="C733" t="s" s="10">
        <f>VLOOKUP(B733&amp;$A733,'Sheet 2'!C2:D1023,2)</f>
        <v>183</v>
      </c>
      <c r="D733" s="11">
        <v>73</v>
      </c>
      <c r="E733" s="11">
        <v>73</v>
      </c>
      <c r="F733" s="11">
        <v>73</v>
      </c>
      <c r="G733" s="11">
        <v>0</v>
      </c>
      <c r="H733" s="11">
        <v>0</v>
      </c>
      <c r="I733" s="11">
        <v>114</v>
      </c>
    </row>
    <row r="734" ht="32.05" customHeight="1">
      <c r="A734" t="s" s="8">
        <v>125</v>
      </c>
      <c r="B734" t="s" s="9">
        <v>174</v>
      </c>
      <c r="C734" t="s" s="10">
        <f>VLOOKUP(B734&amp;$A734,'Sheet 2'!C2:D1023,2)</f>
        <v>183</v>
      </c>
      <c r="D734" s="11">
        <v>72</v>
      </c>
      <c r="E734" s="11">
        <v>72</v>
      </c>
      <c r="F734" s="11">
        <v>72</v>
      </c>
      <c r="G734" s="11">
        <v>0</v>
      </c>
      <c r="H734" s="11">
        <v>0</v>
      </c>
      <c r="I734" s="11">
        <v>116</v>
      </c>
    </row>
    <row r="735" ht="32.05" customHeight="1">
      <c r="A735" t="s" s="8">
        <v>184</v>
      </c>
      <c r="B735" t="s" s="9">
        <v>182</v>
      </c>
      <c r="C735" t="s" s="10">
        <f>VLOOKUP(B735&amp;$A735,'Sheet 2'!C2:D1023,2)</f>
        <v>175</v>
      </c>
      <c r="D735" s="11">
        <v>1689</v>
      </c>
      <c r="E735" s="11">
        <v>1689</v>
      </c>
      <c r="F735" s="11">
        <v>1689</v>
      </c>
      <c r="G735" s="11">
        <v>0</v>
      </c>
      <c r="H735" s="11">
        <v>0</v>
      </c>
      <c r="I735" s="11">
        <v>129</v>
      </c>
    </row>
    <row r="736" ht="32.05" customHeight="1">
      <c r="A736" t="s" s="8">
        <v>184</v>
      </c>
      <c r="B736" t="s" s="9">
        <v>179</v>
      </c>
      <c r="C736" t="s" s="10">
        <f>VLOOKUP(B736&amp;$A736,'Sheet 2'!C2:D1023,2)</f>
        <v>175</v>
      </c>
      <c r="D736" s="11">
        <v>0</v>
      </c>
      <c r="E736" s="11">
        <v>0</v>
      </c>
      <c r="F736" s="11">
        <v>0</v>
      </c>
      <c r="G736" s="11">
        <v>0</v>
      </c>
      <c r="H736" s="11">
        <v>0</v>
      </c>
      <c r="I736" s="11">
        <v>130</v>
      </c>
    </row>
    <row r="737" ht="32.05" customHeight="1">
      <c r="A737" t="s" s="8">
        <v>186</v>
      </c>
      <c r="B737" t="s" s="9">
        <v>182</v>
      </c>
      <c r="C737" t="s" s="10">
        <f>VLOOKUP(B737&amp;$A737,'Sheet 2'!C2:D1023,2)</f>
        <v>175</v>
      </c>
      <c r="D737" s="11">
        <v>1185</v>
      </c>
      <c r="E737" s="11">
        <v>1185</v>
      </c>
      <c r="F737" s="11">
        <v>1185</v>
      </c>
      <c r="G737" s="11">
        <v>0</v>
      </c>
      <c r="H737" s="11">
        <v>0</v>
      </c>
      <c r="I737" s="11">
        <v>134</v>
      </c>
    </row>
    <row r="738" ht="32.05" customHeight="1">
      <c r="A738" t="s" s="8">
        <v>186</v>
      </c>
      <c r="B738" t="s" s="9">
        <v>180</v>
      </c>
      <c r="C738" t="s" s="10">
        <f>VLOOKUP(B738&amp;$A738,'Sheet 2'!C2:D1023,2)</f>
        <v>175</v>
      </c>
      <c r="D738" s="11">
        <v>1170</v>
      </c>
      <c r="E738" s="11">
        <v>1171</v>
      </c>
      <c r="F738" s="11">
        <v>1170</v>
      </c>
      <c r="G738" s="11">
        <v>0</v>
      </c>
      <c r="H738" s="11">
        <v>1</v>
      </c>
      <c r="I738" s="11">
        <v>136</v>
      </c>
    </row>
    <row r="739" ht="32.05" customHeight="1">
      <c r="A739" t="s" s="8">
        <v>186</v>
      </c>
      <c r="B739" t="s" s="9">
        <v>174</v>
      </c>
      <c r="C739" t="s" s="10">
        <f>VLOOKUP(B739&amp;$A739,'Sheet 2'!C2:D1023,2)</f>
        <v>175</v>
      </c>
      <c r="D739" s="11">
        <v>1106</v>
      </c>
      <c r="E739" s="11">
        <v>1106</v>
      </c>
      <c r="F739" s="11">
        <v>1106</v>
      </c>
      <c r="G739" s="11">
        <v>0</v>
      </c>
      <c r="H739" s="11">
        <v>0</v>
      </c>
      <c r="I739" s="11">
        <v>137</v>
      </c>
    </row>
    <row r="740" ht="32.05" customHeight="1">
      <c r="A740" t="s" s="8">
        <v>176</v>
      </c>
      <c r="B740" t="s" s="9">
        <v>182</v>
      </c>
      <c r="C740" t="s" s="10">
        <f>VLOOKUP(B740&amp;$A740,'Sheet 2'!C2:D1023,2)</f>
        <v>175</v>
      </c>
      <c r="D740" s="11">
        <v>2375</v>
      </c>
      <c r="E740" s="11">
        <v>2375</v>
      </c>
      <c r="F740" s="11">
        <v>2375</v>
      </c>
      <c r="G740" s="11">
        <v>0</v>
      </c>
      <c r="H740" s="11">
        <v>0</v>
      </c>
      <c r="I740" s="11">
        <v>148</v>
      </c>
    </row>
    <row r="741" ht="32.05" customHeight="1">
      <c r="A741" t="s" s="8">
        <v>176</v>
      </c>
      <c r="B741" t="s" s="9">
        <v>180</v>
      </c>
      <c r="C741" t="s" s="10">
        <f>VLOOKUP(B741&amp;$A741,'Sheet 2'!C2:D1023,2)</f>
        <v>175</v>
      </c>
      <c r="D741" s="11">
        <v>2348</v>
      </c>
      <c r="E741" s="11">
        <v>2348</v>
      </c>
      <c r="F741" s="11">
        <v>2348</v>
      </c>
      <c r="G741" s="11">
        <v>0</v>
      </c>
      <c r="H741" s="11">
        <v>0</v>
      </c>
      <c r="I741" s="11">
        <v>150</v>
      </c>
    </row>
    <row r="742" ht="32.05" customHeight="1">
      <c r="A742" t="s" s="8">
        <v>176</v>
      </c>
      <c r="B742" t="s" s="9">
        <v>174</v>
      </c>
      <c r="C742" t="s" s="10">
        <f>VLOOKUP(B742&amp;$A742,'Sheet 2'!C2:D1023,2)</f>
        <v>175</v>
      </c>
      <c r="D742" s="11">
        <v>2440</v>
      </c>
      <c r="E742" s="11">
        <v>2440</v>
      </c>
      <c r="F742" s="11">
        <v>2440</v>
      </c>
      <c r="G742" s="11">
        <v>0</v>
      </c>
      <c r="H742" s="11">
        <v>0</v>
      </c>
      <c r="I742" s="11">
        <v>151</v>
      </c>
    </row>
    <row r="743" ht="32.05" customHeight="1">
      <c r="A743" t="s" s="8">
        <v>187</v>
      </c>
      <c r="B743" t="s" s="9">
        <v>177</v>
      </c>
      <c r="C743" t="s" s="10">
        <f>VLOOKUP(B743&amp;$A743,'Sheet 2'!C2:D1023,2)</f>
        <v>175</v>
      </c>
      <c r="D743" s="11">
        <v>251</v>
      </c>
      <c r="E743" s="11">
        <v>251</v>
      </c>
      <c r="F743" s="11">
        <v>251</v>
      </c>
      <c r="G743" s="11">
        <v>0</v>
      </c>
      <c r="H743" s="11">
        <v>0</v>
      </c>
      <c r="I743" s="11">
        <v>174</v>
      </c>
    </row>
    <row r="744" ht="32.05" customHeight="1">
      <c r="A744" t="s" s="8">
        <v>187</v>
      </c>
      <c r="B744" t="s" s="9">
        <v>182</v>
      </c>
      <c r="C744" t="s" s="10">
        <f>VLOOKUP(B744&amp;$A744,'Sheet 2'!C2:D1023,2)</f>
        <v>175</v>
      </c>
      <c r="D744" s="11">
        <v>252</v>
      </c>
      <c r="E744" s="11">
        <v>252</v>
      </c>
      <c r="F744" s="11">
        <v>252</v>
      </c>
      <c r="G744" s="11">
        <v>0</v>
      </c>
      <c r="H744" s="11">
        <v>0</v>
      </c>
      <c r="I744" s="11">
        <v>175</v>
      </c>
    </row>
    <row r="745" ht="32.05" customHeight="1">
      <c r="A745" t="s" s="8">
        <v>187</v>
      </c>
      <c r="B745" t="s" s="9">
        <v>179</v>
      </c>
      <c r="C745" t="s" s="10">
        <f>VLOOKUP(B745&amp;$A745,'Sheet 2'!C2:D1023,2)</f>
        <v>175</v>
      </c>
      <c r="D745" s="11">
        <v>251</v>
      </c>
      <c r="E745" s="11">
        <v>254</v>
      </c>
      <c r="F745" s="11">
        <v>251</v>
      </c>
      <c r="G745" s="11">
        <v>0</v>
      </c>
      <c r="H745" s="11">
        <v>3</v>
      </c>
      <c r="I745" s="11">
        <v>176</v>
      </c>
    </row>
    <row r="746" ht="32.05" customHeight="1">
      <c r="A746" t="s" s="8">
        <v>187</v>
      </c>
      <c r="B746" t="s" s="9">
        <v>180</v>
      </c>
      <c r="C746" t="s" s="10">
        <f>VLOOKUP(B746&amp;$A746,'Sheet 2'!C2:D1023,2)</f>
        <v>175</v>
      </c>
      <c r="D746" s="11">
        <v>251</v>
      </c>
      <c r="E746" s="11">
        <v>255</v>
      </c>
      <c r="F746" s="11">
        <v>251</v>
      </c>
      <c r="G746" s="11">
        <v>0</v>
      </c>
      <c r="H746" s="11">
        <v>4</v>
      </c>
      <c r="I746" s="11">
        <v>177</v>
      </c>
    </row>
    <row r="747" ht="32.05" customHeight="1">
      <c r="A747" t="s" s="8">
        <v>187</v>
      </c>
      <c r="B747" t="s" s="9">
        <v>174</v>
      </c>
      <c r="C747" t="s" s="10">
        <f>VLOOKUP(B747&amp;$A747,'Sheet 2'!C2:D1023,2)</f>
        <v>175</v>
      </c>
      <c r="D747" s="11">
        <v>220</v>
      </c>
      <c r="E747" s="11">
        <v>220</v>
      </c>
      <c r="F747" s="11">
        <v>220</v>
      </c>
      <c r="G747" s="11">
        <v>0</v>
      </c>
      <c r="H747" s="11">
        <v>0</v>
      </c>
      <c r="I747" s="11">
        <v>178</v>
      </c>
    </row>
    <row r="748" ht="32.05" customHeight="1">
      <c r="A748" t="s" s="8">
        <v>188</v>
      </c>
      <c r="B748" t="s" s="9">
        <v>177</v>
      </c>
      <c r="C748" t="s" s="10">
        <f>VLOOKUP(B748&amp;$A748,'Sheet 2'!C2:D1023,2)</f>
        <v>175</v>
      </c>
      <c r="D748" s="11">
        <v>1630</v>
      </c>
      <c r="E748" s="11">
        <v>1630</v>
      </c>
      <c r="F748" s="11">
        <v>1630</v>
      </c>
      <c r="G748" s="11">
        <v>0</v>
      </c>
      <c r="H748" s="11">
        <v>0</v>
      </c>
      <c r="I748" s="11">
        <v>179</v>
      </c>
    </row>
    <row r="749" ht="32.05" customHeight="1">
      <c r="A749" t="s" s="8">
        <v>188</v>
      </c>
      <c r="B749" t="s" s="9">
        <v>182</v>
      </c>
      <c r="C749" t="s" s="10">
        <f>VLOOKUP(B749&amp;$A749,'Sheet 2'!C2:D1023,2)</f>
        <v>175</v>
      </c>
      <c r="D749" s="11">
        <v>1650</v>
      </c>
      <c r="E749" s="11">
        <v>1650</v>
      </c>
      <c r="F749" s="11">
        <v>1650</v>
      </c>
      <c r="G749" s="11">
        <v>0</v>
      </c>
      <c r="H749" s="11">
        <v>0</v>
      </c>
      <c r="I749" s="11">
        <v>180</v>
      </c>
    </row>
    <row r="750" ht="32.05" customHeight="1">
      <c r="A750" t="s" s="8">
        <v>188</v>
      </c>
      <c r="B750" t="s" s="9">
        <v>179</v>
      </c>
      <c r="C750" t="s" s="10">
        <f>VLOOKUP(B750&amp;$A750,'Sheet 2'!C2:D1023,2)</f>
        <v>175</v>
      </c>
      <c r="D750" s="11">
        <v>1630</v>
      </c>
      <c r="E750" s="11">
        <v>1630</v>
      </c>
      <c r="F750" s="11">
        <v>1630</v>
      </c>
      <c r="G750" s="11">
        <v>0</v>
      </c>
      <c r="H750" s="11">
        <v>0</v>
      </c>
      <c r="I750" s="11">
        <v>181</v>
      </c>
    </row>
    <row r="751" ht="32.05" customHeight="1">
      <c r="A751" t="s" s="8">
        <v>188</v>
      </c>
      <c r="B751" t="s" s="9">
        <v>180</v>
      </c>
      <c r="C751" t="s" s="10">
        <f>VLOOKUP(B751&amp;$A751,'Sheet 2'!C2:D1023,2)</f>
        <v>175</v>
      </c>
      <c r="D751" s="11">
        <v>1622</v>
      </c>
      <c r="E751" s="11">
        <v>1638</v>
      </c>
      <c r="F751" s="11">
        <v>1622</v>
      </c>
      <c r="G751" s="11">
        <v>0</v>
      </c>
      <c r="H751" s="11">
        <v>16</v>
      </c>
      <c r="I751" s="11">
        <v>182</v>
      </c>
    </row>
    <row r="752" ht="32.05" customHeight="1">
      <c r="A752" t="s" s="8">
        <v>188</v>
      </c>
      <c r="B752" t="s" s="9">
        <v>174</v>
      </c>
      <c r="C752" t="s" s="10">
        <f>VLOOKUP(B752&amp;$A752,'Sheet 2'!C2:D1023,2)</f>
        <v>175</v>
      </c>
      <c r="D752" s="11">
        <v>1577</v>
      </c>
      <c r="E752" s="11">
        <v>1577</v>
      </c>
      <c r="F752" s="11">
        <v>1577</v>
      </c>
      <c r="G752" s="11">
        <v>0</v>
      </c>
      <c r="H752" s="11">
        <v>0</v>
      </c>
      <c r="I752" s="11">
        <v>183</v>
      </c>
    </row>
    <row r="753" ht="44.05" customHeight="1">
      <c r="A753" t="s" s="8">
        <v>189</v>
      </c>
      <c r="B753" t="s" s="9">
        <v>174</v>
      </c>
      <c r="C753" t="s" s="10">
        <f>VLOOKUP(B753&amp;$A753,'Sheet 2'!C2:D1023,2)</f>
        <v>175</v>
      </c>
      <c r="D753" s="11">
        <v>1472</v>
      </c>
      <c r="E753" s="11">
        <v>1472</v>
      </c>
      <c r="F753" s="11">
        <v>1472</v>
      </c>
      <c r="G753" s="11">
        <v>0</v>
      </c>
      <c r="H753" s="11">
        <v>0</v>
      </c>
      <c r="I753" s="11">
        <v>517</v>
      </c>
    </row>
    <row r="754" ht="32.05" customHeight="1">
      <c r="A754" t="s" s="8">
        <v>81</v>
      </c>
      <c r="B754" t="s" s="9">
        <v>182</v>
      </c>
      <c r="C754" t="s" s="10">
        <f>VLOOKUP(B754&amp;$A754,'Sheet 2'!C2:D1023,2)</f>
        <v>183</v>
      </c>
      <c r="D754" s="11">
        <v>190</v>
      </c>
      <c r="E754" s="11">
        <v>190</v>
      </c>
      <c r="F754" s="11">
        <v>190</v>
      </c>
      <c r="G754" s="11">
        <v>0</v>
      </c>
      <c r="H754" s="11">
        <v>0</v>
      </c>
      <c r="I754" s="11">
        <v>526</v>
      </c>
    </row>
    <row r="755" ht="32.05" customHeight="1">
      <c r="A755" t="s" s="8">
        <v>81</v>
      </c>
      <c r="B755" t="s" s="9">
        <v>179</v>
      </c>
      <c r="C755" t="s" s="10">
        <f>VLOOKUP(B755&amp;$A755,'Sheet 2'!C2:D1023,2)</f>
        <v>183</v>
      </c>
      <c r="D755" s="11">
        <v>198</v>
      </c>
      <c r="E755" s="11">
        <v>198</v>
      </c>
      <c r="F755" s="11">
        <v>198</v>
      </c>
      <c r="G755" s="11">
        <v>0</v>
      </c>
      <c r="H755" s="11">
        <v>0</v>
      </c>
      <c r="I755" s="11">
        <v>532</v>
      </c>
    </row>
    <row r="756" ht="32.05" customHeight="1">
      <c r="A756" t="s" s="8">
        <v>81</v>
      </c>
      <c r="B756" t="s" s="9">
        <v>180</v>
      </c>
      <c r="C756" t="s" s="10">
        <f>VLOOKUP(B756&amp;$A756,'Sheet 2'!C2:D1023,2)</f>
        <v>183</v>
      </c>
      <c r="D756" s="11">
        <v>198</v>
      </c>
      <c r="E756" s="11">
        <v>198</v>
      </c>
      <c r="F756" s="11">
        <v>198</v>
      </c>
      <c r="G756" s="11">
        <v>0</v>
      </c>
      <c r="H756" s="11">
        <v>0</v>
      </c>
      <c r="I756" s="11">
        <v>534</v>
      </c>
    </row>
    <row r="757" ht="32.05" customHeight="1">
      <c r="A757" t="s" s="8">
        <v>81</v>
      </c>
      <c r="B757" t="s" s="9">
        <v>174</v>
      </c>
      <c r="C757" t="s" s="10">
        <f>VLOOKUP(B757&amp;$A757,'Sheet 2'!C2:D1023,2)</f>
        <v>183</v>
      </c>
      <c r="D757" s="11">
        <v>170</v>
      </c>
      <c r="E757" s="11">
        <v>170</v>
      </c>
      <c r="F757" s="11">
        <v>170</v>
      </c>
      <c r="G757" s="11">
        <v>0</v>
      </c>
      <c r="H757" s="11">
        <v>0</v>
      </c>
      <c r="I757" s="11">
        <v>537</v>
      </c>
    </row>
    <row r="758" ht="32.05" customHeight="1">
      <c r="A758" t="s" s="8">
        <v>178</v>
      </c>
      <c r="B758" t="s" s="9">
        <v>174</v>
      </c>
      <c r="C758" t="s" s="10">
        <f>VLOOKUP(B758&amp;$A758,'Sheet 2'!C2:D1023,2)</f>
        <v>175</v>
      </c>
      <c r="D758" s="11">
        <v>1066</v>
      </c>
      <c r="E758" s="11">
        <v>1072</v>
      </c>
      <c r="F758" s="11">
        <v>1066</v>
      </c>
      <c r="G758" s="11">
        <v>0</v>
      </c>
      <c r="H758" s="11">
        <v>6</v>
      </c>
      <c r="I758" s="11">
        <v>572</v>
      </c>
    </row>
    <row r="759" ht="32.05" customHeight="1">
      <c r="A759" t="s" s="8">
        <v>80</v>
      </c>
      <c r="B759" t="s" s="9">
        <v>177</v>
      </c>
      <c r="C759" t="s" s="10">
        <f>VLOOKUP(B759&amp;$A759,'Sheet 2'!C2:D1023,2)</f>
        <v>183</v>
      </c>
      <c r="D759" s="11">
        <v>73</v>
      </c>
      <c r="E759" s="11">
        <v>73</v>
      </c>
      <c r="F759" s="11">
        <v>73</v>
      </c>
      <c r="G759" s="11">
        <v>0</v>
      </c>
      <c r="H759" s="11">
        <v>0</v>
      </c>
      <c r="I759" s="11">
        <v>660</v>
      </c>
    </row>
    <row r="760" ht="32.05" customHeight="1">
      <c r="A760" t="s" s="8">
        <v>80</v>
      </c>
      <c r="B760" t="s" s="9">
        <v>179</v>
      </c>
      <c r="C760" t="s" s="10">
        <f>VLOOKUP(B760&amp;$A760,'Sheet 2'!C2:D1023,2)</f>
        <v>183</v>
      </c>
      <c r="D760" s="11">
        <v>620</v>
      </c>
      <c r="E760" s="11">
        <v>623</v>
      </c>
      <c r="F760" s="11">
        <v>620</v>
      </c>
      <c r="G760" s="11">
        <v>0</v>
      </c>
      <c r="H760" s="11">
        <v>3</v>
      </c>
      <c r="I760" s="11">
        <v>668</v>
      </c>
    </row>
    <row r="761" ht="32.05" customHeight="1">
      <c r="A761" t="s" s="8">
        <v>80</v>
      </c>
      <c r="B761" t="s" s="9">
        <v>174</v>
      </c>
      <c r="C761" t="s" s="10">
        <f>VLOOKUP(B761&amp;$A761,'Sheet 2'!C2:D1023,2)</f>
        <v>183</v>
      </c>
      <c r="D761" s="11">
        <v>574</v>
      </c>
      <c r="E761" s="11">
        <v>574</v>
      </c>
      <c r="F761" s="11">
        <v>574</v>
      </c>
      <c r="G761" s="11">
        <v>0</v>
      </c>
      <c r="H761" s="11">
        <v>0</v>
      </c>
      <c r="I761" s="11">
        <v>673</v>
      </c>
    </row>
    <row r="762" ht="44.05" customHeight="1">
      <c r="A762" t="s" s="8">
        <v>127</v>
      </c>
      <c r="B762" t="s" s="9">
        <v>182</v>
      </c>
      <c r="C762" t="s" s="10">
        <f>VLOOKUP(B762&amp;$A762,'Sheet 2'!C2:D1023,2)</f>
        <v>183</v>
      </c>
      <c r="D762" s="11">
        <v>169</v>
      </c>
      <c r="E762" s="11">
        <v>175</v>
      </c>
      <c r="F762" s="11">
        <v>169</v>
      </c>
      <c r="G762" s="11">
        <v>0</v>
      </c>
      <c r="H762" s="11">
        <v>6</v>
      </c>
      <c r="I762" s="11">
        <v>692</v>
      </c>
    </row>
    <row r="763" ht="32.05" customHeight="1">
      <c r="A763" t="s" s="8">
        <v>111</v>
      </c>
      <c r="B763" t="s" s="9">
        <v>177</v>
      </c>
      <c r="C763" t="s" s="10">
        <f>VLOOKUP(B763&amp;$A763,'Sheet 2'!C2:D1023,2)</f>
        <v>183</v>
      </c>
      <c r="D763" s="11">
        <v>450</v>
      </c>
      <c r="E763" s="11">
        <v>451</v>
      </c>
      <c r="F763" s="11">
        <v>450</v>
      </c>
      <c r="G763" s="11">
        <v>0</v>
      </c>
      <c r="H763" s="11">
        <v>1</v>
      </c>
      <c r="I763" s="11">
        <v>715</v>
      </c>
    </row>
    <row r="764" ht="32.05" customHeight="1">
      <c r="A764" t="s" s="8">
        <v>111</v>
      </c>
      <c r="B764" t="s" s="9">
        <v>182</v>
      </c>
      <c r="C764" t="s" s="10">
        <f>VLOOKUP(B764&amp;$A764,'Sheet 2'!C2:D1023,2)</f>
        <v>183</v>
      </c>
      <c r="D764" s="11">
        <v>439</v>
      </c>
      <c r="E764" s="11">
        <v>454</v>
      </c>
      <c r="F764" s="11">
        <v>439</v>
      </c>
      <c r="G764" s="11">
        <v>0</v>
      </c>
      <c r="H764" s="11">
        <v>15</v>
      </c>
      <c r="I764" s="11">
        <v>716</v>
      </c>
    </row>
    <row r="765" ht="32.05" customHeight="1">
      <c r="A765" t="s" s="8">
        <v>111</v>
      </c>
      <c r="B765" t="s" s="9">
        <v>179</v>
      </c>
      <c r="C765" t="s" s="10">
        <f>VLOOKUP(B765&amp;$A765,'Sheet 2'!C2:D1023,2)</f>
        <v>183</v>
      </c>
      <c r="D765" s="11">
        <v>450</v>
      </c>
      <c r="E765" s="11">
        <v>450</v>
      </c>
      <c r="F765" s="11">
        <v>450</v>
      </c>
      <c r="G765" s="11">
        <v>0</v>
      </c>
      <c r="H765" s="11">
        <v>0</v>
      </c>
      <c r="I765" s="11">
        <v>718</v>
      </c>
    </row>
    <row r="766" ht="32.05" customHeight="1">
      <c r="A766" t="s" s="8">
        <v>111</v>
      </c>
      <c r="B766" t="s" s="9">
        <v>180</v>
      </c>
      <c r="C766" t="s" s="10">
        <f>VLOOKUP(B766&amp;$A766,'Sheet 2'!C2:D1023,2)</f>
        <v>183</v>
      </c>
      <c r="D766" s="11">
        <v>450</v>
      </c>
      <c r="E766" s="11">
        <v>453</v>
      </c>
      <c r="F766" s="11">
        <v>450</v>
      </c>
      <c r="G766" s="11">
        <v>0</v>
      </c>
      <c r="H766" s="11">
        <v>3</v>
      </c>
      <c r="I766" s="11">
        <v>719</v>
      </c>
    </row>
    <row r="767" ht="32.05" customHeight="1">
      <c r="A767" t="s" s="8">
        <v>132</v>
      </c>
      <c r="B767" t="s" s="9">
        <v>177</v>
      </c>
      <c r="C767" t="s" s="10">
        <f>VLOOKUP(B767&amp;$A767,'Sheet 2'!C2:D1023,2)</f>
        <v>183</v>
      </c>
      <c r="D767" s="11">
        <v>136</v>
      </c>
      <c r="E767" s="11">
        <v>136</v>
      </c>
      <c r="F767" s="11">
        <v>136</v>
      </c>
      <c r="G767" s="11">
        <v>0</v>
      </c>
      <c r="H767" s="11">
        <v>0</v>
      </c>
      <c r="I767" s="11">
        <v>722</v>
      </c>
    </row>
    <row r="768" ht="32.05" customHeight="1">
      <c r="A768" t="s" s="8">
        <v>132</v>
      </c>
      <c r="B768" t="s" s="9">
        <v>182</v>
      </c>
      <c r="C768" t="s" s="10">
        <f>VLOOKUP(B768&amp;$A768,'Sheet 2'!C2:D1023,2)</f>
        <v>183</v>
      </c>
      <c r="D768" s="11">
        <v>130</v>
      </c>
      <c r="E768" s="11">
        <v>130</v>
      </c>
      <c r="F768" s="11">
        <v>130</v>
      </c>
      <c r="G768" s="11">
        <v>0</v>
      </c>
      <c r="H768" s="11">
        <v>0</v>
      </c>
      <c r="I768" s="11">
        <v>724</v>
      </c>
    </row>
    <row r="769" ht="32.05" customHeight="1">
      <c r="A769" t="s" s="8">
        <v>132</v>
      </c>
      <c r="B769" t="s" s="9">
        <v>180</v>
      </c>
      <c r="C769" t="s" s="10">
        <f>VLOOKUP(B769&amp;$A769,'Sheet 2'!C2:D1023,2)</f>
        <v>183</v>
      </c>
      <c r="D769" s="11">
        <v>136</v>
      </c>
      <c r="E769" s="11">
        <v>136</v>
      </c>
      <c r="F769" s="11">
        <v>136</v>
      </c>
      <c r="G769" s="11">
        <v>0</v>
      </c>
      <c r="H769" s="11">
        <v>0</v>
      </c>
      <c r="I769" s="11">
        <v>730</v>
      </c>
    </row>
    <row r="770" ht="32.05" customHeight="1">
      <c r="A770" t="s" s="8">
        <v>132</v>
      </c>
      <c r="B770" t="s" s="9">
        <v>174</v>
      </c>
      <c r="C770" t="s" s="10">
        <f>VLOOKUP(B770&amp;$A770,'Sheet 2'!C2:D1023,2)</f>
        <v>183</v>
      </c>
      <c r="D770" s="11">
        <v>113</v>
      </c>
      <c r="E770" s="11">
        <v>113</v>
      </c>
      <c r="F770" s="11">
        <v>113</v>
      </c>
      <c r="G770" s="11">
        <v>0</v>
      </c>
      <c r="H770" s="11">
        <v>0</v>
      </c>
      <c r="I770" s="11">
        <v>732</v>
      </c>
    </row>
    <row r="771" ht="56.05" customHeight="1">
      <c r="A771" t="s" s="8">
        <v>122</v>
      </c>
      <c r="B771" t="s" s="9">
        <v>177</v>
      </c>
      <c r="C771" t="s" s="10">
        <f>VLOOKUP(B771&amp;$A771,'Sheet 2'!C2:D1023,2)</f>
        <v>183</v>
      </c>
      <c r="D771" s="11">
        <v>270</v>
      </c>
      <c r="E771" s="11">
        <v>270</v>
      </c>
      <c r="F771" s="11">
        <v>270</v>
      </c>
      <c r="G771" s="11">
        <v>0</v>
      </c>
      <c r="H771" s="11">
        <v>0</v>
      </c>
      <c r="I771" s="11">
        <v>848</v>
      </c>
    </row>
    <row r="772" ht="56.05" customHeight="1">
      <c r="A772" t="s" s="8">
        <v>122</v>
      </c>
      <c r="B772" t="s" s="9">
        <v>179</v>
      </c>
      <c r="C772" t="s" s="10">
        <f>VLOOKUP(B772&amp;$A772,'Sheet 2'!C2:D1023,2)</f>
        <v>183</v>
      </c>
      <c r="D772" s="11">
        <v>270</v>
      </c>
      <c r="E772" s="11">
        <v>270</v>
      </c>
      <c r="F772" s="11">
        <v>270</v>
      </c>
      <c r="G772" s="11">
        <v>0</v>
      </c>
      <c r="H772" s="11">
        <v>0</v>
      </c>
      <c r="I772" s="11">
        <v>852</v>
      </c>
    </row>
    <row r="773" ht="56.05" customHeight="1">
      <c r="A773" t="s" s="8">
        <v>122</v>
      </c>
      <c r="B773" t="s" s="9">
        <v>174</v>
      </c>
      <c r="C773" t="s" s="10">
        <f>VLOOKUP(B773&amp;$A773,'Sheet 2'!C2:D1023,2)</f>
        <v>183</v>
      </c>
      <c r="D773" s="11">
        <v>241</v>
      </c>
      <c r="E773" s="11">
        <v>241</v>
      </c>
      <c r="F773" s="11">
        <v>241</v>
      </c>
      <c r="G773" s="11">
        <v>0</v>
      </c>
      <c r="H773" s="11">
        <v>0</v>
      </c>
      <c r="I773" s="11">
        <v>854</v>
      </c>
    </row>
    <row r="774" ht="32.05" customHeight="1">
      <c r="A774" t="s" s="8">
        <v>131</v>
      </c>
      <c r="B774" t="s" s="9">
        <v>182</v>
      </c>
      <c r="C774" t="s" s="10">
        <f>VLOOKUP(B774&amp;$A774,'Sheet 2'!C2:D1023,2)</f>
        <v>183</v>
      </c>
      <c r="D774" s="11">
        <v>276</v>
      </c>
      <c r="E774" s="11">
        <v>279</v>
      </c>
      <c r="F774" s="11">
        <v>276</v>
      </c>
      <c r="G774" s="11">
        <v>0</v>
      </c>
      <c r="H774" s="11">
        <v>3</v>
      </c>
      <c r="I774" s="11">
        <v>982</v>
      </c>
    </row>
    <row r="775" ht="32.05" customHeight="1">
      <c r="A775" t="s" s="8">
        <v>131</v>
      </c>
      <c r="B775" t="s" s="9">
        <v>179</v>
      </c>
      <c r="C775" t="s" s="10">
        <f>VLOOKUP(B775&amp;$A775,'Sheet 2'!C2:D1023,2)</f>
        <v>183</v>
      </c>
      <c r="D775" s="11">
        <v>310</v>
      </c>
      <c r="E775" s="11">
        <v>310</v>
      </c>
      <c r="F775" s="11">
        <v>310</v>
      </c>
      <c r="G775" s="11">
        <v>0</v>
      </c>
      <c r="H775" s="11">
        <v>0</v>
      </c>
      <c r="I775" s="11">
        <v>985</v>
      </c>
    </row>
    <row r="776" ht="32.05" customHeight="1">
      <c r="A776" t="s" s="8">
        <v>131</v>
      </c>
      <c r="B776" t="s" s="9">
        <v>180</v>
      </c>
      <c r="C776" t="s" s="10">
        <f>VLOOKUP(B776&amp;$A776,'Sheet 2'!C2:D1023,2)</f>
        <v>183</v>
      </c>
      <c r="D776" s="11">
        <v>310</v>
      </c>
      <c r="E776" s="11">
        <v>311</v>
      </c>
      <c r="F776" s="11">
        <v>310</v>
      </c>
      <c r="G776" s="11">
        <v>0</v>
      </c>
      <c r="H776" s="11">
        <v>1</v>
      </c>
      <c r="I776" s="11">
        <v>986</v>
      </c>
    </row>
    <row r="777" ht="32.05" customHeight="1">
      <c r="A777" t="s" s="8">
        <v>131</v>
      </c>
      <c r="B777" t="s" s="9">
        <v>174</v>
      </c>
      <c r="C777" t="s" s="10">
        <f>VLOOKUP(B777&amp;$A777,'Sheet 2'!C2:D1023,2)</f>
        <v>183</v>
      </c>
      <c r="D777" s="11">
        <v>280</v>
      </c>
      <c r="E777" s="11">
        <v>281</v>
      </c>
      <c r="F777" s="11">
        <v>280</v>
      </c>
      <c r="G777" s="11">
        <v>0</v>
      </c>
      <c r="H777" s="11">
        <v>1</v>
      </c>
      <c r="I777" s="11">
        <v>987</v>
      </c>
    </row>
    <row r="778" ht="44.05" customHeight="1">
      <c r="A778" t="s" s="8">
        <v>181</v>
      </c>
      <c r="B778" t="s" s="9">
        <v>177</v>
      </c>
      <c r="C778" t="s" s="10">
        <f>VLOOKUP(B778&amp;$A778,'Sheet 2'!C2:D1023,2)</f>
        <v>183</v>
      </c>
      <c r="D778" s="11">
        <v>430</v>
      </c>
      <c r="E778" s="11">
        <v>430</v>
      </c>
      <c r="F778" s="11">
        <v>430</v>
      </c>
      <c r="G778" s="11">
        <v>0</v>
      </c>
      <c r="H778" s="11">
        <v>0</v>
      </c>
      <c r="I778" s="11">
        <v>1052</v>
      </c>
    </row>
    <row r="779" ht="44.05" customHeight="1">
      <c r="A779" t="s" s="8">
        <v>181</v>
      </c>
      <c r="B779" t="s" s="9">
        <v>179</v>
      </c>
      <c r="C779" t="s" s="10">
        <f>VLOOKUP(B779&amp;$A779,'Sheet 2'!C2:D1023,2)</f>
        <v>183</v>
      </c>
      <c r="D779" s="11">
        <v>430</v>
      </c>
      <c r="E779" s="11">
        <v>431</v>
      </c>
      <c r="F779" s="11">
        <v>430</v>
      </c>
      <c r="G779" s="11">
        <v>0</v>
      </c>
      <c r="H779" s="11">
        <v>1</v>
      </c>
      <c r="I779" s="11">
        <v>1054</v>
      </c>
    </row>
    <row r="780" ht="44.05" customHeight="1">
      <c r="A780" t="s" s="8">
        <v>181</v>
      </c>
      <c r="B780" t="s" s="9">
        <v>174</v>
      </c>
      <c r="C780" t="s" s="10">
        <f>VLOOKUP(B780&amp;$A780,'Sheet 2'!C2:D1023,2)</f>
        <v>183</v>
      </c>
      <c r="D780" s="11">
        <v>387</v>
      </c>
      <c r="E780" s="11">
        <v>387</v>
      </c>
      <c r="F780" s="11">
        <v>387</v>
      </c>
      <c r="G780" s="11">
        <v>0</v>
      </c>
      <c r="H780" s="11">
        <v>0</v>
      </c>
      <c r="I780" s="11">
        <v>1056</v>
      </c>
    </row>
    <row r="781" ht="32.05" customHeight="1">
      <c r="A781" t="s" s="8">
        <v>129</v>
      </c>
      <c r="B781" t="s" s="9">
        <v>182</v>
      </c>
      <c r="C781" t="s" s="10">
        <f>VLOOKUP(B781&amp;$A781,'Sheet 2'!C2:D1023,2)</f>
        <v>183</v>
      </c>
      <c r="D781" s="11">
        <v>168</v>
      </c>
      <c r="E781" s="11">
        <v>169</v>
      </c>
      <c r="F781" s="11">
        <v>168</v>
      </c>
      <c r="G781" s="11">
        <v>0</v>
      </c>
      <c r="H781" s="11">
        <v>1</v>
      </c>
      <c r="I781" s="11">
        <v>1191</v>
      </c>
    </row>
    <row r="782" ht="32.05" customHeight="1">
      <c r="A782" t="s" s="8">
        <v>115</v>
      </c>
      <c r="B782" t="s" s="9">
        <v>179</v>
      </c>
      <c r="C782" t="s" s="10">
        <f>VLOOKUP(B782&amp;$A782,'Sheet 2'!C2:D1023,2)</f>
        <v>183</v>
      </c>
      <c r="D782" s="11">
        <v>269</v>
      </c>
      <c r="E782" s="11">
        <v>269</v>
      </c>
      <c r="F782" s="11">
        <v>269</v>
      </c>
      <c r="G782" s="11">
        <v>0</v>
      </c>
      <c r="H782" s="11">
        <v>0</v>
      </c>
      <c r="I782" s="11">
        <v>1207</v>
      </c>
    </row>
    <row r="783" ht="32.05" customHeight="1">
      <c r="A783" t="s" s="8">
        <v>115</v>
      </c>
      <c r="B783" t="s" s="9">
        <v>174</v>
      </c>
      <c r="C783" t="s" s="10">
        <f>VLOOKUP(B783&amp;$A783,'Sheet 2'!C2:D1023,2)</f>
        <v>183</v>
      </c>
      <c r="D783" s="11">
        <v>241</v>
      </c>
      <c r="E783" s="11">
        <v>241</v>
      </c>
      <c r="F783" s="11">
        <v>241</v>
      </c>
      <c r="G783" s="11">
        <v>0</v>
      </c>
      <c r="H783" s="11">
        <v>0</v>
      </c>
      <c r="I783" s="11">
        <v>1211</v>
      </c>
    </row>
    <row r="784" ht="32.05" customHeight="1">
      <c r="A784" t="s" s="8">
        <v>30</v>
      </c>
      <c r="B784" t="s" s="9">
        <v>190</v>
      </c>
      <c r="C784" t="s" s="10">
        <f>VLOOKUP(B784&amp;$A784,'Sheet 2'!C2:D1023,2)</f>
        <v>191</v>
      </c>
      <c r="D784" s="11">
        <v>87</v>
      </c>
      <c r="E784" s="11">
        <v>42</v>
      </c>
      <c r="F784" s="11">
        <v>42</v>
      </c>
      <c r="G784" s="11">
        <v>45</v>
      </c>
      <c r="H784" s="11">
        <v>0</v>
      </c>
      <c r="I784" s="11">
        <v>897</v>
      </c>
    </row>
    <row r="785" ht="32.05" customHeight="1">
      <c r="A785" t="s" s="8">
        <v>107</v>
      </c>
      <c r="B785" t="s" s="9">
        <v>192</v>
      </c>
      <c r="C785" t="s" s="10">
        <f>VLOOKUP(B785&amp;$A785,'Sheet 2'!C2:D1023,2)</f>
        <v>191</v>
      </c>
      <c r="D785" s="11">
        <v>44</v>
      </c>
      <c r="E785" s="11">
        <v>23</v>
      </c>
      <c r="F785" s="11">
        <v>23</v>
      </c>
      <c r="G785" s="11">
        <v>21</v>
      </c>
      <c r="H785" s="11">
        <v>0</v>
      </c>
      <c r="I785" s="11">
        <v>100</v>
      </c>
    </row>
    <row r="786" ht="32.05" customHeight="1">
      <c r="A786" t="s" s="8">
        <v>134</v>
      </c>
      <c r="B786" t="s" s="9">
        <v>190</v>
      </c>
      <c r="C786" t="s" s="10">
        <f>VLOOKUP(B786&amp;$A786,'Sheet 2'!C2:D1023,2)</f>
        <v>191</v>
      </c>
      <c r="D786" s="11">
        <v>62</v>
      </c>
      <c r="E786" s="11">
        <v>43</v>
      </c>
      <c r="F786" s="11">
        <v>43</v>
      </c>
      <c r="G786" s="11">
        <v>19</v>
      </c>
      <c r="H786" s="11">
        <v>0</v>
      </c>
      <c r="I786" s="11">
        <v>192</v>
      </c>
    </row>
    <row r="787" ht="32.05" customHeight="1">
      <c r="A787" t="s" s="8">
        <v>30</v>
      </c>
      <c r="B787" t="s" s="9">
        <v>193</v>
      </c>
      <c r="C787" t="s" s="10">
        <f>VLOOKUP(B787&amp;$A787,'Sheet 2'!C2:D1023,2)</f>
        <v>191</v>
      </c>
      <c r="D787" s="11">
        <v>56</v>
      </c>
      <c r="E787" s="11">
        <v>43</v>
      </c>
      <c r="F787" s="11">
        <v>43</v>
      </c>
      <c r="G787" s="11">
        <v>13</v>
      </c>
      <c r="H787" s="11">
        <v>0</v>
      </c>
      <c r="I787" s="11">
        <v>901</v>
      </c>
    </row>
    <row r="788" ht="32.05" customHeight="1">
      <c r="A788" t="s" s="8">
        <v>30</v>
      </c>
      <c r="B788" t="s" s="9">
        <v>194</v>
      </c>
      <c r="C788" t="s" s="10">
        <f>VLOOKUP(B788&amp;$A788,'Sheet 2'!C2:D1023,2)</f>
        <v>191</v>
      </c>
      <c r="D788" s="11">
        <v>56</v>
      </c>
      <c r="E788" s="11">
        <v>46</v>
      </c>
      <c r="F788" s="11">
        <v>43</v>
      </c>
      <c r="G788" s="11">
        <v>13</v>
      </c>
      <c r="H788" s="11">
        <v>3</v>
      </c>
      <c r="I788" s="11">
        <v>910</v>
      </c>
    </row>
    <row r="789" ht="32.05" customHeight="1">
      <c r="A789" t="s" s="8">
        <v>114</v>
      </c>
      <c r="B789" t="s" s="9">
        <v>192</v>
      </c>
      <c r="C789" t="s" s="10">
        <f>VLOOKUP(B789&amp;$A789,'Sheet 2'!C2:D1023,2)</f>
        <v>191</v>
      </c>
      <c r="D789" s="11">
        <v>44</v>
      </c>
      <c r="E789" s="11">
        <v>32</v>
      </c>
      <c r="F789" s="11">
        <v>32</v>
      </c>
      <c r="G789" s="11">
        <v>12</v>
      </c>
      <c r="H789" s="11">
        <v>0</v>
      </c>
      <c r="I789" s="11">
        <v>171</v>
      </c>
    </row>
    <row r="790" ht="32.05" customHeight="1">
      <c r="A790" t="s" s="8">
        <v>121</v>
      </c>
      <c r="B790" t="s" s="9">
        <v>192</v>
      </c>
      <c r="C790" t="s" s="10">
        <f>VLOOKUP(B790&amp;$A790,'Sheet 2'!C2:D1023,2)</f>
        <v>191</v>
      </c>
      <c r="D790" s="11">
        <v>78</v>
      </c>
      <c r="E790" s="11">
        <v>74</v>
      </c>
      <c r="F790" s="11">
        <v>74</v>
      </c>
      <c r="G790" s="11">
        <v>4</v>
      </c>
      <c r="H790" s="11">
        <v>0</v>
      </c>
      <c r="I790" s="11">
        <v>105</v>
      </c>
    </row>
    <row r="791" ht="32.05" customHeight="1">
      <c r="A791" t="s" s="8">
        <v>50</v>
      </c>
      <c r="B791" t="s" s="9">
        <v>195</v>
      </c>
      <c r="C791" t="s" s="10">
        <f>VLOOKUP(B791&amp;$A791,'Sheet 2'!C2:D1023,2)</f>
        <v>191</v>
      </c>
      <c r="D791" s="11">
        <v>14</v>
      </c>
      <c r="E791" s="11">
        <v>10</v>
      </c>
      <c r="F791" s="11">
        <v>10</v>
      </c>
      <c r="G791" s="11">
        <v>4</v>
      </c>
      <c r="H791" s="11">
        <v>0</v>
      </c>
      <c r="I791" s="11">
        <v>299</v>
      </c>
    </row>
    <row r="792" ht="32.05" customHeight="1">
      <c r="A792" t="s" s="8">
        <v>45</v>
      </c>
      <c r="B792" t="s" s="9">
        <v>190</v>
      </c>
      <c r="C792" t="s" s="10">
        <f>VLOOKUP(B792&amp;$A792,'Sheet 2'!C2:D1023,2)</f>
        <v>191</v>
      </c>
      <c r="D792" s="11">
        <v>45</v>
      </c>
      <c r="E792" s="11">
        <v>42</v>
      </c>
      <c r="F792" s="11">
        <v>42</v>
      </c>
      <c r="G792" s="11">
        <v>3</v>
      </c>
      <c r="H792" s="11">
        <v>0</v>
      </c>
      <c r="I792" s="11">
        <v>332</v>
      </c>
    </row>
    <row r="793" ht="32.05" customHeight="1">
      <c r="A793" t="s" s="8">
        <v>33</v>
      </c>
      <c r="B793" t="s" s="9">
        <v>194</v>
      </c>
      <c r="C793" t="s" s="10">
        <f>VLOOKUP(B793&amp;$A793,'Sheet 2'!C2:D1023,2)</f>
        <v>191</v>
      </c>
      <c r="D793" s="11">
        <v>13</v>
      </c>
      <c r="E793" s="11">
        <v>10</v>
      </c>
      <c r="F793" s="11">
        <v>10</v>
      </c>
      <c r="G793" s="11">
        <v>3</v>
      </c>
      <c r="H793" s="11">
        <v>0</v>
      </c>
      <c r="I793" s="11">
        <v>649</v>
      </c>
    </row>
    <row r="794" ht="44.05" customHeight="1">
      <c r="A794" t="s" s="8">
        <v>92</v>
      </c>
      <c r="B794" t="s" s="9">
        <v>195</v>
      </c>
      <c r="C794" t="s" s="10">
        <f>VLOOKUP(B794&amp;$A794,'Sheet 2'!C2:D1023,2)</f>
        <v>191</v>
      </c>
      <c r="D794" s="11">
        <v>8</v>
      </c>
      <c r="E794" s="11">
        <v>5</v>
      </c>
      <c r="F794" s="11">
        <v>5</v>
      </c>
      <c r="G794" s="11">
        <v>3</v>
      </c>
      <c r="H794" s="11">
        <v>0</v>
      </c>
      <c r="I794" s="11">
        <v>739</v>
      </c>
    </row>
    <row r="795" ht="44.05" customHeight="1">
      <c r="A795" t="s" s="8">
        <v>118</v>
      </c>
      <c r="B795" t="s" s="9">
        <v>192</v>
      </c>
      <c r="C795" t="s" s="10">
        <f>VLOOKUP(B795&amp;$A795,'Sheet 2'!C2:D1023,2)</f>
        <v>191</v>
      </c>
      <c r="D795" s="11">
        <v>297</v>
      </c>
      <c r="E795" s="11">
        <v>294</v>
      </c>
      <c r="F795" s="11">
        <v>294</v>
      </c>
      <c r="G795" s="11">
        <v>3</v>
      </c>
      <c r="H795" s="11">
        <v>0</v>
      </c>
      <c r="I795" s="11">
        <v>774</v>
      </c>
    </row>
    <row r="796" ht="32.05" customHeight="1">
      <c r="A796" t="s" s="8">
        <v>48</v>
      </c>
      <c r="B796" t="s" s="9">
        <v>190</v>
      </c>
      <c r="C796" t="s" s="10">
        <f>VLOOKUP(B796&amp;$A796,'Sheet 2'!C2:D1023,2)</f>
        <v>191</v>
      </c>
      <c r="D796" s="11">
        <v>76</v>
      </c>
      <c r="E796" s="11">
        <v>73</v>
      </c>
      <c r="F796" s="11">
        <v>73</v>
      </c>
      <c r="G796" s="11">
        <v>3</v>
      </c>
      <c r="H796" s="11">
        <v>0</v>
      </c>
      <c r="I796" s="11">
        <v>928</v>
      </c>
    </row>
    <row r="797" ht="32.05" customHeight="1">
      <c r="A797" t="s" s="8">
        <v>124</v>
      </c>
      <c r="B797" t="s" s="9">
        <v>192</v>
      </c>
      <c r="C797" t="s" s="10">
        <f>VLOOKUP(B797&amp;$A797,'Sheet 2'!C2:D1023,2)</f>
        <v>191</v>
      </c>
      <c r="D797" s="11">
        <v>43</v>
      </c>
      <c r="E797" s="11">
        <v>42</v>
      </c>
      <c r="F797" s="11">
        <v>41</v>
      </c>
      <c r="G797" s="11">
        <v>2</v>
      </c>
      <c r="H797" s="11">
        <v>1</v>
      </c>
      <c r="I797" s="11">
        <v>609</v>
      </c>
    </row>
    <row r="798" ht="32.05" customHeight="1">
      <c r="A798" t="s" s="8">
        <v>134</v>
      </c>
      <c r="B798" t="s" s="9">
        <v>192</v>
      </c>
      <c r="C798" t="s" s="10">
        <f>VLOOKUP(B798&amp;$A798,'Sheet 2'!C2:D1023,2)</f>
        <v>191</v>
      </c>
      <c r="D798" s="11">
        <v>46</v>
      </c>
      <c r="E798" s="11">
        <v>45</v>
      </c>
      <c r="F798" s="11">
        <v>45</v>
      </c>
      <c r="G798" s="11">
        <v>1</v>
      </c>
      <c r="H798" s="11">
        <v>0</v>
      </c>
      <c r="I798" s="11">
        <v>202</v>
      </c>
    </row>
    <row r="799" ht="32.05" customHeight="1">
      <c r="A799" t="s" s="8">
        <v>45</v>
      </c>
      <c r="B799" t="s" s="9">
        <v>195</v>
      </c>
      <c r="C799" t="s" s="10">
        <f>VLOOKUP(B799&amp;$A799,'Sheet 2'!C2:D1023,2)</f>
        <v>191</v>
      </c>
      <c r="D799" s="11">
        <v>43</v>
      </c>
      <c r="E799" s="11">
        <v>43</v>
      </c>
      <c r="F799" s="11">
        <v>42</v>
      </c>
      <c r="G799" s="11">
        <v>1</v>
      </c>
      <c r="H799" s="11">
        <v>1</v>
      </c>
      <c r="I799" s="11">
        <v>343</v>
      </c>
    </row>
    <row r="800" ht="32.05" customHeight="1">
      <c r="A800" t="s" s="8">
        <v>104</v>
      </c>
      <c r="B800" t="s" s="9">
        <v>192</v>
      </c>
      <c r="C800" t="s" s="10">
        <f>VLOOKUP(B800&amp;$A800,'Sheet 2'!C2:D1023,2)</f>
        <v>191</v>
      </c>
      <c r="D800" s="11">
        <v>202</v>
      </c>
      <c r="E800" s="11">
        <v>204</v>
      </c>
      <c r="F800" s="11">
        <v>201</v>
      </c>
      <c r="G800" s="11">
        <v>1</v>
      </c>
      <c r="H800" s="11">
        <v>3</v>
      </c>
      <c r="I800" s="11">
        <v>576</v>
      </c>
    </row>
    <row r="801" ht="32.05" customHeight="1">
      <c r="A801" t="s" s="8">
        <v>33</v>
      </c>
      <c r="B801" t="s" s="9">
        <v>193</v>
      </c>
      <c r="C801" t="s" s="10">
        <f>VLOOKUP(B801&amp;$A801,'Sheet 2'!C2:D1023,2)</f>
        <v>191</v>
      </c>
      <c r="D801" s="11">
        <v>25</v>
      </c>
      <c r="E801" s="11">
        <v>24</v>
      </c>
      <c r="F801" s="11">
        <v>24</v>
      </c>
      <c r="G801" s="11">
        <v>1</v>
      </c>
      <c r="H801" s="11">
        <v>0</v>
      </c>
      <c r="I801" s="11">
        <v>639</v>
      </c>
    </row>
    <row r="802" ht="32.05" customHeight="1">
      <c r="A802" t="s" s="8">
        <v>33</v>
      </c>
      <c r="B802" t="s" s="9">
        <v>195</v>
      </c>
      <c r="C802" t="s" s="10">
        <f>VLOOKUP(B802&amp;$A802,'Sheet 2'!C2:D1023,2)</f>
        <v>191</v>
      </c>
      <c r="D802" s="11">
        <v>25</v>
      </c>
      <c r="E802" s="11">
        <v>24</v>
      </c>
      <c r="F802" s="11">
        <v>24</v>
      </c>
      <c r="G802" s="11">
        <v>1</v>
      </c>
      <c r="H802" s="11">
        <v>0</v>
      </c>
      <c r="I802" s="11">
        <v>644</v>
      </c>
    </row>
    <row r="803" ht="32.05" customHeight="1">
      <c r="A803" t="s" s="8">
        <v>43</v>
      </c>
      <c r="B803" t="s" s="9">
        <v>190</v>
      </c>
      <c r="C803" t="s" s="10">
        <f>VLOOKUP(B803&amp;$A803,'Sheet 2'!C2:D1023,2)</f>
        <v>191</v>
      </c>
      <c r="D803" s="11">
        <v>77</v>
      </c>
      <c r="E803" s="11">
        <v>79</v>
      </c>
      <c r="F803" s="11">
        <v>76</v>
      </c>
      <c r="G803" s="11">
        <v>1</v>
      </c>
      <c r="H803" s="11">
        <v>3</v>
      </c>
      <c r="I803" s="11">
        <v>800</v>
      </c>
    </row>
    <row r="804" ht="32.05" customHeight="1">
      <c r="A804" t="s" s="8">
        <v>39</v>
      </c>
      <c r="B804" t="s" s="9">
        <v>190</v>
      </c>
      <c r="C804" t="s" s="10">
        <f>VLOOKUP(B804&amp;$A804,'Sheet 2'!C2:D1023,2)</f>
        <v>191</v>
      </c>
      <c r="D804" s="11">
        <v>47</v>
      </c>
      <c r="E804" s="11">
        <v>47</v>
      </c>
      <c r="F804" s="11">
        <v>47</v>
      </c>
      <c r="G804" s="11">
        <v>0</v>
      </c>
      <c r="H804" s="11">
        <v>0</v>
      </c>
      <c r="I804" s="11">
        <v>73</v>
      </c>
    </row>
    <row r="805" ht="32.05" customHeight="1">
      <c r="A805" t="s" s="8">
        <v>39</v>
      </c>
      <c r="B805" t="s" s="9">
        <v>193</v>
      </c>
      <c r="C805" t="s" s="10">
        <f>VLOOKUP(B805&amp;$A805,'Sheet 2'!C2:D1023,2)</f>
        <v>191</v>
      </c>
      <c r="D805" s="11">
        <v>45</v>
      </c>
      <c r="E805" s="11">
        <v>45</v>
      </c>
      <c r="F805" s="11">
        <v>45</v>
      </c>
      <c r="G805" s="11">
        <v>0</v>
      </c>
      <c r="H805" s="11">
        <v>0</v>
      </c>
      <c r="I805" s="11">
        <v>76</v>
      </c>
    </row>
    <row r="806" ht="32.05" customHeight="1">
      <c r="A806" t="s" s="8">
        <v>39</v>
      </c>
      <c r="B806" t="s" s="9">
        <v>195</v>
      </c>
      <c r="C806" t="s" s="10">
        <f>VLOOKUP(B806&amp;$A806,'Sheet 2'!C2:D1023,2)</f>
        <v>191</v>
      </c>
      <c r="D806" s="11">
        <v>47</v>
      </c>
      <c r="E806" s="11">
        <v>47</v>
      </c>
      <c r="F806" s="11">
        <v>47</v>
      </c>
      <c r="G806" s="11">
        <v>0</v>
      </c>
      <c r="H806" s="11">
        <v>0</v>
      </c>
      <c r="I806" s="11">
        <v>81</v>
      </c>
    </row>
    <row r="807" ht="32.05" customHeight="1">
      <c r="A807" t="s" s="8">
        <v>39</v>
      </c>
      <c r="B807" t="s" s="9">
        <v>194</v>
      </c>
      <c r="C807" t="s" s="10">
        <f>VLOOKUP(B807&amp;$A807,'Sheet 2'!C2:D1023,2)</f>
        <v>191</v>
      </c>
      <c r="D807" s="11">
        <v>33</v>
      </c>
      <c r="E807" s="11">
        <v>33</v>
      </c>
      <c r="F807" s="11">
        <v>33</v>
      </c>
      <c r="G807" s="11">
        <v>0</v>
      </c>
      <c r="H807" s="11">
        <v>0</v>
      </c>
      <c r="I807" s="11">
        <v>86</v>
      </c>
    </row>
    <row r="808" ht="32.05" customHeight="1">
      <c r="A808" t="s" s="8">
        <v>107</v>
      </c>
      <c r="B808" t="s" s="9">
        <v>190</v>
      </c>
      <c r="C808" t="s" s="10">
        <f>VLOOKUP(B808&amp;$A808,'Sheet 2'!C2:D1023,2)</f>
        <v>191</v>
      </c>
      <c r="D808" s="11">
        <v>5</v>
      </c>
      <c r="E808" s="11">
        <v>5</v>
      </c>
      <c r="F808" s="11">
        <v>5</v>
      </c>
      <c r="G808" s="11">
        <v>0</v>
      </c>
      <c r="H808" s="11">
        <v>0</v>
      </c>
      <c r="I808" s="11">
        <v>97</v>
      </c>
    </row>
    <row r="809" ht="32.05" customHeight="1">
      <c r="A809" t="s" s="8">
        <v>107</v>
      </c>
      <c r="B809" t="s" s="9">
        <v>193</v>
      </c>
      <c r="C809" t="s" s="10">
        <f>VLOOKUP(B809&amp;$A809,'Sheet 2'!C2:D1023,2)</f>
        <v>191</v>
      </c>
      <c r="D809" s="11">
        <v>5</v>
      </c>
      <c r="E809" s="11">
        <v>5</v>
      </c>
      <c r="F809" s="11">
        <v>5</v>
      </c>
      <c r="G809" s="11">
        <v>0</v>
      </c>
      <c r="H809" s="11">
        <v>0</v>
      </c>
      <c r="I809" s="11">
        <v>98</v>
      </c>
    </row>
    <row r="810" ht="32.05" customHeight="1">
      <c r="A810" t="s" s="8">
        <v>107</v>
      </c>
      <c r="B810" t="s" s="9">
        <v>195</v>
      </c>
      <c r="C810" t="s" s="10">
        <f>VLOOKUP(B810&amp;$A810,'Sheet 2'!C2:D1023,2)</f>
        <v>191</v>
      </c>
      <c r="D810" s="11">
        <v>5</v>
      </c>
      <c r="E810" s="11">
        <v>6</v>
      </c>
      <c r="F810" s="11">
        <v>5</v>
      </c>
      <c r="G810" s="11">
        <v>0</v>
      </c>
      <c r="H810" s="11">
        <v>1</v>
      </c>
      <c r="I810" s="11">
        <v>101</v>
      </c>
    </row>
    <row r="811" ht="32.05" customHeight="1">
      <c r="A811" t="s" s="8">
        <v>107</v>
      </c>
      <c r="B811" t="s" s="9">
        <v>194</v>
      </c>
      <c r="C811" t="s" s="10">
        <f>VLOOKUP(B811&amp;$A811,'Sheet 2'!C2:D1023,2)</f>
        <v>191</v>
      </c>
      <c r="D811" s="11">
        <v>5</v>
      </c>
      <c r="E811" s="11">
        <v>5</v>
      </c>
      <c r="F811" s="11">
        <v>5</v>
      </c>
      <c r="G811" s="11">
        <v>0</v>
      </c>
      <c r="H811" s="11">
        <v>0</v>
      </c>
      <c r="I811" s="11">
        <v>102</v>
      </c>
    </row>
    <row r="812" ht="32.05" customHeight="1">
      <c r="A812" t="s" s="8">
        <v>125</v>
      </c>
      <c r="B812" t="s" s="9">
        <v>192</v>
      </c>
      <c r="C812" t="s" s="10">
        <f>VLOOKUP(B812&amp;$A812,'Sheet 2'!C2:D1023,2)</f>
        <v>191</v>
      </c>
      <c r="D812" s="11">
        <v>73</v>
      </c>
      <c r="E812" s="11">
        <v>76</v>
      </c>
      <c r="F812" s="11">
        <v>73</v>
      </c>
      <c r="G812" s="11">
        <v>0</v>
      </c>
      <c r="H812" s="11">
        <v>3</v>
      </c>
      <c r="I812" s="11">
        <v>110</v>
      </c>
    </row>
    <row r="813" ht="32.05" customHeight="1">
      <c r="A813" t="s" s="8">
        <v>109</v>
      </c>
      <c r="B813" t="s" s="9">
        <v>190</v>
      </c>
      <c r="C813" t="s" s="10">
        <f>VLOOKUP(B813&amp;$A813,'Sheet 2'!C2:D1023,2)</f>
        <v>191</v>
      </c>
      <c r="D813" s="11">
        <v>3</v>
      </c>
      <c r="E813" s="11">
        <v>3</v>
      </c>
      <c r="F813" s="11">
        <v>3</v>
      </c>
      <c r="G813" s="11">
        <v>0</v>
      </c>
      <c r="H813" s="11">
        <v>0</v>
      </c>
      <c r="I813" s="11">
        <v>117</v>
      </c>
    </row>
    <row r="814" ht="32.05" customHeight="1">
      <c r="A814" t="s" s="8">
        <v>109</v>
      </c>
      <c r="B814" t="s" s="9">
        <v>193</v>
      </c>
      <c r="C814" t="s" s="10">
        <f>VLOOKUP(B814&amp;$A814,'Sheet 2'!C2:D1023,2)</f>
        <v>191</v>
      </c>
      <c r="D814" s="11">
        <v>3</v>
      </c>
      <c r="E814" s="11">
        <v>3</v>
      </c>
      <c r="F814" s="11">
        <v>3</v>
      </c>
      <c r="G814" s="11">
        <v>0</v>
      </c>
      <c r="H814" s="11">
        <v>0</v>
      </c>
      <c r="I814" s="11">
        <v>118</v>
      </c>
    </row>
    <row r="815" ht="32.05" customHeight="1">
      <c r="A815" t="s" s="8">
        <v>109</v>
      </c>
      <c r="B815" t="s" s="9">
        <v>192</v>
      </c>
      <c r="C815" t="s" s="10">
        <f>VLOOKUP(B815&amp;$A815,'Sheet 2'!C2:D1023,2)</f>
        <v>191</v>
      </c>
      <c r="D815" s="11">
        <v>19</v>
      </c>
      <c r="E815" s="11">
        <v>19</v>
      </c>
      <c r="F815" s="11">
        <v>19</v>
      </c>
      <c r="G815" s="11">
        <v>0</v>
      </c>
      <c r="H815" s="11">
        <v>0</v>
      </c>
      <c r="I815" s="11">
        <v>120</v>
      </c>
    </row>
    <row r="816" ht="32.05" customHeight="1">
      <c r="A816" t="s" s="8">
        <v>109</v>
      </c>
      <c r="B816" t="s" s="9">
        <v>195</v>
      </c>
      <c r="C816" t="s" s="10">
        <f>VLOOKUP(B816&amp;$A816,'Sheet 2'!C2:D1023,2)</f>
        <v>191</v>
      </c>
      <c r="D816" s="11">
        <v>3</v>
      </c>
      <c r="E816" s="11">
        <v>3</v>
      </c>
      <c r="F816" s="11">
        <v>3</v>
      </c>
      <c r="G816" s="11">
        <v>0</v>
      </c>
      <c r="H816" s="11">
        <v>0</v>
      </c>
      <c r="I816" s="11">
        <v>121</v>
      </c>
    </row>
    <row r="817" ht="32.05" customHeight="1">
      <c r="A817" t="s" s="8">
        <v>109</v>
      </c>
      <c r="B817" t="s" s="9">
        <v>194</v>
      </c>
      <c r="C817" t="s" s="10">
        <f>VLOOKUP(B817&amp;$A817,'Sheet 2'!C2:D1023,2)</f>
        <v>191</v>
      </c>
      <c r="D817" s="11">
        <v>3</v>
      </c>
      <c r="E817" s="11">
        <v>3</v>
      </c>
      <c r="F817" s="11">
        <v>3</v>
      </c>
      <c r="G817" s="11">
        <v>0</v>
      </c>
      <c r="H817" s="11">
        <v>0</v>
      </c>
      <c r="I817" s="11">
        <v>122</v>
      </c>
    </row>
    <row r="818" ht="32.05" customHeight="1">
      <c r="A818" t="s" s="8">
        <v>114</v>
      </c>
      <c r="B818" t="s" s="9">
        <v>190</v>
      </c>
      <c r="C818" t="s" s="10">
        <f>VLOOKUP(B818&amp;$A818,'Sheet 2'!C2:D1023,2)</f>
        <v>191</v>
      </c>
      <c r="D818" s="11">
        <v>5</v>
      </c>
      <c r="E818" s="11">
        <v>5</v>
      </c>
      <c r="F818" s="11">
        <v>5</v>
      </c>
      <c r="G818" s="11">
        <v>0</v>
      </c>
      <c r="H818" s="11">
        <v>0</v>
      </c>
      <c r="I818" s="11">
        <v>168</v>
      </c>
    </row>
    <row r="819" ht="32.05" customHeight="1">
      <c r="A819" t="s" s="8">
        <v>114</v>
      </c>
      <c r="B819" t="s" s="9">
        <v>193</v>
      </c>
      <c r="C819" t="s" s="10">
        <f>VLOOKUP(B819&amp;$A819,'Sheet 2'!C2:D1023,2)</f>
        <v>191</v>
      </c>
      <c r="D819" s="11">
        <v>5</v>
      </c>
      <c r="E819" s="11">
        <v>5</v>
      </c>
      <c r="F819" s="11">
        <v>5</v>
      </c>
      <c r="G819" s="11">
        <v>0</v>
      </c>
      <c r="H819" s="11">
        <v>0</v>
      </c>
      <c r="I819" s="11">
        <v>169</v>
      </c>
    </row>
    <row r="820" ht="32.05" customHeight="1">
      <c r="A820" t="s" s="8">
        <v>114</v>
      </c>
      <c r="B820" t="s" s="9">
        <v>195</v>
      </c>
      <c r="C820" t="s" s="10">
        <f>VLOOKUP(B820&amp;$A820,'Sheet 2'!C2:D1023,2)</f>
        <v>191</v>
      </c>
      <c r="D820" s="11">
        <v>5</v>
      </c>
      <c r="E820" s="11">
        <v>5</v>
      </c>
      <c r="F820" s="11">
        <v>5</v>
      </c>
      <c r="G820" s="11">
        <v>0</v>
      </c>
      <c r="H820" s="11">
        <v>0</v>
      </c>
      <c r="I820" s="11">
        <v>172</v>
      </c>
    </row>
    <row r="821" ht="32.05" customHeight="1">
      <c r="A821" t="s" s="8">
        <v>114</v>
      </c>
      <c r="B821" t="s" s="9">
        <v>194</v>
      </c>
      <c r="C821" t="s" s="10">
        <f>VLOOKUP(B821&amp;$A821,'Sheet 2'!C2:D1023,2)</f>
        <v>191</v>
      </c>
      <c r="D821" s="11">
        <v>5</v>
      </c>
      <c r="E821" s="11">
        <v>5</v>
      </c>
      <c r="F821" s="11">
        <v>5</v>
      </c>
      <c r="G821" s="11">
        <v>0</v>
      </c>
      <c r="H821" s="11">
        <v>0</v>
      </c>
      <c r="I821" s="11">
        <v>173</v>
      </c>
    </row>
    <row r="822" ht="32.05" customHeight="1">
      <c r="A822" t="s" s="8">
        <v>134</v>
      </c>
      <c r="B822" t="s" s="9">
        <v>193</v>
      </c>
      <c r="C822" t="s" s="10">
        <f>VLOOKUP(B822&amp;$A822,'Sheet 2'!C2:D1023,2)</f>
        <v>191</v>
      </c>
      <c r="D822" s="11">
        <v>42</v>
      </c>
      <c r="E822" s="11">
        <v>62</v>
      </c>
      <c r="F822" s="11">
        <v>42</v>
      </c>
      <c r="G822" s="11">
        <v>0</v>
      </c>
      <c r="H822" s="11">
        <v>20</v>
      </c>
      <c r="I822" s="11">
        <v>198</v>
      </c>
    </row>
    <row r="823" ht="32.05" customHeight="1">
      <c r="A823" t="s" s="8">
        <v>134</v>
      </c>
      <c r="B823" t="s" s="9">
        <v>195</v>
      </c>
      <c r="C823" t="s" s="10">
        <f>VLOOKUP(B823&amp;$A823,'Sheet 2'!C2:D1023,2)</f>
        <v>191</v>
      </c>
      <c r="D823" s="11">
        <v>42</v>
      </c>
      <c r="E823" s="11">
        <v>61</v>
      </c>
      <c r="F823" s="11">
        <v>42</v>
      </c>
      <c r="G823" s="11">
        <v>0</v>
      </c>
      <c r="H823" s="11">
        <v>19</v>
      </c>
      <c r="I823" s="11">
        <v>204</v>
      </c>
    </row>
    <row r="824" ht="32.05" customHeight="1">
      <c r="A824" t="s" s="8">
        <v>10</v>
      </c>
      <c r="B824" t="s" s="9">
        <v>190</v>
      </c>
      <c r="C824" t="s" s="10">
        <f>VLOOKUP(B824&amp;$A824,'Sheet 2'!C2:D1023,2)</f>
        <v>191</v>
      </c>
      <c r="D824" s="11">
        <v>9</v>
      </c>
      <c r="E824" s="11">
        <v>9</v>
      </c>
      <c r="F824" s="11">
        <v>9</v>
      </c>
      <c r="G824" s="11">
        <v>0</v>
      </c>
      <c r="H824" s="11">
        <v>0</v>
      </c>
      <c r="I824" s="11">
        <v>214</v>
      </c>
    </row>
    <row r="825" ht="32.05" customHeight="1">
      <c r="A825" t="s" s="8">
        <v>10</v>
      </c>
      <c r="B825" t="s" s="9">
        <v>193</v>
      </c>
      <c r="C825" t="s" s="10">
        <f>VLOOKUP(B825&amp;$A825,'Sheet 2'!C2:D1023,2)</f>
        <v>191</v>
      </c>
      <c r="D825" s="11">
        <v>3535</v>
      </c>
      <c r="E825" s="11">
        <v>3535</v>
      </c>
      <c r="F825" s="11">
        <v>3535</v>
      </c>
      <c r="G825" s="11">
        <v>0</v>
      </c>
      <c r="H825" s="11">
        <v>0</v>
      </c>
      <c r="I825" s="11">
        <v>224</v>
      </c>
    </row>
    <row r="826" ht="32.05" customHeight="1">
      <c r="A826" t="s" s="8">
        <v>10</v>
      </c>
      <c r="B826" t="s" s="9">
        <v>192</v>
      </c>
      <c r="C826" t="s" s="10">
        <f>VLOOKUP(B826&amp;$A826,'Sheet 2'!C2:D1023,2)</f>
        <v>191</v>
      </c>
      <c r="D826" s="11">
        <v>45</v>
      </c>
      <c r="E826" s="11">
        <v>45</v>
      </c>
      <c r="F826" s="11">
        <v>45</v>
      </c>
      <c r="G826" s="11">
        <v>0</v>
      </c>
      <c r="H826" s="11">
        <v>0</v>
      </c>
      <c r="I826" s="11">
        <v>230</v>
      </c>
    </row>
    <row r="827" ht="32.05" customHeight="1">
      <c r="A827" t="s" s="8">
        <v>10</v>
      </c>
      <c r="B827" t="s" s="9">
        <v>195</v>
      </c>
      <c r="C827" t="s" s="10">
        <f>VLOOKUP(B827&amp;$A827,'Sheet 2'!C2:D1023,2)</f>
        <v>191</v>
      </c>
      <c r="D827" s="11">
        <v>9</v>
      </c>
      <c r="E827" s="11">
        <v>51</v>
      </c>
      <c r="F827" s="11">
        <v>9</v>
      </c>
      <c r="G827" s="11">
        <v>0</v>
      </c>
      <c r="H827" s="11">
        <v>42</v>
      </c>
      <c r="I827" s="11">
        <v>232</v>
      </c>
    </row>
    <row r="828" ht="32.05" customHeight="1">
      <c r="A828" t="s" s="8">
        <v>10</v>
      </c>
      <c r="B828" t="s" s="9">
        <v>194</v>
      </c>
      <c r="C828" t="s" s="10">
        <f>VLOOKUP(B828&amp;$A828,'Sheet 2'!C2:D1023,2)</f>
        <v>191</v>
      </c>
      <c r="D828" s="11">
        <v>5</v>
      </c>
      <c r="E828" s="11">
        <v>421</v>
      </c>
      <c r="F828" s="11">
        <v>5</v>
      </c>
      <c r="G828" s="11">
        <v>0</v>
      </c>
      <c r="H828" s="11">
        <v>416</v>
      </c>
      <c r="I828" s="11">
        <v>237</v>
      </c>
    </row>
    <row r="829" ht="32.05" customHeight="1">
      <c r="A829" t="s" s="8">
        <v>27</v>
      </c>
      <c r="B829" t="s" s="9">
        <v>192</v>
      </c>
      <c r="C829" t="s" s="10">
        <f>VLOOKUP(B829&amp;$A829,'Sheet 2'!C2:D1023,2)</f>
        <v>191</v>
      </c>
      <c r="D829" s="11">
        <v>69</v>
      </c>
      <c r="E829" s="11">
        <v>88</v>
      </c>
      <c r="F829" s="11">
        <v>69</v>
      </c>
      <c r="G829" s="11">
        <v>0</v>
      </c>
      <c r="H829" s="11">
        <v>19</v>
      </c>
      <c r="I829" s="11">
        <v>261</v>
      </c>
    </row>
    <row r="830" ht="32.05" customHeight="1">
      <c r="A830" t="s" s="8">
        <v>51</v>
      </c>
      <c r="B830" t="s" s="9">
        <v>192</v>
      </c>
      <c r="C830" t="s" s="10">
        <f>VLOOKUP(B830&amp;$A830,'Sheet 2'!C2:D1023,2)</f>
        <v>191</v>
      </c>
      <c r="D830" s="11">
        <v>3</v>
      </c>
      <c r="E830" s="11">
        <v>3</v>
      </c>
      <c r="F830" s="11">
        <v>3</v>
      </c>
      <c r="G830" s="11">
        <v>0</v>
      </c>
      <c r="H830" s="11">
        <v>0</v>
      </c>
      <c r="I830" s="11">
        <v>280</v>
      </c>
    </row>
    <row r="831" ht="32.05" customHeight="1">
      <c r="A831" t="s" s="8">
        <v>51</v>
      </c>
      <c r="B831" t="s" s="9">
        <v>194</v>
      </c>
      <c r="C831" t="s" s="10">
        <f>VLOOKUP(B831&amp;$A831,'Sheet 2'!C2:D1023,2)</f>
        <v>191</v>
      </c>
      <c r="D831" s="11">
        <v>5</v>
      </c>
      <c r="E831" s="11">
        <v>5</v>
      </c>
      <c r="F831" s="11">
        <v>5</v>
      </c>
      <c r="G831" s="11">
        <v>0</v>
      </c>
      <c r="H831" s="11">
        <v>0</v>
      </c>
      <c r="I831" s="11">
        <v>281</v>
      </c>
    </row>
    <row r="832" ht="32.05" customHeight="1">
      <c r="A832" t="s" s="8">
        <v>50</v>
      </c>
      <c r="B832" t="s" s="9">
        <v>190</v>
      </c>
      <c r="C832" t="s" s="10">
        <f>VLOOKUP(B832&amp;$A832,'Sheet 2'!C2:D1023,2)</f>
        <v>191</v>
      </c>
      <c r="D832" s="11">
        <v>10</v>
      </c>
      <c r="E832" s="11">
        <v>10</v>
      </c>
      <c r="F832" s="11">
        <v>10</v>
      </c>
      <c r="G832" s="11">
        <v>0</v>
      </c>
      <c r="H832" s="11">
        <v>0</v>
      </c>
      <c r="I832" s="11">
        <v>288</v>
      </c>
    </row>
    <row r="833" ht="32.05" customHeight="1">
      <c r="A833" t="s" s="8">
        <v>50</v>
      </c>
      <c r="B833" t="s" s="9">
        <v>193</v>
      </c>
      <c r="C833" t="s" s="10">
        <f>VLOOKUP(B833&amp;$A833,'Sheet 2'!C2:D1023,2)</f>
        <v>191</v>
      </c>
      <c r="D833" s="11">
        <v>10</v>
      </c>
      <c r="E833" s="11">
        <v>10</v>
      </c>
      <c r="F833" s="11">
        <v>10</v>
      </c>
      <c r="G833" s="11">
        <v>0</v>
      </c>
      <c r="H833" s="11">
        <v>0</v>
      </c>
      <c r="I833" s="11">
        <v>293</v>
      </c>
    </row>
    <row r="834" ht="32.05" customHeight="1">
      <c r="A834" t="s" s="8">
        <v>50</v>
      </c>
      <c r="B834" t="s" s="9">
        <v>192</v>
      </c>
      <c r="C834" t="s" s="10">
        <f>VLOOKUP(B834&amp;$A834,'Sheet 2'!C2:D1023,2)</f>
        <v>191</v>
      </c>
      <c r="D834" s="11">
        <v>19</v>
      </c>
      <c r="E834" s="11">
        <v>19</v>
      </c>
      <c r="F834" s="11">
        <v>19</v>
      </c>
      <c r="G834" s="11">
        <v>0</v>
      </c>
      <c r="H834" s="11">
        <v>0</v>
      </c>
      <c r="I834" s="11">
        <v>297</v>
      </c>
    </row>
    <row r="835" ht="32.05" customHeight="1">
      <c r="A835" t="s" s="8">
        <v>28</v>
      </c>
      <c r="B835" t="s" s="9">
        <v>190</v>
      </c>
      <c r="C835" t="s" s="10">
        <f>VLOOKUP(B835&amp;$A835,'Sheet 2'!C2:D1023,2)</f>
        <v>191</v>
      </c>
      <c r="D835" s="11">
        <v>73</v>
      </c>
      <c r="E835" s="11">
        <v>73</v>
      </c>
      <c r="F835" s="11">
        <v>73</v>
      </c>
      <c r="G835" s="11">
        <v>0</v>
      </c>
      <c r="H835" s="11">
        <v>0</v>
      </c>
      <c r="I835" s="11">
        <v>306</v>
      </c>
    </row>
    <row r="836" ht="32.05" customHeight="1">
      <c r="A836" t="s" s="8">
        <v>28</v>
      </c>
      <c r="B836" t="s" s="9">
        <v>193</v>
      </c>
      <c r="C836" t="s" s="10">
        <f>VLOOKUP(B836&amp;$A836,'Sheet 2'!C2:D1023,2)</f>
        <v>191</v>
      </c>
      <c r="D836" s="11">
        <v>73</v>
      </c>
      <c r="E836" s="11">
        <v>73</v>
      </c>
      <c r="F836" s="11">
        <v>73</v>
      </c>
      <c r="G836" s="11">
        <v>0</v>
      </c>
      <c r="H836" s="11">
        <v>0</v>
      </c>
      <c r="I836" s="11">
        <v>312</v>
      </c>
    </row>
    <row r="837" ht="32.05" customHeight="1">
      <c r="A837" t="s" s="8">
        <v>28</v>
      </c>
      <c r="B837" t="s" s="9">
        <v>192</v>
      </c>
      <c r="C837" t="s" s="10">
        <f>VLOOKUP(B837&amp;$A837,'Sheet 2'!C2:D1023,2)</f>
        <v>191</v>
      </c>
      <c r="D837" s="11">
        <v>102</v>
      </c>
      <c r="E837" s="11">
        <v>102</v>
      </c>
      <c r="F837" s="11">
        <v>102</v>
      </c>
      <c r="G837" s="11">
        <v>0</v>
      </c>
      <c r="H837" s="11">
        <v>0</v>
      </c>
      <c r="I837" s="11">
        <v>318</v>
      </c>
    </row>
    <row r="838" ht="32.05" customHeight="1">
      <c r="A838" t="s" s="8">
        <v>28</v>
      </c>
      <c r="B838" t="s" s="9">
        <v>195</v>
      </c>
      <c r="C838" t="s" s="10">
        <f>VLOOKUP(B838&amp;$A838,'Sheet 2'!C2:D1023,2)</f>
        <v>191</v>
      </c>
      <c r="D838" s="11">
        <v>73</v>
      </c>
      <c r="E838" s="11">
        <v>73</v>
      </c>
      <c r="F838" s="11">
        <v>73</v>
      </c>
      <c r="G838" s="11">
        <v>0</v>
      </c>
      <c r="H838" s="11">
        <v>0</v>
      </c>
      <c r="I838" s="11">
        <v>320</v>
      </c>
    </row>
    <row r="839" ht="32.05" customHeight="1">
      <c r="A839" t="s" s="8">
        <v>45</v>
      </c>
      <c r="B839" t="s" s="9">
        <v>193</v>
      </c>
      <c r="C839" t="s" s="10">
        <f>VLOOKUP(B839&amp;$A839,'Sheet 2'!C2:D1023,2)</f>
        <v>191</v>
      </c>
      <c r="D839" s="11">
        <v>42</v>
      </c>
      <c r="E839" s="11">
        <v>42</v>
      </c>
      <c r="F839" s="11">
        <v>42</v>
      </c>
      <c r="G839" s="11">
        <v>0</v>
      </c>
      <c r="H839" s="11">
        <v>0</v>
      </c>
      <c r="I839" s="11">
        <v>337</v>
      </c>
    </row>
    <row r="840" ht="32.05" customHeight="1">
      <c r="A840" t="s" s="8">
        <v>45</v>
      </c>
      <c r="B840" t="s" s="9">
        <v>192</v>
      </c>
      <c r="C840" t="s" s="10">
        <f>VLOOKUP(B840&amp;$A840,'Sheet 2'!C2:D1023,2)</f>
        <v>191</v>
      </c>
      <c r="D840" s="11">
        <v>42</v>
      </c>
      <c r="E840" s="11">
        <v>43</v>
      </c>
      <c r="F840" s="11">
        <v>42</v>
      </c>
      <c r="G840" s="11">
        <v>0</v>
      </c>
      <c r="H840" s="11">
        <v>1</v>
      </c>
      <c r="I840" s="11">
        <v>341</v>
      </c>
    </row>
    <row r="841" ht="32.05" customHeight="1">
      <c r="A841" t="s" s="8">
        <v>81</v>
      </c>
      <c r="B841" t="s" s="9">
        <v>192</v>
      </c>
      <c r="C841" t="s" s="10">
        <f>VLOOKUP(B841&amp;$A841,'Sheet 2'!C2:D1023,2)</f>
        <v>191</v>
      </c>
      <c r="D841" s="11">
        <v>21</v>
      </c>
      <c r="E841" s="11">
        <v>21</v>
      </c>
      <c r="F841" s="11">
        <v>21</v>
      </c>
      <c r="G841" s="11">
        <v>0</v>
      </c>
      <c r="H841" s="11">
        <v>0</v>
      </c>
      <c r="I841" s="11">
        <v>529</v>
      </c>
    </row>
    <row r="842" ht="32.05" customHeight="1">
      <c r="A842" t="s" s="8">
        <v>124</v>
      </c>
      <c r="B842" t="s" s="9">
        <v>190</v>
      </c>
      <c r="C842" t="s" s="10">
        <f>VLOOKUP(B842&amp;$A842,'Sheet 2'!C2:D1023,2)</f>
        <v>191</v>
      </c>
      <c r="D842" s="11">
        <v>5</v>
      </c>
      <c r="E842" s="11">
        <v>5</v>
      </c>
      <c r="F842" s="11">
        <v>5</v>
      </c>
      <c r="G842" s="11">
        <v>0</v>
      </c>
      <c r="H842" s="11">
        <v>0</v>
      </c>
      <c r="I842" s="11">
        <v>606</v>
      </c>
    </row>
    <row r="843" ht="32.05" customHeight="1">
      <c r="A843" t="s" s="8">
        <v>124</v>
      </c>
      <c r="B843" t="s" s="9">
        <v>193</v>
      </c>
      <c r="C843" t="s" s="10">
        <f>VLOOKUP(B843&amp;$A843,'Sheet 2'!C2:D1023,2)</f>
        <v>191</v>
      </c>
      <c r="D843" s="11">
        <v>5</v>
      </c>
      <c r="E843" s="11">
        <v>5</v>
      </c>
      <c r="F843" s="11">
        <v>5</v>
      </c>
      <c r="G843" s="11">
        <v>0</v>
      </c>
      <c r="H843" s="11">
        <v>0</v>
      </c>
      <c r="I843" s="11">
        <v>607</v>
      </c>
    </row>
    <row r="844" ht="32.05" customHeight="1">
      <c r="A844" t="s" s="8">
        <v>124</v>
      </c>
      <c r="B844" t="s" s="9">
        <v>195</v>
      </c>
      <c r="C844" t="s" s="10">
        <f>VLOOKUP(B844&amp;$A844,'Sheet 2'!C2:D1023,2)</f>
        <v>191</v>
      </c>
      <c r="D844" s="11">
        <v>5</v>
      </c>
      <c r="E844" s="11">
        <v>6</v>
      </c>
      <c r="F844" s="11">
        <v>5</v>
      </c>
      <c r="G844" s="11">
        <v>0</v>
      </c>
      <c r="H844" s="11">
        <v>1</v>
      </c>
      <c r="I844" s="11">
        <v>610</v>
      </c>
    </row>
    <row r="845" ht="32.05" customHeight="1">
      <c r="A845" t="s" s="8">
        <v>124</v>
      </c>
      <c r="B845" t="s" s="9">
        <v>194</v>
      </c>
      <c r="C845" t="s" s="10">
        <f>VLOOKUP(B845&amp;$A845,'Sheet 2'!C2:D1023,2)</f>
        <v>191</v>
      </c>
      <c r="D845" s="11">
        <v>5</v>
      </c>
      <c r="E845" s="11">
        <v>6</v>
      </c>
      <c r="F845" s="11">
        <v>5</v>
      </c>
      <c r="G845" s="11">
        <v>0</v>
      </c>
      <c r="H845" s="11">
        <v>1</v>
      </c>
      <c r="I845" s="11">
        <v>611</v>
      </c>
    </row>
    <row r="846" ht="32.05" customHeight="1">
      <c r="A846" t="s" s="8">
        <v>31</v>
      </c>
      <c r="B846" t="s" s="9">
        <v>190</v>
      </c>
      <c r="C846" t="s" s="10">
        <f>VLOOKUP(B846&amp;$A846,'Sheet 2'!C2:D1023,2)</f>
        <v>191</v>
      </c>
      <c r="D846" s="11">
        <v>14</v>
      </c>
      <c r="E846" s="11">
        <v>14</v>
      </c>
      <c r="F846" s="11">
        <v>14</v>
      </c>
      <c r="G846" s="11">
        <v>0</v>
      </c>
      <c r="H846" s="11">
        <v>0</v>
      </c>
      <c r="I846" s="11">
        <v>612</v>
      </c>
    </row>
    <row r="847" ht="32.05" customHeight="1">
      <c r="A847" t="s" s="8">
        <v>31</v>
      </c>
      <c r="B847" t="s" s="9">
        <v>193</v>
      </c>
      <c r="C847" t="s" s="10">
        <f>VLOOKUP(B847&amp;$A847,'Sheet 2'!C2:D1023,2)</f>
        <v>191</v>
      </c>
      <c r="D847" s="11">
        <v>14</v>
      </c>
      <c r="E847" s="11">
        <v>14</v>
      </c>
      <c r="F847" s="11">
        <v>14</v>
      </c>
      <c r="G847" s="11">
        <v>0</v>
      </c>
      <c r="H847" s="11">
        <v>0</v>
      </c>
      <c r="I847" s="11">
        <v>615</v>
      </c>
    </row>
    <row r="848" ht="32.05" customHeight="1">
      <c r="A848" t="s" s="8">
        <v>31</v>
      </c>
      <c r="B848" t="s" s="9">
        <v>195</v>
      </c>
      <c r="C848" t="s" s="10">
        <f>VLOOKUP(B848&amp;$A848,'Sheet 2'!C2:D1023,2)</f>
        <v>191</v>
      </c>
      <c r="D848" s="11">
        <v>14</v>
      </c>
      <c r="E848" s="11">
        <v>14</v>
      </c>
      <c r="F848" s="11">
        <v>14</v>
      </c>
      <c r="G848" s="11">
        <v>0</v>
      </c>
      <c r="H848" s="11">
        <v>0</v>
      </c>
      <c r="I848" s="11">
        <v>620</v>
      </c>
    </row>
    <row r="849" ht="32.05" customHeight="1">
      <c r="A849" t="s" s="8">
        <v>31</v>
      </c>
      <c r="B849" t="s" s="9">
        <v>194</v>
      </c>
      <c r="C849" t="s" s="10">
        <f>VLOOKUP(B849&amp;$A849,'Sheet 2'!C2:D1023,2)</f>
        <v>191</v>
      </c>
      <c r="D849" s="11">
        <v>19</v>
      </c>
      <c r="E849" s="11">
        <v>19</v>
      </c>
      <c r="F849" s="11">
        <v>19</v>
      </c>
      <c r="G849" s="11">
        <v>0</v>
      </c>
      <c r="H849" s="11">
        <v>0</v>
      </c>
      <c r="I849" s="11">
        <v>625</v>
      </c>
    </row>
    <row r="850" ht="32.05" customHeight="1">
      <c r="A850" t="s" s="8">
        <v>33</v>
      </c>
      <c r="B850" t="s" s="9">
        <v>190</v>
      </c>
      <c r="C850" t="s" s="10">
        <f>VLOOKUP(B850&amp;$A850,'Sheet 2'!C2:D1023,2)</f>
        <v>191</v>
      </c>
      <c r="D850" s="11">
        <v>24</v>
      </c>
      <c r="E850" s="11">
        <v>25</v>
      </c>
      <c r="F850" s="11">
        <v>24</v>
      </c>
      <c r="G850" s="11">
        <v>0</v>
      </c>
      <c r="H850" s="11">
        <v>1</v>
      </c>
      <c r="I850" s="11">
        <v>636</v>
      </c>
    </row>
    <row r="851" ht="44.05" customHeight="1">
      <c r="A851" t="s" s="8">
        <v>127</v>
      </c>
      <c r="B851" t="s" s="9">
        <v>192</v>
      </c>
      <c r="C851" t="s" s="10">
        <f>VLOOKUP(B851&amp;$A851,'Sheet 2'!C2:D1023,2)</f>
        <v>191</v>
      </c>
      <c r="D851" s="11">
        <v>30</v>
      </c>
      <c r="E851" s="11">
        <v>44</v>
      </c>
      <c r="F851" s="11">
        <v>30</v>
      </c>
      <c r="G851" s="11">
        <v>0</v>
      </c>
      <c r="H851" s="11">
        <v>14</v>
      </c>
      <c r="I851" s="11">
        <v>694</v>
      </c>
    </row>
    <row r="852" ht="32.05" customHeight="1">
      <c r="A852" t="s" s="8">
        <v>132</v>
      </c>
      <c r="B852" t="s" s="9">
        <v>192</v>
      </c>
      <c r="C852" t="s" s="10">
        <f>VLOOKUP(B852&amp;$A852,'Sheet 2'!C2:D1023,2)</f>
        <v>191</v>
      </c>
      <c r="D852" s="11">
        <v>103</v>
      </c>
      <c r="E852" s="11">
        <v>114</v>
      </c>
      <c r="F852" s="11">
        <v>103</v>
      </c>
      <c r="G852" s="11">
        <v>0</v>
      </c>
      <c r="H852" s="11">
        <v>11</v>
      </c>
      <c r="I852" s="11">
        <v>726</v>
      </c>
    </row>
    <row r="853" ht="44.05" customHeight="1">
      <c r="A853" t="s" s="8">
        <v>92</v>
      </c>
      <c r="B853" t="s" s="9">
        <v>190</v>
      </c>
      <c r="C853" t="s" s="10">
        <f>VLOOKUP(B853&amp;$A853,'Sheet 2'!C2:D1023,2)</f>
        <v>191</v>
      </c>
      <c r="D853" s="11">
        <v>5</v>
      </c>
      <c r="E853" s="11">
        <v>5</v>
      </c>
      <c r="F853" s="11">
        <v>5</v>
      </c>
      <c r="G853" s="11">
        <v>0</v>
      </c>
      <c r="H853" s="11">
        <v>0</v>
      </c>
      <c r="I853" s="11">
        <v>733</v>
      </c>
    </row>
    <row r="854" ht="44.05" customHeight="1">
      <c r="A854" t="s" s="8">
        <v>92</v>
      </c>
      <c r="B854" t="s" s="9">
        <v>193</v>
      </c>
      <c r="C854" t="s" s="10">
        <f>VLOOKUP(B854&amp;$A854,'Sheet 2'!C2:D1023,2)</f>
        <v>191</v>
      </c>
      <c r="D854" s="11">
        <v>5</v>
      </c>
      <c r="E854" s="11">
        <v>8</v>
      </c>
      <c r="F854" s="11">
        <v>5</v>
      </c>
      <c r="G854" s="11">
        <v>0</v>
      </c>
      <c r="H854" s="11">
        <v>3</v>
      </c>
      <c r="I854" s="11">
        <v>736</v>
      </c>
    </row>
    <row r="855" ht="44.05" customHeight="1">
      <c r="A855" t="s" s="8">
        <v>92</v>
      </c>
      <c r="B855" t="s" s="9">
        <v>194</v>
      </c>
      <c r="C855" t="s" s="10">
        <f>VLOOKUP(B855&amp;$A855,'Sheet 2'!C2:D1023,2)</f>
        <v>191</v>
      </c>
      <c r="D855" s="11">
        <v>5</v>
      </c>
      <c r="E855" s="11">
        <v>5</v>
      </c>
      <c r="F855" s="11">
        <v>5</v>
      </c>
      <c r="G855" s="11">
        <v>0</v>
      </c>
      <c r="H855" s="11">
        <v>0</v>
      </c>
      <c r="I855" s="11">
        <v>742</v>
      </c>
    </row>
    <row r="856" ht="32.05" customHeight="1">
      <c r="A856" t="s" s="8">
        <v>52</v>
      </c>
      <c r="B856" t="s" s="9">
        <v>190</v>
      </c>
      <c r="C856" t="s" s="10">
        <f>VLOOKUP(B856&amp;$A856,'Sheet 2'!C2:D1023,2)</f>
        <v>191</v>
      </c>
      <c r="D856" s="11">
        <v>3</v>
      </c>
      <c r="E856" s="11">
        <v>6</v>
      </c>
      <c r="F856" s="11">
        <v>3</v>
      </c>
      <c r="G856" s="11">
        <v>0</v>
      </c>
      <c r="H856" s="11">
        <v>3</v>
      </c>
      <c r="I856" s="11">
        <v>747</v>
      </c>
    </row>
    <row r="857" ht="32.05" customHeight="1">
      <c r="A857" t="s" s="8">
        <v>52</v>
      </c>
      <c r="B857" t="s" s="9">
        <v>193</v>
      </c>
      <c r="C857" t="s" s="10">
        <f>VLOOKUP(B857&amp;$A857,'Sheet 2'!C2:D1023,2)</f>
        <v>191</v>
      </c>
      <c r="D857" s="11">
        <v>3</v>
      </c>
      <c r="E857" s="11">
        <v>3</v>
      </c>
      <c r="F857" s="11">
        <v>3</v>
      </c>
      <c r="G857" s="11">
        <v>0</v>
      </c>
      <c r="H857" s="11">
        <v>0</v>
      </c>
      <c r="I857" s="11">
        <v>750</v>
      </c>
    </row>
    <row r="858" ht="32.05" customHeight="1">
      <c r="A858" t="s" s="8">
        <v>52</v>
      </c>
      <c r="B858" t="s" s="9">
        <v>195</v>
      </c>
      <c r="C858" t="s" s="10">
        <f>VLOOKUP(B858&amp;$A858,'Sheet 2'!C2:D1023,2)</f>
        <v>191</v>
      </c>
      <c r="D858" s="11">
        <v>3</v>
      </c>
      <c r="E858" s="11">
        <v>3</v>
      </c>
      <c r="F858" s="11">
        <v>3</v>
      </c>
      <c r="G858" s="11">
        <v>0</v>
      </c>
      <c r="H858" s="11">
        <v>0</v>
      </c>
      <c r="I858" s="11">
        <v>755</v>
      </c>
    </row>
    <row r="859" ht="32.05" customHeight="1">
      <c r="A859" t="s" s="8">
        <v>52</v>
      </c>
      <c r="B859" t="s" s="9">
        <v>194</v>
      </c>
      <c r="C859" t="s" s="10">
        <f>VLOOKUP(B859&amp;$A859,'Sheet 2'!C2:D1023,2)</f>
        <v>191</v>
      </c>
      <c r="D859" s="11">
        <v>3</v>
      </c>
      <c r="E859" s="11">
        <v>3</v>
      </c>
      <c r="F859" s="11">
        <v>3</v>
      </c>
      <c r="G859" s="11">
        <v>0</v>
      </c>
      <c r="H859" s="11">
        <v>0</v>
      </c>
      <c r="I859" s="11">
        <v>760</v>
      </c>
    </row>
    <row r="860" ht="44.05" customHeight="1">
      <c r="A860" t="s" s="8">
        <v>118</v>
      </c>
      <c r="B860" t="s" s="9">
        <v>190</v>
      </c>
      <c r="C860" t="s" s="10">
        <f>VLOOKUP(B860&amp;$A860,'Sheet 2'!C2:D1023,2)</f>
        <v>191</v>
      </c>
      <c r="D860" s="11">
        <v>5</v>
      </c>
      <c r="E860" s="11">
        <v>5</v>
      </c>
      <c r="F860" s="11">
        <v>5</v>
      </c>
      <c r="G860" s="11">
        <v>0</v>
      </c>
      <c r="H860" s="11">
        <v>0</v>
      </c>
      <c r="I860" s="11">
        <v>771</v>
      </c>
    </row>
    <row r="861" ht="44.05" customHeight="1">
      <c r="A861" t="s" s="8">
        <v>118</v>
      </c>
      <c r="B861" t="s" s="9">
        <v>193</v>
      </c>
      <c r="C861" t="s" s="10">
        <f>VLOOKUP(B861&amp;$A861,'Sheet 2'!C2:D1023,2)</f>
        <v>191</v>
      </c>
      <c r="D861" s="11">
        <v>5</v>
      </c>
      <c r="E861" s="11">
        <v>5</v>
      </c>
      <c r="F861" s="11">
        <v>5</v>
      </c>
      <c r="G861" s="11">
        <v>0</v>
      </c>
      <c r="H861" s="11">
        <v>0</v>
      </c>
      <c r="I861" s="11">
        <v>772</v>
      </c>
    </row>
    <row r="862" ht="44.05" customHeight="1">
      <c r="A862" t="s" s="8">
        <v>118</v>
      </c>
      <c r="B862" t="s" s="9">
        <v>195</v>
      </c>
      <c r="C862" t="s" s="10">
        <f>VLOOKUP(B862&amp;$A862,'Sheet 2'!C2:D1023,2)</f>
        <v>191</v>
      </c>
      <c r="D862" s="11">
        <v>5</v>
      </c>
      <c r="E862" s="11">
        <v>5</v>
      </c>
      <c r="F862" s="11">
        <v>5</v>
      </c>
      <c r="G862" s="11">
        <v>0</v>
      </c>
      <c r="H862" s="11">
        <v>0</v>
      </c>
      <c r="I862" s="11">
        <v>775</v>
      </c>
    </row>
    <row r="863" ht="44.05" customHeight="1">
      <c r="A863" t="s" s="8">
        <v>118</v>
      </c>
      <c r="B863" t="s" s="9">
        <v>194</v>
      </c>
      <c r="C863" t="s" s="10">
        <f>VLOOKUP(B863&amp;$A863,'Sheet 2'!C2:D1023,2)</f>
        <v>191</v>
      </c>
      <c r="D863" s="11">
        <v>5</v>
      </c>
      <c r="E863" s="11">
        <v>5</v>
      </c>
      <c r="F863" s="11">
        <v>5</v>
      </c>
      <c r="G863" s="11">
        <v>0</v>
      </c>
      <c r="H863" s="11">
        <v>0</v>
      </c>
      <c r="I863" s="11">
        <v>776</v>
      </c>
    </row>
    <row r="864" ht="32.05" customHeight="1">
      <c r="A864" t="s" s="8">
        <v>43</v>
      </c>
      <c r="B864" t="s" s="9">
        <v>193</v>
      </c>
      <c r="C864" t="s" s="10">
        <f>VLOOKUP(B864&amp;$A864,'Sheet 2'!C2:D1023,2)</f>
        <v>191</v>
      </c>
      <c r="D864" s="11">
        <v>68</v>
      </c>
      <c r="E864" s="11">
        <v>68</v>
      </c>
      <c r="F864" s="11">
        <v>68</v>
      </c>
      <c r="G864" s="11">
        <v>0</v>
      </c>
      <c r="H864" s="11">
        <v>0</v>
      </c>
      <c r="I864" s="11">
        <v>804</v>
      </c>
    </row>
    <row r="865" ht="32.05" customHeight="1">
      <c r="A865" t="s" s="8">
        <v>43</v>
      </c>
      <c r="B865" t="s" s="9">
        <v>195</v>
      </c>
      <c r="C865" t="s" s="10">
        <f>VLOOKUP(B865&amp;$A865,'Sheet 2'!C2:D1023,2)</f>
        <v>191</v>
      </c>
      <c r="D865" s="11">
        <v>56</v>
      </c>
      <c r="E865" s="11">
        <v>56</v>
      </c>
      <c r="F865" s="11">
        <v>56</v>
      </c>
      <c r="G865" s="11">
        <v>0</v>
      </c>
      <c r="H865" s="11">
        <v>0</v>
      </c>
      <c r="I865" s="11">
        <v>809</v>
      </c>
    </row>
    <row r="866" ht="32.05" customHeight="1">
      <c r="A866" t="s" s="8">
        <v>43</v>
      </c>
      <c r="B866" t="s" s="9">
        <v>194</v>
      </c>
      <c r="C866" t="s" s="10">
        <f>VLOOKUP(B866&amp;$A866,'Sheet 2'!C2:D1023,2)</f>
        <v>191</v>
      </c>
      <c r="D866" s="11">
        <v>44</v>
      </c>
      <c r="E866" s="11">
        <v>44</v>
      </c>
      <c r="F866" s="11">
        <v>44</v>
      </c>
      <c r="G866" s="11">
        <v>0</v>
      </c>
      <c r="H866" s="11">
        <v>0</v>
      </c>
      <c r="I866" s="11">
        <v>814</v>
      </c>
    </row>
    <row r="867" ht="56.05" customHeight="1">
      <c r="A867" t="s" s="8">
        <v>122</v>
      </c>
      <c r="B867" t="s" s="9">
        <v>192</v>
      </c>
      <c r="C867" t="s" s="10">
        <f>VLOOKUP(B867&amp;$A867,'Sheet 2'!C2:D1023,2)</f>
        <v>191</v>
      </c>
      <c r="D867" s="11">
        <v>29</v>
      </c>
      <c r="E867" s="11">
        <v>30</v>
      </c>
      <c r="F867" s="11">
        <v>29</v>
      </c>
      <c r="G867" s="11">
        <v>0</v>
      </c>
      <c r="H867" s="11">
        <v>1</v>
      </c>
      <c r="I867" s="11">
        <v>851</v>
      </c>
    </row>
    <row r="868" ht="44.05" customHeight="1">
      <c r="A868" t="s" s="8">
        <v>138</v>
      </c>
      <c r="B868" t="s" s="9">
        <v>190</v>
      </c>
      <c r="C868" t="s" s="10">
        <f>VLOOKUP(B868&amp;$A868,'Sheet 2'!C2:D1023,2)</f>
        <v>191</v>
      </c>
      <c r="D868" s="11">
        <v>5</v>
      </c>
      <c r="E868" s="11">
        <v>5</v>
      </c>
      <c r="F868" s="11">
        <v>5</v>
      </c>
      <c r="G868" s="11">
        <v>0</v>
      </c>
      <c r="H868" s="11">
        <v>0</v>
      </c>
      <c r="I868" s="11">
        <v>855</v>
      </c>
    </row>
    <row r="869" ht="44.05" customHeight="1">
      <c r="A869" t="s" s="8">
        <v>138</v>
      </c>
      <c r="B869" t="s" s="9">
        <v>193</v>
      </c>
      <c r="C869" t="s" s="10">
        <f>VLOOKUP(B869&amp;$A869,'Sheet 2'!C2:D1023,2)</f>
        <v>191</v>
      </c>
      <c r="D869" s="11">
        <v>5</v>
      </c>
      <c r="E869" s="11">
        <v>5</v>
      </c>
      <c r="F869" s="11">
        <v>5</v>
      </c>
      <c r="G869" s="11">
        <v>0</v>
      </c>
      <c r="H869" s="11">
        <v>0</v>
      </c>
      <c r="I869" s="11">
        <v>856</v>
      </c>
    </row>
    <row r="870" ht="44.05" customHeight="1">
      <c r="A870" t="s" s="8">
        <v>138</v>
      </c>
      <c r="B870" t="s" s="9">
        <v>192</v>
      </c>
      <c r="C870" t="s" s="10">
        <f>VLOOKUP(B870&amp;$A870,'Sheet 2'!C2:D1023,2)</f>
        <v>191</v>
      </c>
      <c r="D870" s="11">
        <v>5</v>
      </c>
      <c r="E870" s="11">
        <v>5</v>
      </c>
      <c r="F870" s="11">
        <v>5</v>
      </c>
      <c r="G870" s="11">
        <v>0</v>
      </c>
      <c r="H870" s="11">
        <v>0</v>
      </c>
      <c r="I870" s="11">
        <v>858</v>
      </c>
    </row>
    <row r="871" ht="44.05" customHeight="1">
      <c r="A871" t="s" s="8">
        <v>138</v>
      </c>
      <c r="B871" t="s" s="9">
        <v>195</v>
      </c>
      <c r="C871" t="s" s="10">
        <f>VLOOKUP(B871&amp;$A871,'Sheet 2'!C2:D1023,2)</f>
        <v>191</v>
      </c>
      <c r="D871" s="11">
        <v>5</v>
      </c>
      <c r="E871" s="11">
        <v>5</v>
      </c>
      <c r="F871" s="11">
        <v>5</v>
      </c>
      <c r="G871" s="11">
        <v>0</v>
      </c>
      <c r="H871" s="11">
        <v>0</v>
      </c>
      <c r="I871" s="11">
        <v>859</v>
      </c>
    </row>
    <row r="872" ht="44.05" customHeight="1">
      <c r="A872" t="s" s="8">
        <v>138</v>
      </c>
      <c r="B872" t="s" s="9">
        <v>194</v>
      </c>
      <c r="C872" t="s" s="10">
        <f>VLOOKUP(B872&amp;$A872,'Sheet 2'!C2:D1023,2)</f>
        <v>191</v>
      </c>
      <c r="D872" s="11">
        <v>5</v>
      </c>
      <c r="E872" s="11">
        <v>5</v>
      </c>
      <c r="F872" s="11">
        <v>5</v>
      </c>
      <c r="G872" s="11">
        <v>0</v>
      </c>
      <c r="H872" s="11">
        <v>0</v>
      </c>
      <c r="I872" s="11">
        <v>860</v>
      </c>
    </row>
    <row r="873" ht="32.05" customHeight="1">
      <c r="A873" t="s" s="8">
        <v>30</v>
      </c>
      <c r="B873" t="s" s="9">
        <v>195</v>
      </c>
      <c r="C873" t="s" s="10">
        <f>VLOOKUP(B873&amp;$A873,'Sheet 2'!C2:D1023,2)</f>
        <v>191</v>
      </c>
      <c r="D873" s="11">
        <v>42</v>
      </c>
      <c r="E873" s="11">
        <v>43</v>
      </c>
      <c r="F873" s="11">
        <v>42</v>
      </c>
      <c r="G873" s="11">
        <v>0</v>
      </c>
      <c r="H873" s="11">
        <v>1</v>
      </c>
      <c r="I873" s="11">
        <v>907</v>
      </c>
    </row>
    <row r="874" ht="32.05" customHeight="1">
      <c r="A874" t="s" s="8">
        <v>112</v>
      </c>
      <c r="B874" t="s" s="9">
        <v>192</v>
      </c>
      <c r="C874" t="s" s="10">
        <f>VLOOKUP(B874&amp;$A874,'Sheet 2'!C2:D1023,2)</f>
        <v>191</v>
      </c>
      <c r="D874" s="11">
        <v>118</v>
      </c>
      <c r="E874" s="11">
        <v>141</v>
      </c>
      <c r="F874" s="11">
        <v>118</v>
      </c>
      <c r="G874" s="11">
        <v>0</v>
      </c>
      <c r="H874" s="11">
        <v>23</v>
      </c>
      <c r="I874" s="11">
        <v>927</v>
      </c>
    </row>
    <row r="875" ht="32.05" customHeight="1">
      <c r="A875" t="s" s="8">
        <v>48</v>
      </c>
      <c r="B875" t="s" s="9">
        <v>193</v>
      </c>
      <c r="C875" t="s" s="10">
        <f>VLOOKUP(B875&amp;$A875,'Sheet 2'!C2:D1023,2)</f>
        <v>191</v>
      </c>
      <c r="D875" s="11">
        <v>76</v>
      </c>
      <c r="E875" s="11">
        <v>76</v>
      </c>
      <c r="F875" s="11">
        <v>76</v>
      </c>
      <c r="G875" s="11">
        <v>0</v>
      </c>
      <c r="H875" s="11">
        <v>0</v>
      </c>
      <c r="I875" s="11">
        <v>932</v>
      </c>
    </row>
    <row r="876" ht="32.05" customHeight="1">
      <c r="A876" t="s" s="8">
        <v>48</v>
      </c>
      <c r="B876" t="s" s="9">
        <v>192</v>
      </c>
      <c r="C876" t="s" s="10">
        <f>VLOOKUP(B876&amp;$A876,'Sheet 2'!C2:D1023,2)</f>
        <v>191</v>
      </c>
      <c r="D876" s="11">
        <v>82</v>
      </c>
      <c r="E876" s="11">
        <v>82</v>
      </c>
      <c r="F876" s="11">
        <v>82</v>
      </c>
      <c r="G876" s="11">
        <v>0</v>
      </c>
      <c r="H876" s="11">
        <v>0</v>
      </c>
      <c r="I876" s="11">
        <v>936</v>
      </c>
    </row>
    <row r="877" ht="32.05" customHeight="1">
      <c r="A877" t="s" s="8">
        <v>48</v>
      </c>
      <c r="B877" t="s" s="9">
        <v>195</v>
      </c>
      <c r="C877" t="s" s="10">
        <f>VLOOKUP(B877&amp;$A877,'Sheet 2'!C2:D1023,2)</f>
        <v>191</v>
      </c>
      <c r="D877" s="11">
        <v>77</v>
      </c>
      <c r="E877" s="11">
        <v>77</v>
      </c>
      <c r="F877" s="11">
        <v>77</v>
      </c>
      <c r="G877" s="11">
        <v>0</v>
      </c>
      <c r="H877" s="11">
        <v>0</v>
      </c>
      <c r="I877" s="11">
        <v>937</v>
      </c>
    </row>
    <row r="878" ht="32.05" customHeight="1">
      <c r="A878" t="s" s="8">
        <v>48</v>
      </c>
      <c r="B878" t="s" s="9">
        <v>194</v>
      </c>
      <c r="C878" t="s" s="10">
        <f>VLOOKUP(B878&amp;$A878,'Sheet 2'!C2:D1023,2)</f>
        <v>191</v>
      </c>
      <c r="D878" s="11">
        <v>73</v>
      </c>
      <c r="E878" s="11">
        <v>73</v>
      </c>
      <c r="F878" s="11">
        <v>73</v>
      </c>
      <c r="G878" s="11">
        <v>0</v>
      </c>
      <c r="H878" s="11">
        <v>0</v>
      </c>
      <c r="I878" s="11">
        <v>941</v>
      </c>
    </row>
    <row r="879" ht="32.05" customHeight="1">
      <c r="A879" t="s" s="8">
        <v>131</v>
      </c>
      <c r="B879" t="s" s="9">
        <v>192</v>
      </c>
      <c r="C879" t="s" s="10">
        <f>VLOOKUP(B879&amp;$A879,'Sheet 2'!C2:D1023,2)</f>
        <v>191</v>
      </c>
      <c r="D879" s="11">
        <v>20</v>
      </c>
      <c r="E879" s="11">
        <v>20</v>
      </c>
      <c r="F879" s="11">
        <v>20</v>
      </c>
      <c r="G879" s="11">
        <v>0</v>
      </c>
      <c r="H879" s="11">
        <v>0</v>
      </c>
      <c r="I879" s="11">
        <v>984</v>
      </c>
    </row>
    <row r="880" ht="32.05" customHeight="1">
      <c r="A880" t="s" s="8">
        <v>46</v>
      </c>
      <c r="B880" t="s" s="9">
        <v>190</v>
      </c>
      <c r="C880" t="s" s="10">
        <f>VLOOKUP(B880&amp;$A880,'Sheet 2'!C2:D1023,2)</f>
        <v>191</v>
      </c>
      <c r="D880" s="11">
        <v>42</v>
      </c>
      <c r="E880" s="11">
        <v>42</v>
      </c>
      <c r="F880" s="11">
        <v>42</v>
      </c>
      <c r="G880" s="11">
        <v>0</v>
      </c>
      <c r="H880" s="11">
        <v>0</v>
      </c>
      <c r="I880" s="11">
        <v>1137</v>
      </c>
    </row>
    <row r="881" ht="32.05" customHeight="1">
      <c r="A881" t="s" s="8">
        <v>46</v>
      </c>
      <c r="B881" t="s" s="9">
        <v>193</v>
      </c>
      <c r="C881" t="s" s="10">
        <f>VLOOKUP(B881&amp;$A881,'Sheet 2'!C2:D1023,2)</f>
        <v>191</v>
      </c>
      <c r="D881" s="11">
        <v>42</v>
      </c>
      <c r="E881" s="11">
        <v>42</v>
      </c>
      <c r="F881" s="11">
        <v>42</v>
      </c>
      <c r="G881" s="11">
        <v>0</v>
      </c>
      <c r="H881" s="11">
        <v>0</v>
      </c>
      <c r="I881" s="11">
        <v>1142</v>
      </c>
    </row>
    <row r="882" ht="32.05" customHeight="1">
      <c r="A882" t="s" s="8">
        <v>46</v>
      </c>
      <c r="B882" t="s" s="9">
        <v>195</v>
      </c>
      <c r="C882" t="s" s="10">
        <f>VLOOKUP(B882&amp;$A882,'Sheet 2'!C2:D1023,2)</f>
        <v>191</v>
      </c>
      <c r="D882" s="11">
        <v>42</v>
      </c>
      <c r="E882" s="11">
        <v>42</v>
      </c>
      <c r="F882" s="11">
        <v>42</v>
      </c>
      <c r="G882" s="11">
        <v>0</v>
      </c>
      <c r="H882" s="11">
        <v>0</v>
      </c>
      <c r="I882" s="11">
        <v>1148</v>
      </c>
    </row>
    <row r="883" ht="32.05" customHeight="1">
      <c r="A883" t="s" s="8">
        <v>129</v>
      </c>
      <c r="B883" t="s" s="9">
        <v>192</v>
      </c>
      <c r="C883" t="s" s="10">
        <f>VLOOKUP(B883&amp;$A883,'Sheet 2'!C2:D1023,2)</f>
        <v>191</v>
      </c>
      <c r="D883" s="11">
        <v>94</v>
      </c>
      <c r="E883" s="11">
        <v>94</v>
      </c>
      <c r="F883" s="11">
        <v>94</v>
      </c>
      <c r="G883" s="11">
        <v>0</v>
      </c>
      <c r="H883" s="11">
        <v>0</v>
      </c>
      <c r="I883" s="11">
        <v>1193</v>
      </c>
    </row>
    <row r="884" ht="32.05" customHeight="1">
      <c r="A884" t="s" s="8">
        <v>115</v>
      </c>
      <c r="B884" t="s" s="9">
        <v>192</v>
      </c>
      <c r="C884" t="s" s="10">
        <f>VLOOKUP(B884&amp;$A884,'Sheet 2'!C2:D1023,2)</f>
        <v>191</v>
      </c>
      <c r="D884" s="11">
        <v>97</v>
      </c>
      <c r="E884" s="11">
        <v>100</v>
      </c>
      <c r="F884" s="11">
        <v>97</v>
      </c>
      <c r="G884" s="11">
        <v>0</v>
      </c>
      <c r="H884" s="11">
        <v>3</v>
      </c>
      <c r="I884" s="11">
        <v>1205</v>
      </c>
    </row>
    <row r="885" ht="32.05" customHeight="1">
      <c r="A885" t="s" s="8">
        <v>196</v>
      </c>
      <c r="B885" t="s" s="9">
        <v>197</v>
      </c>
      <c r="C885" t="s" s="10">
        <f>VLOOKUP(B885&amp;$A885,'Sheet 2'!C2:D1023,2)</f>
        <v>198</v>
      </c>
      <c r="D885" s="11">
        <v>106</v>
      </c>
      <c r="E885" s="11">
        <v>119</v>
      </c>
      <c r="F885" s="11">
        <v>67</v>
      </c>
      <c r="G885" s="11">
        <v>39</v>
      </c>
      <c r="H885" s="11">
        <v>52</v>
      </c>
      <c r="I885" s="11">
        <v>442</v>
      </c>
    </row>
    <row r="886" ht="32.05" customHeight="1">
      <c r="A886" t="s" s="8">
        <v>199</v>
      </c>
      <c r="B886" t="s" s="9">
        <v>197</v>
      </c>
      <c r="C886" t="s" s="10">
        <f>VLOOKUP(B886&amp;$A886,'Sheet 2'!C2:D1023,2)</f>
        <v>198</v>
      </c>
      <c r="D886" s="11">
        <v>68</v>
      </c>
      <c r="E886" s="11">
        <v>66</v>
      </c>
      <c r="F886" s="11">
        <v>65</v>
      </c>
      <c r="G886" s="11">
        <v>3</v>
      </c>
      <c r="H886" s="11">
        <v>1</v>
      </c>
      <c r="I886" s="11">
        <v>427</v>
      </c>
    </row>
    <row r="887" ht="44.05" customHeight="1">
      <c r="A887" t="s" s="8">
        <v>200</v>
      </c>
      <c r="B887" t="s" s="9">
        <v>197</v>
      </c>
      <c r="C887" t="s" s="10">
        <f>VLOOKUP(B887&amp;$A887,'Sheet 2'!C2:D1023,2)</f>
        <v>198</v>
      </c>
      <c r="D887" s="11">
        <v>41</v>
      </c>
      <c r="E887" s="11">
        <v>38</v>
      </c>
      <c r="F887" s="11">
        <v>38</v>
      </c>
      <c r="G887" s="11">
        <v>3</v>
      </c>
      <c r="H887" s="11">
        <v>0</v>
      </c>
      <c r="I887" s="11">
        <v>447</v>
      </c>
    </row>
    <row r="888" ht="32.05" customHeight="1">
      <c r="A888" t="s" s="8">
        <v>201</v>
      </c>
      <c r="B888" t="s" s="9">
        <v>197</v>
      </c>
      <c r="C888" t="s" s="10">
        <f>VLOOKUP(B888&amp;$A888,'Sheet 2'!C2:D1023,2)</f>
        <v>198</v>
      </c>
      <c r="D888" s="11">
        <v>66</v>
      </c>
      <c r="E888" s="11">
        <v>63</v>
      </c>
      <c r="F888" s="11">
        <v>63</v>
      </c>
      <c r="G888" s="11">
        <v>3</v>
      </c>
      <c r="H888" s="11">
        <v>0</v>
      </c>
      <c r="I888" s="11">
        <v>462</v>
      </c>
    </row>
    <row r="889" ht="32.05" customHeight="1">
      <c r="A889" t="s" s="8">
        <v>202</v>
      </c>
      <c r="B889" t="s" s="9">
        <v>197</v>
      </c>
      <c r="C889" t="s" s="10">
        <f>VLOOKUP(B889&amp;$A889,'Sheet 2'!C2:D1023,2)</f>
        <v>198</v>
      </c>
      <c r="D889" s="11">
        <v>67</v>
      </c>
      <c r="E889" s="11">
        <v>65</v>
      </c>
      <c r="F889" s="11">
        <v>64</v>
      </c>
      <c r="G889" s="11">
        <v>3</v>
      </c>
      <c r="H889" s="11">
        <v>1</v>
      </c>
      <c r="I889" s="11">
        <v>470</v>
      </c>
    </row>
    <row r="890" ht="32.05" customHeight="1">
      <c r="A890" t="s" s="8">
        <v>203</v>
      </c>
      <c r="B890" t="s" s="9">
        <v>197</v>
      </c>
      <c r="C890" t="s" s="10">
        <f>VLOOKUP(B890&amp;$A890,'Sheet 2'!C2:D1023,2)</f>
        <v>198</v>
      </c>
      <c r="D890" s="11">
        <v>73</v>
      </c>
      <c r="E890" s="11">
        <v>108</v>
      </c>
      <c r="F890" s="11">
        <v>71</v>
      </c>
      <c r="G890" s="11">
        <v>2</v>
      </c>
      <c r="H890" s="11">
        <v>37</v>
      </c>
      <c r="I890" s="11">
        <v>491</v>
      </c>
    </row>
    <row r="891" ht="32.05" customHeight="1">
      <c r="A891" t="s" s="8">
        <v>204</v>
      </c>
      <c r="B891" t="s" s="9">
        <v>197</v>
      </c>
      <c r="C891" t="s" s="10">
        <f>VLOOKUP(B891&amp;$A891,'Sheet 2'!C2:D1023,2)</f>
        <v>198</v>
      </c>
      <c r="D891" s="11">
        <v>501</v>
      </c>
      <c r="E891" s="11">
        <v>626</v>
      </c>
      <c r="F891" s="11">
        <v>500</v>
      </c>
      <c r="G891" s="11">
        <v>1</v>
      </c>
      <c r="H891" s="11">
        <v>126</v>
      </c>
      <c r="I891" s="11">
        <v>476</v>
      </c>
    </row>
    <row r="892" ht="32.05" customHeight="1">
      <c r="A892" t="s" s="8">
        <v>205</v>
      </c>
      <c r="B892" t="s" s="9">
        <v>197</v>
      </c>
      <c r="C892" t="s" s="10">
        <f>VLOOKUP(B892&amp;$A892,'Sheet 2'!C2:D1023,2)</f>
        <v>198</v>
      </c>
      <c r="D892" s="11">
        <v>120</v>
      </c>
      <c r="E892" s="11">
        <v>119</v>
      </c>
      <c r="F892" s="11">
        <v>119</v>
      </c>
      <c r="G892" s="11">
        <v>1</v>
      </c>
      <c r="H892" s="11">
        <v>0</v>
      </c>
      <c r="I892" s="11">
        <v>481</v>
      </c>
    </row>
    <row r="893" ht="32.05" customHeight="1">
      <c r="A893" t="s" s="8">
        <v>206</v>
      </c>
      <c r="B893" t="s" s="9">
        <v>197</v>
      </c>
      <c r="C893" t="s" s="10">
        <f>VLOOKUP(B893&amp;$A893,'Sheet 2'!C2:D1023,2)</f>
        <v>198</v>
      </c>
      <c r="D893" s="11">
        <v>72</v>
      </c>
      <c r="E893" s="11">
        <v>73</v>
      </c>
      <c r="F893" s="11">
        <v>72</v>
      </c>
      <c r="G893" s="11">
        <v>0</v>
      </c>
      <c r="H893" s="11">
        <v>1</v>
      </c>
      <c r="I893" s="11">
        <v>432</v>
      </c>
    </row>
    <row r="894" ht="32.05" customHeight="1">
      <c r="A894" t="s" s="8">
        <v>207</v>
      </c>
      <c r="B894" t="s" s="9">
        <v>197</v>
      </c>
      <c r="C894" t="s" s="10">
        <f>VLOOKUP(B894&amp;$A894,'Sheet 2'!C2:D1023,2)</f>
        <v>198</v>
      </c>
      <c r="D894" s="11">
        <v>71</v>
      </c>
      <c r="E894" s="11">
        <v>74</v>
      </c>
      <c r="F894" s="11">
        <v>71</v>
      </c>
      <c r="G894" s="11">
        <v>0</v>
      </c>
      <c r="H894" s="11">
        <v>3</v>
      </c>
      <c r="I894" s="11">
        <v>437</v>
      </c>
    </row>
    <row r="895" ht="32.05" customHeight="1">
      <c r="A895" t="s" s="8">
        <v>208</v>
      </c>
      <c r="B895" t="s" s="9">
        <v>197</v>
      </c>
      <c r="C895" t="s" s="10">
        <f>VLOOKUP(B895&amp;$A895,'Sheet 2'!C2:D1023,2)</f>
        <v>198</v>
      </c>
      <c r="D895" s="11">
        <v>70</v>
      </c>
      <c r="E895" s="11">
        <v>71</v>
      </c>
      <c r="F895" s="11">
        <v>70</v>
      </c>
      <c r="G895" s="11">
        <v>0</v>
      </c>
      <c r="H895" s="11">
        <v>1</v>
      </c>
      <c r="I895" s="11">
        <v>456</v>
      </c>
    </row>
    <row r="896" ht="32.05" customHeight="1">
      <c r="A896" t="s" s="8">
        <v>209</v>
      </c>
      <c r="B896" t="s" s="9">
        <v>197</v>
      </c>
      <c r="C896" t="s" s="10">
        <f>VLOOKUP(B896&amp;$A896,'Sheet 2'!C2:D1023,2)</f>
        <v>198</v>
      </c>
      <c r="D896" s="11">
        <v>70</v>
      </c>
      <c r="E896" s="11">
        <v>73</v>
      </c>
      <c r="F896" s="11">
        <v>70</v>
      </c>
      <c r="G896" s="11">
        <v>0</v>
      </c>
      <c r="H896" s="11">
        <v>3</v>
      </c>
      <c r="I896" s="11">
        <v>486</v>
      </c>
    </row>
    <row r="897" ht="32.05" customHeight="1">
      <c r="A897" t="s" s="8">
        <v>210</v>
      </c>
      <c r="B897" t="s" s="9">
        <v>197</v>
      </c>
      <c r="C897" t="s" s="10">
        <f>VLOOKUP(B897&amp;$A897,'Sheet 2'!C2:D1023,2)</f>
        <v>198</v>
      </c>
      <c r="D897" s="11">
        <v>72</v>
      </c>
      <c r="E897" s="11">
        <v>73</v>
      </c>
      <c r="F897" s="11">
        <v>72</v>
      </c>
      <c r="G897" s="11">
        <v>0</v>
      </c>
      <c r="H897" s="11">
        <v>1</v>
      </c>
      <c r="I897" s="11">
        <v>496</v>
      </c>
    </row>
    <row r="898" ht="32.05" customHeight="1">
      <c r="A898" t="s" s="8">
        <v>10</v>
      </c>
      <c r="B898" t="s" s="9">
        <v>211</v>
      </c>
      <c r="C898" t="s" s="10">
        <f>VLOOKUP(B898&amp;$A898,'Sheet 2'!C2:D1023,2)</f>
        <v>212</v>
      </c>
      <c r="D898" s="11">
        <v>80</v>
      </c>
      <c r="E898" s="11">
        <v>53</v>
      </c>
      <c r="F898" s="11">
        <v>43</v>
      </c>
      <c r="G898" s="11">
        <v>37</v>
      </c>
      <c r="H898" s="11">
        <v>10</v>
      </c>
      <c r="I898" s="11">
        <v>252</v>
      </c>
    </row>
    <row r="899" ht="32.05" customHeight="1">
      <c r="A899" t="s" s="8">
        <v>10</v>
      </c>
      <c r="B899" t="s" s="9">
        <v>213</v>
      </c>
      <c r="C899" t="s" s="10">
        <f>VLOOKUP(B899&amp;$A899,'Sheet 2'!C2:D1023,2)</f>
        <v>212</v>
      </c>
      <c r="D899" s="11">
        <v>91</v>
      </c>
      <c r="E899" s="11">
        <v>79</v>
      </c>
      <c r="F899" s="11">
        <v>79</v>
      </c>
      <c r="G899" s="11">
        <v>12</v>
      </c>
      <c r="H899" s="11">
        <v>0</v>
      </c>
      <c r="I899" s="11">
        <v>222</v>
      </c>
    </row>
    <row r="900" ht="32.05" customHeight="1">
      <c r="A900" t="s" s="8">
        <v>10</v>
      </c>
      <c r="B900" t="s" s="9">
        <v>214</v>
      </c>
      <c r="C900" t="s" s="10">
        <f>VLOOKUP(B900&amp;$A900,'Sheet 2'!C2:D1023,2)</f>
        <v>212</v>
      </c>
      <c r="D900" s="11">
        <v>91</v>
      </c>
      <c r="E900" s="11">
        <v>118</v>
      </c>
      <c r="F900" s="11">
        <v>79</v>
      </c>
      <c r="G900" s="11">
        <v>12</v>
      </c>
      <c r="H900" s="11">
        <v>39</v>
      </c>
      <c r="I900" s="11">
        <v>231</v>
      </c>
    </row>
    <row r="901" ht="32.05" customHeight="1">
      <c r="A901" t="s" s="8">
        <v>10</v>
      </c>
      <c r="B901" t="s" s="9">
        <v>215</v>
      </c>
      <c r="C901" t="s" s="10">
        <f>VLOOKUP(B901&amp;$A901,'Sheet 2'!C2:D1023,2)</f>
        <v>212</v>
      </c>
      <c r="D901" s="11">
        <v>147</v>
      </c>
      <c r="E901" s="11">
        <v>181</v>
      </c>
      <c r="F901" s="11">
        <v>146</v>
      </c>
      <c r="G901" s="11">
        <v>1</v>
      </c>
      <c r="H901" s="11">
        <v>35</v>
      </c>
      <c r="I901" s="11">
        <v>221</v>
      </c>
    </row>
    <row r="902" ht="32.05" customHeight="1">
      <c r="A902" t="s" s="8">
        <v>134</v>
      </c>
      <c r="B902" t="s" s="9">
        <v>215</v>
      </c>
      <c r="C902" t="s" s="10">
        <f>VLOOKUP(B902&amp;$A902,'Sheet 2'!C2:D1023,2)</f>
        <v>212</v>
      </c>
      <c r="D902" s="11">
        <v>58</v>
      </c>
      <c r="E902" s="11">
        <v>58</v>
      </c>
      <c r="F902" s="11">
        <v>58</v>
      </c>
      <c r="G902" s="11">
        <v>0</v>
      </c>
      <c r="H902" s="11">
        <v>0</v>
      </c>
      <c r="I902" s="11">
        <v>195</v>
      </c>
    </row>
    <row r="903" ht="32.05" customHeight="1">
      <c r="A903" t="s" s="8">
        <v>134</v>
      </c>
      <c r="B903" t="s" s="9">
        <v>213</v>
      </c>
      <c r="C903" t="s" s="10">
        <f>VLOOKUP(B903&amp;$A903,'Sheet 2'!C2:D1023,2)</f>
        <v>212</v>
      </c>
      <c r="D903" s="11">
        <v>58</v>
      </c>
      <c r="E903" s="11">
        <v>58</v>
      </c>
      <c r="F903" s="11">
        <v>58</v>
      </c>
      <c r="G903" s="11">
        <v>0</v>
      </c>
      <c r="H903" s="11">
        <v>0</v>
      </c>
      <c r="I903" s="11">
        <v>196</v>
      </c>
    </row>
    <row r="904" ht="32.05" customHeight="1">
      <c r="A904" t="s" s="8">
        <v>134</v>
      </c>
      <c r="B904" t="s" s="9">
        <v>216</v>
      </c>
      <c r="C904" t="s" s="10">
        <f>VLOOKUP(B904&amp;$A904,'Sheet 2'!C2:D1023,2)</f>
        <v>212</v>
      </c>
      <c r="D904" s="11">
        <v>73</v>
      </c>
      <c r="E904" s="11">
        <v>73</v>
      </c>
      <c r="F904" s="11">
        <v>73</v>
      </c>
      <c r="G904" s="11">
        <v>0</v>
      </c>
      <c r="H904" s="11">
        <v>0</v>
      </c>
      <c r="I904" s="11">
        <v>197</v>
      </c>
    </row>
    <row r="905" ht="32.05" customHeight="1">
      <c r="A905" t="s" s="8">
        <v>134</v>
      </c>
      <c r="B905" t="s" s="9">
        <v>214</v>
      </c>
      <c r="C905" t="s" s="10">
        <f>VLOOKUP(B905&amp;$A905,'Sheet 2'!C2:D1023,2)</f>
        <v>212</v>
      </c>
      <c r="D905" s="11">
        <v>58</v>
      </c>
      <c r="E905" s="11">
        <v>58</v>
      </c>
      <c r="F905" s="11">
        <v>58</v>
      </c>
      <c r="G905" s="11">
        <v>0</v>
      </c>
      <c r="H905" s="11">
        <v>0</v>
      </c>
      <c r="I905" s="11">
        <v>203</v>
      </c>
    </row>
    <row r="906" ht="32.05" customHeight="1">
      <c r="A906" t="s" s="8">
        <v>134</v>
      </c>
      <c r="B906" t="s" s="9">
        <v>211</v>
      </c>
      <c r="C906" t="s" s="10">
        <f>VLOOKUP(B906&amp;$A906,'Sheet 2'!C2:D1023,2)</f>
        <v>212</v>
      </c>
      <c r="D906" s="11">
        <v>58</v>
      </c>
      <c r="E906" s="11">
        <v>58</v>
      </c>
      <c r="F906" s="11">
        <v>58</v>
      </c>
      <c r="G906" s="11">
        <v>0</v>
      </c>
      <c r="H906" s="11">
        <v>0</v>
      </c>
      <c r="I906" s="11">
        <v>208</v>
      </c>
    </row>
    <row r="907" ht="32.05" customHeight="1">
      <c r="A907" t="s" s="8">
        <v>10</v>
      </c>
      <c r="B907" t="s" s="9">
        <v>216</v>
      </c>
      <c r="C907" t="s" s="10">
        <f>VLOOKUP(B907&amp;$A907,'Sheet 2'!C2:D1023,2)</f>
        <v>212</v>
      </c>
      <c r="D907" s="11">
        <v>471</v>
      </c>
      <c r="E907" s="11">
        <v>471</v>
      </c>
      <c r="F907" s="11">
        <v>471</v>
      </c>
      <c r="G907" s="11">
        <v>0</v>
      </c>
      <c r="H907" s="11">
        <v>0</v>
      </c>
      <c r="I907" s="11">
        <v>223</v>
      </c>
    </row>
    <row r="908" ht="32.05" customHeight="1">
      <c r="A908" t="s" s="8">
        <v>27</v>
      </c>
      <c r="B908" t="s" s="9">
        <v>215</v>
      </c>
      <c r="C908" t="s" s="10">
        <f>VLOOKUP(B908&amp;$A908,'Sheet 2'!C2:D1023,2)</f>
        <v>212</v>
      </c>
      <c r="D908" s="11">
        <v>87</v>
      </c>
      <c r="E908" s="11">
        <v>87</v>
      </c>
      <c r="F908" s="11">
        <v>87</v>
      </c>
      <c r="G908" s="11">
        <v>0</v>
      </c>
      <c r="H908" s="11">
        <v>0</v>
      </c>
      <c r="I908" s="11">
        <v>255</v>
      </c>
    </row>
    <row r="909" ht="32.05" customHeight="1">
      <c r="A909" t="s" s="8">
        <v>27</v>
      </c>
      <c r="B909" t="s" s="9">
        <v>213</v>
      </c>
      <c r="C909" t="s" s="10">
        <f>VLOOKUP(B909&amp;$A909,'Sheet 2'!C2:D1023,2)</f>
        <v>212</v>
      </c>
      <c r="D909" s="11">
        <v>87</v>
      </c>
      <c r="E909" s="11">
        <v>87</v>
      </c>
      <c r="F909" s="11">
        <v>87</v>
      </c>
      <c r="G909" s="11">
        <v>0</v>
      </c>
      <c r="H909" s="11">
        <v>0</v>
      </c>
      <c r="I909" s="11">
        <v>256</v>
      </c>
    </row>
    <row r="910" ht="32.05" customHeight="1">
      <c r="A910" t="s" s="8">
        <v>27</v>
      </c>
      <c r="B910" t="s" s="9">
        <v>216</v>
      </c>
      <c r="C910" t="s" s="10">
        <f>VLOOKUP(B910&amp;$A910,'Sheet 2'!C2:D1023,2)</f>
        <v>212</v>
      </c>
      <c r="D910" s="11">
        <v>86</v>
      </c>
      <c r="E910" s="11">
        <v>86</v>
      </c>
      <c r="F910" s="11">
        <v>86</v>
      </c>
      <c r="G910" s="11">
        <v>0</v>
      </c>
      <c r="H910" s="11">
        <v>0</v>
      </c>
      <c r="I910" s="11">
        <v>257</v>
      </c>
    </row>
    <row r="911" ht="32.05" customHeight="1">
      <c r="A911" t="s" s="8">
        <v>27</v>
      </c>
      <c r="B911" t="s" s="9">
        <v>214</v>
      </c>
      <c r="C911" t="s" s="10">
        <f>VLOOKUP(B911&amp;$A911,'Sheet 2'!C2:D1023,2)</f>
        <v>212</v>
      </c>
      <c r="D911" s="11">
        <v>87</v>
      </c>
      <c r="E911" s="11">
        <v>87</v>
      </c>
      <c r="F911" s="11">
        <v>87</v>
      </c>
      <c r="G911" s="11">
        <v>0</v>
      </c>
      <c r="H911" s="11">
        <v>0</v>
      </c>
      <c r="I911" s="11">
        <v>262</v>
      </c>
    </row>
    <row r="912" ht="32.05" customHeight="1">
      <c r="A912" t="s" s="8">
        <v>27</v>
      </c>
      <c r="B912" t="s" s="9">
        <v>211</v>
      </c>
      <c r="C912" t="s" s="10">
        <f>VLOOKUP(B912&amp;$A912,'Sheet 2'!C2:D1023,2)</f>
        <v>212</v>
      </c>
      <c r="D912" s="11">
        <v>87</v>
      </c>
      <c r="E912" s="11">
        <v>87</v>
      </c>
      <c r="F912" s="11">
        <v>87</v>
      </c>
      <c r="G912" s="11">
        <v>0</v>
      </c>
      <c r="H912" s="11">
        <v>0</v>
      </c>
      <c r="I912" s="11">
        <v>269</v>
      </c>
    </row>
    <row r="913" ht="32.05" customHeight="1">
      <c r="A913" t="s" s="8">
        <v>50</v>
      </c>
      <c r="B913" t="s" s="9">
        <v>215</v>
      </c>
      <c r="C913" t="s" s="10">
        <f>VLOOKUP(B913&amp;$A913,'Sheet 2'!C2:D1023,2)</f>
        <v>212</v>
      </c>
      <c r="D913" s="11">
        <v>92</v>
      </c>
      <c r="E913" s="11">
        <v>92</v>
      </c>
      <c r="F913" s="11">
        <v>92</v>
      </c>
      <c r="G913" s="11">
        <v>0</v>
      </c>
      <c r="H913" s="11">
        <v>0</v>
      </c>
      <c r="I913" s="11">
        <v>290</v>
      </c>
    </row>
    <row r="914" ht="32.05" customHeight="1">
      <c r="A914" t="s" s="8">
        <v>50</v>
      </c>
      <c r="B914" t="s" s="9">
        <v>213</v>
      </c>
      <c r="C914" t="s" s="10">
        <f>VLOOKUP(B914&amp;$A914,'Sheet 2'!C2:D1023,2)</f>
        <v>212</v>
      </c>
      <c r="D914" s="11">
        <v>72</v>
      </c>
      <c r="E914" s="11">
        <v>72</v>
      </c>
      <c r="F914" s="11">
        <v>72</v>
      </c>
      <c r="G914" s="11">
        <v>0</v>
      </c>
      <c r="H914" s="11">
        <v>0</v>
      </c>
      <c r="I914" s="11">
        <v>291</v>
      </c>
    </row>
    <row r="915" ht="32.05" customHeight="1">
      <c r="A915" t="s" s="8">
        <v>50</v>
      </c>
      <c r="B915" t="s" s="9">
        <v>216</v>
      </c>
      <c r="C915" t="s" s="10">
        <f>VLOOKUP(B915&amp;$A915,'Sheet 2'!C2:D1023,2)</f>
        <v>212</v>
      </c>
      <c r="D915" s="11">
        <v>72</v>
      </c>
      <c r="E915" s="11">
        <v>72</v>
      </c>
      <c r="F915" s="11">
        <v>72</v>
      </c>
      <c r="G915" s="11">
        <v>0</v>
      </c>
      <c r="H915" s="11">
        <v>0</v>
      </c>
      <c r="I915" s="11">
        <v>292</v>
      </c>
    </row>
    <row r="916" ht="32.05" customHeight="1">
      <c r="A916" t="s" s="8">
        <v>50</v>
      </c>
      <c r="B916" t="s" s="9">
        <v>214</v>
      </c>
      <c r="C916" t="s" s="10">
        <f>VLOOKUP(B916&amp;$A916,'Sheet 2'!C2:D1023,2)</f>
        <v>212</v>
      </c>
      <c r="D916" s="11">
        <v>72</v>
      </c>
      <c r="E916" s="11">
        <v>72</v>
      </c>
      <c r="F916" s="11">
        <v>72</v>
      </c>
      <c r="G916" s="11">
        <v>0</v>
      </c>
      <c r="H916" s="11">
        <v>0</v>
      </c>
      <c r="I916" s="11">
        <v>298</v>
      </c>
    </row>
    <row r="917" ht="32.05" customHeight="1">
      <c r="A917" t="s" s="8">
        <v>50</v>
      </c>
      <c r="B917" t="s" s="9">
        <v>211</v>
      </c>
      <c r="C917" t="s" s="10">
        <f>VLOOKUP(B917&amp;$A917,'Sheet 2'!C2:D1023,2)</f>
        <v>212</v>
      </c>
      <c r="D917" s="11">
        <v>72</v>
      </c>
      <c r="E917" s="11">
        <v>72</v>
      </c>
      <c r="F917" s="11">
        <v>72</v>
      </c>
      <c r="G917" s="11">
        <v>0</v>
      </c>
      <c r="H917" s="11">
        <v>0</v>
      </c>
      <c r="I917" s="11">
        <v>305</v>
      </c>
    </row>
    <row r="918" ht="32.05" customHeight="1">
      <c r="A918" t="s" s="8">
        <v>28</v>
      </c>
      <c r="B918" t="s" s="9">
        <v>215</v>
      </c>
      <c r="C918" t="s" s="10">
        <f>VLOOKUP(B918&amp;$A918,'Sheet 2'!C2:D1023,2)</f>
        <v>212</v>
      </c>
      <c r="D918" s="11">
        <v>105</v>
      </c>
      <c r="E918" s="11">
        <v>105</v>
      </c>
      <c r="F918" s="11">
        <v>105</v>
      </c>
      <c r="G918" s="11">
        <v>0</v>
      </c>
      <c r="H918" s="11">
        <v>0</v>
      </c>
      <c r="I918" s="11">
        <v>309</v>
      </c>
    </row>
    <row r="919" ht="32.05" customHeight="1">
      <c r="A919" t="s" s="8">
        <v>28</v>
      </c>
      <c r="B919" t="s" s="9">
        <v>213</v>
      </c>
      <c r="C919" t="s" s="10">
        <f>VLOOKUP(B919&amp;$A919,'Sheet 2'!C2:D1023,2)</f>
        <v>212</v>
      </c>
      <c r="D919" s="11">
        <v>73</v>
      </c>
      <c r="E919" s="11">
        <v>73</v>
      </c>
      <c r="F919" s="11">
        <v>73</v>
      </c>
      <c r="G919" s="11">
        <v>0</v>
      </c>
      <c r="H919" s="11">
        <v>0</v>
      </c>
      <c r="I919" s="11">
        <v>310</v>
      </c>
    </row>
    <row r="920" ht="32.05" customHeight="1">
      <c r="A920" t="s" s="8">
        <v>28</v>
      </c>
      <c r="B920" t="s" s="9">
        <v>216</v>
      </c>
      <c r="C920" t="s" s="10">
        <f>VLOOKUP(B920&amp;$A920,'Sheet 2'!C2:D1023,2)</f>
        <v>212</v>
      </c>
      <c r="D920" s="11">
        <v>73</v>
      </c>
      <c r="E920" s="11">
        <v>73</v>
      </c>
      <c r="F920" s="11">
        <v>73</v>
      </c>
      <c r="G920" s="11">
        <v>0</v>
      </c>
      <c r="H920" s="11">
        <v>0</v>
      </c>
      <c r="I920" s="11">
        <v>311</v>
      </c>
    </row>
    <row r="921" ht="32.05" customHeight="1">
      <c r="A921" t="s" s="8">
        <v>28</v>
      </c>
      <c r="B921" t="s" s="9">
        <v>214</v>
      </c>
      <c r="C921" t="s" s="10">
        <f>VLOOKUP(B921&amp;$A921,'Sheet 2'!C2:D1023,2)</f>
        <v>212</v>
      </c>
      <c r="D921" s="11">
        <v>73</v>
      </c>
      <c r="E921" s="11">
        <v>73</v>
      </c>
      <c r="F921" s="11">
        <v>73</v>
      </c>
      <c r="G921" s="11">
        <v>0</v>
      </c>
      <c r="H921" s="11">
        <v>0</v>
      </c>
      <c r="I921" s="11">
        <v>319</v>
      </c>
    </row>
    <row r="922" ht="32.05" customHeight="1">
      <c r="A922" t="s" s="8">
        <v>28</v>
      </c>
      <c r="B922" t="s" s="9">
        <v>211</v>
      </c>
      <c r="C922" t="s" s="10">
        <f>VLOOKUP(B922&amp;$A922,'Sheet 2'!C2:D1023,2)</f>
        <v>212</v>
      </c>
      <c r="D922" s="11">
        <v>73</v>
      </c>
      <c r="E922" s="11">
        <v>73</v>
      </c>
      <c r="F922" s="11">
        <v>73</v>
      </c>
      <c r="G922" s="11">
        <v>0</v>
      </c>
      <c r="H922" s="11">
        <v>0</v>
      </c>
      <c r="I922" s="11">
        <v>331</v>
      </c>
    </row>
    <row r="923" ht="32.05" customHeight="1">
      <c r="A923" t="s" s="8">
        <v>45</v>
      </c>
      <c r="B923" t="s" s="9">
        <v>215</v>
      </c>
      <c r="C923" t="s" s="10">
        <f>VLOOKUP(B923&amp;$A923,'Sheet 2'!C2:D1023,2)</f>
        <v>212</v>
      </c>
      <c r="D923" s="11">
        <v>74</v>
      </c>
      <c r="E923" s="11">
        <v>74</v>
      </c>
      <c r="F923" s="11">
        <v>74</v>
      </c>
      <c r="G923" s="11">
        <v>0</v>
      </c>
      <c r="H923" s="11">
        <v>0</v>
      </c>
      <c r="I923" s="11">
        <v>334</v>
      </c>
    </row>
    <row r="924" ht="32.05" customHeight="1">
      <c r="A924" t="s" s="8">
        <v>45</v>
      </c>
      <c r="B924" t="s" s="9">
        <v>213</v>
      </c>
      <c r="C924" t="s" s="10">
        <f>VLOOKUP(B924&amp;$A924,'Sheet 2'!C2:D1023,2)</f>
        <v>212</v>
      </c>
      <c r="D924" s="11">
        <v>74</v>
      </c>
      <c r="E924" s="11">
        <v>74</v>
      </c>
      <c r="F924" s="11">
        <v>74</v>
      </c>
      <c r="G924" s="11">
        <v>0</v>
      </c>
      <c r="H924" s="11">
        <v>0</v>
      </c>
      <c r="I924" s="11">
        <v>335</v>
      </c>
    </row>
    <row r="925" ht="32.05" customHeight="1">
      <c r="A925" t="s" s="8">
        <v>45</v>
      </c>
      <c r="B925" t="s" s="9">
        <v>216</v>
      </c>
      <c r="C925" t="s" s="10">
        <f>VLOOKUP(B925&amp;$A925,'Sheet 2'!C2:D1023,2)</f>
        <v>212</v>
      </c>
      <c r="D925" s="11">
        <v>74</v>
      </c>
      <c r="E925" s="11">
        <v>74</v>
      </c>
      <c r="F925" s="11">
        <v>74</v>
      </c>
      <c r="G925" s="11">
        <v>0</v>
      </c>
      <c r="H925" s="11">
        <v>0</v>
      </c>
      <c r="I925" s="11">
        <v>336</v>
      </c>
    </row>
    <row r="926" ht="32.05" customHeight="1">
      <c r="A926" t="s" s="8">
        <v>45</v>
      </c>
      <c r="B926" t="s" s="9">
        <v>214</v>
      </c>
      <c r="C926" t="s" s="10">
        <f>VLOOKUP(B926&amp;$A926,'Sheet 2'!C2:D1023,2)</f>
        <v>212</v>
      </c>
      <c r="D926" s="11">
        <v>74</v>
      </c>
      <c r="E926" s="11">
        <v>74</v>
      </c>
      <c r="F926" s="11">
        <v>74</v>
      </c>
      <c r="G926" s="11">
        <v>0</v>
      </c>
      <c r="H926" s="11">
        <v>0</v>
      </c>
      <c r="I926" s="11">
        <v>342</v>
      </c>
    </row>
    <row r="927" ht="32.05" customHeight="1">
      <c r="A927" t="s" s="8">
        <v>45</v>
      </c>
      <c r="B927" t="s" s="9">
        <v>211</v>
      </c>
      <c r="C927" t="s" s="10">
        <f>VLOOKUP(B927&amp;$A927,'Sheet 2'!C2:D1023,2)</f>
        <v>212</v>
      </c>
      <c r="D927" s="11">
        <v>74</v>
      </c>
      <c r="E927" s="11">
        <v>74</v>
      </c>
      <c r="F927" s="11">
        <v>74</v>
      </c>
      <c r="G927" s="11">
        <v>0</v>
      </c>
      <c r="H927" s="11">
        <v>0</v>
      </c>
      <c r="I927" s="11">
        <v>349</v>
      </c>
    </row>
    <row r="928" ht="32.05" customHeight="1">
      <c r="A928" t="s" s="8">
        <v>49</v>
      </c>
      <c r="B928" t="s" s="9">
        <v>215</v>
      </c>
      <c r="C928" t="s" s="10">
        <f>VLOOKUP(B928&amp;$A928,'Sheet 2'!C2:D1023,2)</f>
        <v>212</v>
      </c>
      <c r="D928" s="11">
        <v>77</v>
      </c>
      <c r="E928" s="11">
        <v>77</v>
      </c>
      <c r="F928" s="11">
        <v>77</v>
      </c>
      <c r="G928" s="11">
        <v>0</v>
      </c>
      <c r="H928" s="11">
        <v>0</v>
      </c>
      <c r="I928" s="11">
        <v>364</v>
      </c>
    </row>
    <row r="929" ht="32.05" customHeight="1">
      <c r="A929" t="s" s="8">
        <v>49</v>
      </c>
      <c r="B929" t="s" s="9">
        <v>213</v>
      </c>
      <c r="C929" t="s" s="10">
        <f>VLOOKUP(B929&amp;$A929,'Sheet 2'!C2:D1023,2)</f>
        <v>212</v>
      </c>
      <c r="D929" s="11">
        <v>77</v>
      </c>
      <c r="E929" s="11">
        <v>77</v>
      </c>
      <c r="F929" s="11">
        <v>77</v>
      </c>
      <c r="G929" s="11">
        <v>0</v>
      </c>
      <c r="H929" s="11">
        <v>0</v>
      </c>
      <c r="I929" s="11">
        <v>365</v>
      </c>
    </row>
    <row r="930" ht="32.05" customHeight="1">
      <c r="A930" t="s" s="8">
        <v>49</v>
      </c>
      <c r="B930" t="s" s="9">
        <v>216</v>
      </c>
      <c r="C930" t="s" s="10">
        <f>VLOOKUP(B930&amp;$A930,'Sheet 2'!C2:D1023,2)</f>
        <v>212</v>
      </c>
      <c r="D930" s="11">
        <v>77</v>
      </c>
      <c r="E930" s="11">
        <v>77</v>
      </c>
      <c r="F930" s="11">
        <v>77</v>
      </c>
      <c r="G930" s="11">
        <v>0</v>
      </c>
      <c r="H930" s="11">
        <v>0</v>
      </c>
      <c r="I930" s="11">
        <v>366</v>
      </c>
    </row>
    <row r="931" ht="32.05" customHeight="1">
      <c r="A931" t="s" s="8">
        <v>49</v>
      </c>
      <c r="B931" t="s" s="9">
        <v>214</v>
      </c>
      <c r="C931" t="s" s="10">
        <f>VLOOKUP(B931&amp;$A931,'Sheet 2'!C2:D1023,2)</f>
        <v>212</v>
      </c>
      <c r="D931" s="11">
        <v>77</v>
      </c>
      <c r="E931" s="11">
        <v>77</v>
      </c>
      <c r="F931" s="11">
        <v>77</v>
      </c>
      <c r="G931" s="11">
        <v>0</v>
      </c>
      <c r="H931" s="11">
        <v>0</v>
      </c>
      <c r="I931" s="11">
        <v>372</v>
      </c>
    </row>
    <row r="932" ht="32.05" customHeight="1">
      <c r="A932" t="s" s="8">
        <v>49</v>
      </c>
      <c r="B932" t="s" s="9">
        <v>211</v>
      </c>
      <c r="C932" t="s" s="10">
        <f>VLOOKUP(B932&amp;$A932,'Sheet 2'!C2:D1023,2)</f>
        <v>212</v>
      </c>
      <c r="D932" s="11">
        <v>77</v>
      </c>
      <c r="E932" s="11">
        <v>77</v>
      </c>
      <c r="F932" s="11">
        <v>77</v>
      </c>
      <c r="G932" s="11">
        <v>0</v>
      </c>
      <c r="H932" s="11">
        <v>0</v>
      </c>
      <c r="I932" s="11">
        <v>386</v>
      </c>
    </row>
    <row r="933" ht="32.05" customHeight="1">
      <c r="A933" t="s" s="8">
        <v>47</v>
      </c>
      <c r="B933" t="s" s="9">
        <v>215</v>
      </c>
      <c r="C933" t="s" s="10">
        <f>VLOOKUP(B933&amp;$A933,'Sheet 2'!C2:D1023,2)</f>
        <v>212</v>
      </c>
      <c r="D933" s="11">
        <v>73</v>
      </c>
      <c r="E933" s="11">
        <v>73</v>
      </c>
      <c r="F933" s="11">
        <v>73</v>
      </c>
      <c r="G933" s="11">
        <v>0</v>
      </c>
      <c r="H933" s="11">
        <v>0</v>
      </c>
      <c r="I933" s="11">
        <v>391</v>
      </c>
    </row>
    <row r="934" ht="32.05" customHeight="1">
      <c r="A934" t="s" s="8">
        <v>47</v>
      </c>
      <c r="B934" t="s" s="9">
        <v>213</v>
      </c>
      <c r="C934" t="s" s="10">
        <f>VLOOKUP(B934&amp;$A934,'Sheet 2'!C2:D1023,2)</f>
        <v>212</v>
      </c>
      <c r="D934" s="11">
        <v>73</v>
      </c>
      <c r="E934" s="11">
        <v>73</v>
      </c>
      <c r="F934" s="11">
        <v>73</v>
      </c>
      <c r="G934" s="11">
        <v>0</v>
      </c>
      <c r="H934" s="11">
        <v>0</v>
      </c>
      <c r="I934" s="11">
        <v>392</v>
      </c>
    </row>
    <row r="935" ht="32.05" customHeight="1">
      <c r="A935" t="s" s="8">
        <v>47</v>
      </c>
      <c r="B935" t="s" s="9">
        <v>216</v>
      </c>
      <c r="C935" t="s" s="10">
        <f>VLOOKUP(B935&amp;$A935,'Sheet 2'!C2:D1023,2)</f>
        <v>212</v>
      </c>
      <c r="D935" s="11">
        <v>73</v>
      </c>
      <c r="E935" s="11">
        <v>73</v>
      </c>
      <c r="F935" s="11">
        <v>73</v>
      </c>
      <c r="G935" s="11">
        <v>0</v>
      </c>
      <c r="H935" s="11">
        <v>0</v>
      </c>
      <c r="I935" s="11">
        <v>393</v>
      </c>
    </row>
    <row r="936" ht="32.05" customHeight="1">
      <c r="A936" t="s" s="8">
        <v>47</v>
      </c>
      <c r="B936" t="s" s="9">
        <v>214</v>
      </c>
      <c r="C936" t="s" s="10">
        <f>VLOOKUP(B936&amp;$A936,'Sheet 2'!C2:D1023,2)</f>
        <v>212</v>
      </c>
      <c r="D936" s="11">
        <v>73</v>
      </c>
      <c r="E936" s="11">
        <v>73</v>
      </c>
      <c r="F936" s="11">
        <v>73</v>
      </c>
      <c r="G936" s="11">
        <v>0</v>
      </c>
      <c r="H936" s="11">
        <v>0</v>
      </c>
      <c r="I936" s="11">
        <v>399</v>
      </c>
    </row>
    <row r="937" ht="32.05" customHeight="1">
      <c r="A937" t="s" s="8">
        <v>47</v>
      </c>
      <c r="B937" t="s" s="9">
        <v>211</v>
      </c>
      <c r="C937" t="s" s="10">
        <f>VLOOKUP(B937&amp;$A937,'Sheet 2'!C2:D1023,2)</f>
        <v>212</v>
      </c>
      <c r="D937" s="11">
        <v>73</v>
      </c>
      <c r="E937" s="11">
        <v>73</v>
      </c>
      <c r="F937" s="11">
        <v>73</v>
      </c>
      <c r="G937" s="11">
        <v>0</v>
      </c>
      <c r="H937" s="11">
        <v>0</v>
      </c>
      <c r="I937" s="11">
        <v>413</v>
      </c>
    </row>
    <row r="938" ht="32.05" customHeight="1">
      <c r="A938" t="s" s="8">
        <v>202</v>
      </c>
      <c r="B938" t="s" s="9">
        <v>215</v>
      </c>
      <c r="C938" t="s" s="10">
        <f>VLOOKUP(B938&amp;$A938,'Sheet 2'!C2:D1023,2)</f>
        <v>212</v>
      </c>
      <c r="D938" s="11">
        <v>101</v>
      </c>
      <c r="E938" s="11">
        <v>101</v>
      </c>
      <c r="F938" s="11">
        <v>101</v>
      </c>
      <c r="G938" s="11">
        <v>0</v>
      </c>
      <c r="H938" s="11">
        <v>0</v>
      </c>
      <c r="I938" s="11">
        <v>466</v>
      </c>
    </row>
    <row r="939" ht="32.05" customHeight="1">
      <c r="A939" t="s" s="8">
        <v>202</v>
      </c>
      <c r="B939" t="s" s="9">
        <v>213</v>
      </c>
      <c r="C939" t="s" s="10">
        <f>VLOOKUP(B939&amp;$A939,'Sheet 2'!C2:D1023,2)</f>
        <v>212</v>
      </c>
      <c r="D939" s="11">
        <v>88</v>
      </c>
      <c r="E939" s="11">
        <v>88</v>
      </c>
      <c r="F939" s="11">
        <v>88</v>
      </c>
      <c r="G939" s="11">
        <v>0</v>
      </c>
      <c r="H939" s="11">
        <v>0</v>
      </c>
      <c r="I939" s="11">
        <v>467</v>
      </c>
    </row>
    <row r="940" ht="32.05" customHeight="1">
      <c r="A940" t="s" s="8">
        <v>202</v>
      </c>
      <c r="B940" t="s" s="9">
        <v>216</v>
      </c>
      <c r="C940" t="s" s="10">
        <f>VLOOKUP(B940&amp;$A940,'Sheet 2'!C2:D1023,2)</f>
        <v>212</v>
      </c>
      <c r="D940" s="11">
        <v>88</v>
      </c>
      <c r="E940" s="11">
        <v>88</v>
      </c>
      <c r="F940" s="11">
        <v>88</v>
      </c>
      <c r="G940" s="11">
        <v>0</v>
      </c>
      <c r="H940" s="11">
        <v>0</v>
      </c>
      <c r="I940" s="11">
        <v>468</v>
      </c>
    </row>
    <row r="941" ht="32.05" customHeight="1">
      <c r="A941" t="s" s="8">
        <v>202</v>
      </c>
      <c r="B941" t="s" s="9">
        <v>214</v>
      </c>
      <c r="C941" t="s" s="10">
        <f>VLOOKUP(B941&amp;$A941,'Sheet 2'!C2:D1023,2)</f>
        <v>212</v>
      </c>
      <c r="D941" s="11">
        <v>88</v>
      </c>
      <c r="E941" s="11">
        <v>88</v>
      </c>
      <c r="F941" s="11">
        <v>88</v>
      </c>
      <c r="G941" s="11">
        <v>0</v>
      </c>
      <c r="H941" s="11">
        <v>0</v>
      </c>
      <c r="I941" s="11">
        <v>469</v>
      </c>
    </row>
    <row r="942" ht="32.05" customHeight="1">
      <c r="A942" t="s" s="8">
        <v>202</v>
      </c>
      <c r="B942" t="s" s="9">
        <v>211</v>
      </c>
      <c r="C942" t="s" s="10">
        <f>VLOOKUP(B942&amp;$A942,'Sheet 2'!C2:D1023,2)</f>
        <v>212</v>
      </c>
      <c r="D942" s="11">
        <v>190</v>
      </c>
      <c r="E942" s="11">
        <v>190</v>
      </c>
      <c r="F942" s="11">
        <v>190</v>
      </c>
      <c r="G942" s="11">
        <v>0</v>
      </c>
      <c r="H942" s="11">
        <v>0</v>
      </c>
      <c r="I942" s="11">
        <v>473</v>
      </c>
    </row>
    <row r="943" ht="32.05" customHeight="1">
      <c r="A943" t="s" s="8">
        <v>217</v>
      </c>
      <c r="B943" t="s" s="9">
        <v>215</v>
      </c>
      <c r="C943" t="s" s="10">
        <f>VLOOKUP(B943&amp;$A943,'Sheet 2'!C2:D1023,2)</f>
        <v>212</v>
      </c>
      <c r="D943" s="11">
        <v>65</v>
      </c>
      <c r="E943" s="11">
        <v>65</v>
      </c>
      <c r="F943" s="11">
        <v>65</v>
      </c>
      <c r="G943" s="11">
        <v>0</v>
      </c>
      <c r="H943" s="11">
        <v>0</v>
      </c>
      <c r="I943" s="11">
        <v>1077</v>
      </c>
    </row>
    <row r="944" ht="32.05" customHeight="1">
      <c r="A944" t="s" s="8">
        <v>217</v>
      </c>
      <c r="B944" t="s" s="9">
        <v>213</v>
      </c>
      <c r="C944" t="s" s="10">
        <f>VLOOKUP(B944&amp;$A944,'Sheet 2'!C2:D1023,2)</f>
        <v>212</v>
      </c>
      <c r="D944" s="11">
        <v>65</v>
      </c>
      <c r="E944" s="11">
        <v>65</v>
      </c>
      <c r="F944" s="11">
        <v>65</v>
      </c>
      <c r="G944" s="11">
        <v>0</v>
      </c>
      <c r="H944" s="11">
        <v>0</v>
      </c>
      <c r="I944" s="11">
        <v>1078</v>
      </c>
    </row>
    <row r="945" ht="32.05" customHeight="1">
      <c r="A945" t="s" s="8">
        <v>217</v>
      </c>
      <c r="B945" t="s" s="9">
        <v>216</v>
      </c>
      <c r="C945" t="s" s="10">
        <f>VLOOKUP(B945&amp;$A945,'Sheet 2'!C2:D1023,2)</f>
        <v>212</v>
      </c>
      <c r="D945" s="11">
        <v>65</v>
      </c>
      <c r="E945" s="11">
        <v>65</v>
      </c>
      <c r="F945" s="11">
        <v>65</v>
      </c>
      <c r="G945" s="11">
        <v>0</v>
      </c>
      <c r="H945" s="11">
        <v>0</v>
      </c>
      <c r="I945" s="11">
        <v>1079</v>
      </c>
    </row>
    <row r="946" ht="32.05" customHeight="1">
      <c r="A946" t="s" s="8">
        <v>217</v>
      </c>
      <c r="B946" t="s" s="9">
        <v>214</v>
      </c>
      <c r="C946" t="s" s="10">
        <f>VLOOKUP(B946&amp;$A946,'Sheet 2'!C2:D1023,2)</f>
        <v>212</v>
      </c>
      <c r="D946" s="11">
        <v>65</v>
      </c>
      <c r="E946" s="11">
        <v>65</v>
      </c>
      <c r="F946" s="11">
        <v>65</v>
      </c>
      <c r="G946" s="11">
        <v>0</v>
      </c>
      <c r="H946" s="11">
        <v>0</v>
      </c>
      <c r="I946" s="11">
        <v>1080</v>
      </c>
    </row>
    <row r="947" ht="32.05" customHeight="1">
      <c r="A947" t="s" s="8">
        <v>217</v>
      </c>
      <c r="B947" t="s" s="9">
        <v>211</v>
      </c>
      <c r="C947" t="s" s="10">
        <f>VLOOKUP(B947&amp;$A947,'Sheet 2'!C2:D1023,2)</f>
        <v>212</v>
      </c>
      <c r="D947" s="11">
        <v>65</v>
      </c>
      <c r="E947" s="11">
        <v>65</v>
      </c>
      <c r="F947" s="11">
        <v>65</v>
      </c>
      <c r="G947" s="11">
        <v>0</v>
      </c>
      <c r="H947" s="11">
        <v>0</v>
      </c>
      <c r="I947" s="11">
        <v>1083</v>
      </c>
    </row>
    <row r="948" ht="32.05" customHeight="1">
      <c r="A948" t="s" s="8">
        <v>46</v>
      </c>
      <c r="B948" t="s" s="9">
        <v>213</v>
      </c>
      <c r="C948" t="s" s="10">
        <f>VLOOKUP(B948&amp;$A948,'Sheet 2'!C2:D1023,2)</f>
        <v>212</v>
      </c>
      <c r="D948" s="11">
        <v>80</v>
      </c>
      <c r="E948" s="11">
        <v>80</v>
      </c>
      <c r="F948" s="11">
        <v>80</v>
      </c>
      <c r="G948" s="11">
        <v>0</v>
      </c>
      <c r="H948" s="11">
        <v>0</v>
      </c>
      <c r="I948" s="11">
        <v>1140</v>
      </c>
    </row>
    <row r="949" ht="32.05" customHeight="1">
      <c r="A949" t="s" s="8">
        <v>46</v>
      </c>
      <c r="B949" t="s" s="9">
        <v>216</v>
      </c>
      <c r="C949" t="s" s="10">
        <f>VLOOKUP(B949&amp;$A949,'Sheet 2'!C2:D1023,2)</f>
        <v>212</v>
      </c>
      <c r="D949" s="11">
        <v>80</v>
      </c>
      <c r="E949" s="11">
        <v>80</v>
      </c>
      <c r="F949" s="11">
        <v>80</v>
      </c>
      <c r="G949" s="11">
        <v>0</v>
      </c>
      <c r="H949" s="11">
        <v>0</v>
      </c>
      <c r="I949" s="11">
        <v>1141</v>
      </c>
    </row>
    <row r="950" ht="32.05" customHeight="1">
      <c r="A950" t="s" s="8">
        <v>46</v>
      </c>
      <c r="B950" t="s" s="9">
        <v>214</v>
      </c>
      <c r="C950" t="s" s="10">
        <f>VLOOKUP(B950&amp;$A950,'Sheet 2'!C2:D1023,2)</f>
        <v>212</v>
      </c>
      <c r="D950" s="11">
        <v>80</v>
      </c>
      <c r="E950" s="11">
        <v>80</v>
      </c>
      <c r="F950" s="11">
        <v>80</v>
      </c>
      <c r="G950" s="11">
        <v>0</v>
      </c>
      <c r="H950" s="11">
        <v>0</v>
      </c>
      <c r="I950" s="11">
        <v>1147</v>
      </c>
    </row>
    <row r="951" ht="32.05" customHeight="1">
      <c r="A951" t="s" s="8">
        <v>46</v>
      </c>
      <c r="B951" t="s" s="9">
        <v>211</v>
      </c>
      <c r="C951" t="s" s="10">
        <f>VLOOKUP(B951&amp;$A951,'Sheet 2'!C2:D1023,2)</f>
        <v>212</v>
      </c>
      <c r="D951" s="11">
        <v>80</v>
      </c>
      <c r="E951" s="11">
        <v>80</v>
      </c>
      <c r="F951" s="11">
        <v>80</v>
      </c>
      <c r="G951" s="11">
        <v>0</v>
      </c>
      <c r="H951" s="11">
        <v>0</v>
      </c>
      <c r="I951" s="11">
        <v>1162</v>
      </c>
    </row>
    <row r="952" ht="32.05" customHeight="1">
      <c r="A952" t="s" s="8">
        <v>51</v>
      </c>
      <c r="B952" t="s" s="9">
        <v>218</v>
      </c>
      <c r="C952" t="s" s="10">
        <f>VLOOKUP(B952&amp;$A952,'Sheet 2'!C2:D1023,2)</f>
        <v>219</v>
      </c>
      <c r="D952" s="11">
        <v>71</v>
      </c>
      <c r="E952" s="11">
        <v>55</v>
      </c>
      <c r="F952" s="11">
        <v>55</v>
      </c>
      <c r="G952" s="11">
        <v>16</v>
      </c>
      <c r="H952" s="11">
        <v>0</v>
      </c>
      <c r="I952" s="11">
        <v>285</v>
      </c>
    </row>
    <row r="953" ht="32.05" customHeight="1">
      <c r="A953" t="s" s="8">
        <v>51</v>
      </c>
      <c r="B953" t="s" s="9">
        <v>220</v>
      </c>
      <c r="C953" t="s" s="10">
        <f>VLOOKUP(B953&amp;$A953,'Sheet 2'!C2:D1023,2)</f>
        <v>219</v>
      </c>
      <c r="D953" s="11">
        <v>55</v>
      </c>
      <c r="E953" s="11">
        <v>72</v>
      </c>
      <c r="F953" s="11">
        <v>54</v>
      </c>
      <c r="G953" s="11">
        <v>1</v>
      </c>
      <c r="H953" s="11">
        <v>18</v>
      </c>
      <c r="I953" s="11">
        <v>282</v>
      </c>
    </row>
    <row r="954" ht="32.05" customHeight="1">
      <c r="A954" t="s" s="8">
        <v>51</v>
      </c>
      <c r="B954" t="s" s="9">
        <v>221</v>
      </c>
      <c r="C954" t="s" s="10">
        <f>VLOOKUP(B954&amp;$A954,'Sheet 2'!C2:D1023,2)</f>
        <v>219</v>
      </c>
      <c r="D954" s="11">
        <v>54</v>
      </c>
      <c r="E954" s="11">
        <v>54</v>
      </c>
      <c r="F954" s="11">
        <v>54</v>
      </c>
      <c r="G954" s="11">
        <v>0</v>
      </c>
      <c r="H954" s="11">
        <v>0</v>
      </c>
      <c r="I954" s="11">
        <v>276</v>
      </c>
    </row>
    <row r="955" ht="32.05" customHeight="1">
      <c r="A955" t="s" s="8">
        <v>51</v>
      </c>
      <c r="B955" t="s" s="9">
        <v>222</v>
      </c>
      <c r="C955" t="s" s="10">
        <f>VLOOKUP(B955&amp;$A955,'Sheet 2'!C2:D1023,2)</f>
        <v>219</v>
      </c>
      <c r="D955" s="11">
        <v>54</v>
      </c>
      <c r="E955" s="11">
        <v>54</v>
      </c>
      <c r="F955" s="11">
        <v>54</v>
      </c>
      <c r="G955" s="11">
        <v>0</v>
      </c>
      <c r="H955" s="11">
        <v>0</v>
      </c>
      <c r="I955" s="11">
        <v>278</v>
      </c>
    </row>
    <row r="956" ht="32.05" customHeight="1">
      <c r="A956" t="s" s="8">
        <v>223</v>
      </c>
      <c r="B956" t="s" s="9">
        <v>224</v>
      </c>
      <c r="C956" t="s" s="10">
        <f>VLOOKUP(B956&amp;$A956,'Sheet 2'!C2:D1023,2)</f>
        <v>225</v>
      </c>
      <c r="D956" s="11">
        <v>203</v>
      </c>
      <c r="E956" s="11">
        <v>190</v>
      </c>
      <c r="F956" s="11">
        <v>188</v>
      </c>
      <c r="G956" s="11">
        <v>15</v>
      </c>
      <c r="H956" s="11">
        <v>2</v>
      </c>
      <c r="I956" s="11">
        <v>698</v>
      </c>
    </row>
    <row r="957" ht="32.05" customHeight="1">
      <c r="A957" t="s" s="8">
        <v>223</v>
      </c>
      <c r="B957" t="s" s="9">
        <v>226</v>
      </c>
      <c r="C957" t="s" s="10">
        <f>VLOOKUP(B957&amp;$A957,'Sheet 2'!C2:D1023,2)</f>
        <v>225</v>
      </c>
      <c r="D957" s="11">
        <v>193</v>
      </c>
      <c r="E957" s="11">
        <v>190</v>
      </c>
      <c r="F957" s="11">
        <v>190</v>
      </c>
      <c r="G957" s="11">
        <v>3</v>
      </c>
      <c r="H957" s="11">
        <v>0</v>
      </c>
      <c r="I957" s="11">
        <v>697</v>
      </c>
    </row>
    <row r="958" ht="32.05" customHeight="1">
      <c r="A958" t="s" s="8">
        <v>223</v>
      </c>
      <c r="B958" t="s" s="9">
        <v>227</v>
      </c>
      <c r="C958" t="s" s="10">
        <f>VLOOKUP(B958&amp;$A958,'Sheet 2'!C2:D1023,2)</f>
        <v>225</v>
      </c>
      <c r="D958" s="11">
        <v>190</v>
      </c>
      <c r="E958" s="11">
        <v>190</v>
      </c>
      <c r="F958" s="11">
        <v>190</v>
      </c>
      <c r="G958" s="11">
        <v>0</v>
      </c>
      <c r="H958" s="11">
        <v>0</v>
      </c>
      <c r="I958" s="11">
        <v>695</v>
      </c>
    </row>
    <row r="959" ht="32.05" customHeight="1">
      <c r="A959" t="s" s="8">
        <v>223</v>
      </c>
      <c r="B959" t="s" s="9">
        <v>228</v>
      </c>
      <c r="C959" t="s" s="10">
        <f>VLOOKUP(B959&amp;$A959,'Sheet 2'!C2:D1023,2)</f>
        <v>225</v>
      </c>
      <c r="D959" s="11">
        <v>11</v>
      </c>
      <c r="E959" s="11">
        <v>11</v>
      </c>
      <c r="F959" s="11">
        <v>11</v>
      </c>
      <c r="G959" s="11">
        <v>0</v>
      </c>
      <c r="H959" s="11">
        <v>0</v>
      </c>
      <c r="I959" s="11">
        <v>696</v>
      </c>
    </row>
    <row r="960" ht="32.05" customHeight="1">
      <c r="A960" t="s" s="8">
        <v>223</v>
      </c>
      <c r="B960" t="s" s="9">
        <v>229</v>
      </c>
      <c r="C960" t="s" s="10">
        <f>VLOOKUP(B960&amp;$A960,'Sheet 2'!C2:D1023,2)</f>
        <v>225</v>
      </c>
      <c r="D960" s="11">
        <v>153</v>
      </c>
      <c r="E960" s="11">
        <v>153</v>
      </c>
      <c r="F960" s="11">
        <v>153</v>
      </c>
      <c r="G960" s="11">
        <v>0</v>
      </c>
      <c r="H960" s="11">
        <v>0</v>
      </c>
      <c r="I960" s="11">
        <v>699</v>
      </c>
    </row>
    <row r="961" ht="56.05" customHeight="1">
      <c r="A961" t="s" s="8">
        <v>61</v>
      </c>
      <c r="B961" t="s" s="9">
        <v>230</v>
      </c>
      <c r="C961" t="s" s="10">
        <f>VLOOKUP(B961&amp;$A961,'Sheet 2'!C2:D1023,2)</f>
        <v>231</v>
      </c>
      <c r="D961" s="11">
        <v>83</v>
      </c>
      <c r="E961" s="11">
        <v>72</v>
      </c>
      <c r="F961" s="11">
        <v>71</v>
      </c>
      <c r="G961" s="11">
        <v>12</v>
      </c>
      <c r="H961" s="11">
        <v>1</v>
      </c>
      <c r="I961" s="11">
        <v>838</v>
      </c>
    </row>
    <row r="962" ht="56.05" customHeight="1">
      <c r="A962" t="s" s="8">
        <v>53</v>
      </c>
      <c r="B962" t="s" s="9">
        <v>230</v>
      </c>
      <c r="C962" t="s" s="10">
        <f>VLOOKUP(B962&amp;$A962,'Sheet 2'!C2:D1023,2)</f>
        <v>231</v>
      </c>
      <c r="D962" s="11">
        <v>76</v>
      </c>
      <c r="E962" s="11">
        <v>64</v>
      </c>
      <c r="F962" s="11">
        <v>64</v>
      </c>
      <c r="G962" s="11">
        <v>12</v>
      </c>
      <c r="H962" s="11">
        <v>0</v>
      </c>
      <c r="I962" s="11">
        <v>842</v>
      </c>
    </row>
    <row r="963" ht="32.05" customHeight="1">
      <c r="A963" t="s" s="8">
        <v>56</v>
      </c>
      <c r="B963" t="s" s="9">
        <v>230</v>
      </c>
      <c r="C963" t="s" s="10">
        <f>VLOOKUP(B963&amp;$A963,'Sheet 2'!C2:D1023,2)</f>
        <v>231</v>
      </c>
      <c r="D963" s="11">
        <v>73</v>
      </c>
      <c r="E963" s="11">
        <v>72</v>
      </c>
      <c r="F963" s="11">
        <v>65</v>
      </c>
      <c r="G963" s="11">
        <v>8</v>
      </c>
      <c r="H963" s="11">
        <v>7</v>
      </c>
      <c r="I963" s="11">
        <v>1098</v>
      </c>
    </row>
    <row r="964" ht="56.05" customHeight="1">
      <c r="A964" t="s" s="8">
        <v>62</v>
      </c>
      <c r="B964" t="s" s="9">
        <v>230</v>
      </c>
      <c r="C964" t="s" s="10">
        <f>VLOOKUP(B964&amp;$A964,'Sheet 2'!C2:D1023,2)</f>
        <v>231</v>
      </c>
      <c r="D964" s="11">
        <v>71</v>
      </c>
      <c r="E964" s="11">
        <v>64</v>
      </c>
      <c r="F964" s="11">
        <v>64</v>
      </c>
      <c r="G964" s="11">
        <v>7</v>
      </c>
      <c r="H964" s="11">
        <v>0</v>
      </c>
      <c r="I964" s="11">
        <v>846</v>
      </c>
    </row>
    <row r="965" ht="44.05" customHeight="1">
      <c r="A965" t="s" s="8">
        <v>58</v>
      </c>
      <c r="B965" t="s" s="9">
        <v>230</v>
      </c>
      <c r="C965" t="s" s="10">
        <f>VLOOKUP(B965&amp;$A965,'Sheet 2'!C2:D1023,2)</f>
        <v>231</v>
      </c>
      <c r="D965" s="11">
        <v>70</v>
      </c>
      <c r="E965" s="11">
        <v>63</v>
      </c>
      <c r="F965" s="11">
        <v>63</v>
      </c>
      <c r="G965" s="11">
        <v>7</v>
      </c>
      <c r="H965" s="11">
        <v>0</v>
      </c>
      <c r="I965" s="11">
        <v>873</v>
      </c>
    </row>
    <row r="966" ht="56.05" customHeight="1">
      <c r="A966" t="s" s="8">
        <v>60</v>
      </c>
      <c r="B966" t="s" s="9">
        <v>230</v>
      </c>
      <c r="C966" t="s" s="10">
        <f>VLOOKUP(B966&amp;$A966,'Sheet 2'!C2:D1023,2)</f>
        <v>231</v>
      </c>
      <c r="D966" s="11">
        <v>71</v>
      </c>
      <c r="E966" s="11">
        <v>66</v>
      </c>
      <c r="F966" s="11">
        <v>65</v>
      </c>
      <c r="G966" s="11">
        <v>6</v>
      </c>
      <c r="H966" s="11">
        <v>1</v>
      </c>
      <c r="I966" s="11">
        <v>840</v>
      </c>
    </row>
    <row r="967" ht="32.05" customHeight="1">
      <c r="A967" t="s" s="8">
        <v>59</v>
      </c>
      <c r="B967" t="s" s="9">
        <v>230</v>
      </c>
      <c r="C967" t="s" s="10">
        <f>VLOOKUP(B967&amp;$A967,'Sheet 2'!C2:D1023,2)</f>
        <v>231</v>
      </c>
      <c r="D967" s="11">
        <v>73</v>
      </c>
      <c r="E967" s="11">
        <v>69</v>
      </c>
      <c r="F967" s="11">
        <v>67</v>
      </c>
      <c r="G967" s="11">
        <v>6</v>
      </c>
      <c r="H967" s="11">
        <v>2</v>
      </c>
      <c r="I967" s="11">
        <v>1234</v>
      </c>
    </row>
    <row r="968" ht="32.05" customHeight="1">
      <c r="A968" t="s" s="8">
        <v>232</v>
      </c>
      <c r="B968" t="s" s="9">
        <v>230</v>
      </c>
      <c r="C968" t="s" s="10">
        <f>VLOOKUP(B968&amp;$A968,'Sheet 2'!C2:D1023,2)</f>
        <v>233</v>
      </c>
      <c r="D968" s="11">
        <v>1712</v>
      </c>
      <c r="E968" s="11">
        <v>1708</v>
      </c>
      <c r="F968" s="11">
        <v>1708</v>
      </c>
      <c r="G968" s="11">
        <v>4</v>
      </c>
      <c r="H968" s="11">
        <v>0</v>
      </c>
      <c r="I968" s="11">
        <v>1</v>
      </c>
    </row>
    <row r="969" ht="56.05" customHeight="1">
      <c r="A969" t="s" s="8">
        <v>63</v>
      </c>
      <c r="B969" t="s" s="9">
        <v>230</v>
      </c>
      <c r="C969" t="s" s="10">
        <f>VLOOKUP(B969&amp;$A969,'Sheet 2'!C2:D1023,2)</f>
        <v>231</v>
      </c>
      <c r="D969" s="11">
        <v>64</v>
      </c>
      <c r="E969" s="11">
        <v>71</v>
      </c>
      <c r="F969" s="11">
        <v>63</v>
      </c>
      <c r="G969" s="11">
        <v>1</v>
      </c>
      <c r="H969" s="11">
        <v>8</v>
      </c>
      <c r="I969" s="11">
        <v>834</v>
      </c>
    </row>
    <row r="970" ht="56.05" customHeight="1">
      <c r="A970" t="s" s="8">
        <v>57</v>
      </c>
      <c r="B970" t="s" s="9">
        <v>230</v>
      </c>
      <c r="C970" t="s" s="10">
        <f>VLOOKUP(B970&amp;$A970,'Sheet 2'!C2:D1023,2)</f>
        <v>231</v>
      </c>
      <c r="D970" s="11">
        <v>65</v>
      </c>
      <c r="E970" s="11">
        <v>65</v>
      </c>
      <c r="F970" s="11">
        <v>64</v>
      </c>
      <c r="G970" s="11">
        <v>1</v>
      </c>
      <c r="H970" s="11">
        <v>1</v>
      </c>
      <c r="I970" s="11">
        <v>836</v>
      </c>
    </row>
    <row r="971" ht="32.05" customHeight="1">
      <c r="A971" t="s" s="8">
        <v>234</v>
      </c>
      <c r="B971" t="s" s="9">
        <v>230</v>
      </c>
      <c r="C971" t="s" s="10">
        <f>VLOOKUP(B971&amp;$A971,'Sheet 2'!C2:D1023,2)</f>
        <v>233</v>
      </c>
      <c r="D971" s="11">
        <v>1144</v>
      </c>
      <c r="E971" s="11">
        <v>1144</v>
      </c>
      <c r="F971" s="11">
        <v>1144</v>
      </c>
      <c r="G971" s="11">
        <v>0</v>
      </c>
      <c r="H971" s="11">
        <v>0</v>
      </c>
      <c r="I971" s="11">
        <v>799</v>
      </c>
    </row>
    <row r="972" ht="56.05" customHeight="1">
      <c r="A972" t="s" s="8">
        <v>64</v>
      </c>
      <c r="B972" t="s" s="9">
        <v>230</v>
      </c>
      <c r="C972" t="s" s="10">
        <f>VLOOKUP(B972&amp;$A972,'Sheet 2'!C2:D1023,2)</f>
        <v>231</v>
      </c>
      <c r="D972" s="11">
        <v>81</v>
      </c>
      <c r="E972" s="11">
        <v>88</v>
      </c>
      <c r="F972" s="11">
        <v>81</v>
      </c>
      <c r="G972" s="11">
        <v>0</v>
      </c>
      <c r="H972" s="11">
        <v>7</v>
      </c>
      <c r="I972" s="11">
        <v>844</v>
      </c>
    </row>
    <row r="973" ht="32.05" customHeight="1">
      <c r="A973" t="s" s="8">
        <v>235</v>
      </c>
      <c r="B973" t="s" s="9">
        <v>236</v>
      </c>
      <c r="C973" t="s" s="10">
        <f>VLOOKUP(B973&amp;$A973,'Sheet 2'!C2:D1023,2)</f>
        <v>237</v>
      </c>
      <c r="D973" s="11">
        <v>1450</v>
      </c>
      <c r="E973" s="11">
        <v>1445</v>
      </c>
      <c r="F973" s="11">
        <v>1438</v>
      </c>
      <c r="G973" s="11">
        <v>12</v>
      </c>
      <c r="H973" s="11">
        <v>7</v>
      </c>
      <c r="I973" s="11">
        <v>1163</v>
      </c>
    </row>
    <row r="974" ht="32.05" customHeight="1">
      <c r="A974" t="s" s="8">
        <v>238</v>
      </c>
      <c r="B974" t="s" s="9">
        <v>236</v>
      </c>
      <c r="C974" t="s" s="10">
        <f>VLOOKUP(B974&amp;$A974,'Sheet 2'!C2:D1023,2)</f>
        <v>237</v>
      </c>
      <c r="D974" s="11">
        <v>965</v>
      </c>
      <c r="E974" s="11">
        <v>963</v>
      </c>
      <c r="F974" s="11">
        <v>962</v>
      </c>
      <c r="G974" s="11">
        <v>3</v>
      </c>
      <c r="H974" s="11">
        <v>1</v>
      </c>
      <c r="I974" s="11">
        <v>1248</v>
      </c>
    </row>
    <row r="975" ht="32.05" customHeight="1">
      <c r="A975" t="s" s="8">
        <v>89</v>
      </c>
      <c r="B975" t="s" s="9">
        <v>236</v>
      </c>
      <c r="C975" t="s" s="10">
        <f>VLOOKUP(B975&amp;$A975,'Sheet 2'!C2:D1023,2)</f>
        <v>237</v>
      </c>
      <c r="D975" s="11">
        <v>635</v>
      </c>
      <c r="E975" s="11">
        <v>635</v>
      </c>
      <c r="F975" s="11">
        <v>633</v>
      </c>
      <c r="G975" s="11">
        <v>2</v>
      </c>
      <c r="H975" s="11">
        <v>2</v>
      </c>
      <c r="I975" s="11">
        <v>158</v>
      </c>
    </row>
    <row r="976" ht="32.05" customHeight="1">
      <c r="A976" t="s" s="8">
        <v>79</v>
      </c>
      <c r="B976" t="s" s="9">
        <v>236</v>
      </c>
      <c r="C976" t="s" s="10">
        <f>VLOOKUP(B976&amp;$A976,'Sheet 2'!C2:D1023,2)</f>
        <v>237</v>
      </c>
      <c r="D976" s="11">
        <v>695</v>
      </c>
      <c r="E976" s="11">
        <v>694</v>
      </c>
      <c r="F976" s="11">
        <v>694</v>
      </c>
      <c r="G976" s="11">
        <v>1</v>
      </c>
      <c r="H976" s="11">
        <v>0</v>
      </c>
      <c r="I976" s="11">
        <v>64</v>
      </c>
    </row>
    <row r="977" ht="32.05" customHeight="1">
      <c r="A977" t="s" s="8">
        <v>32</v>
      </c>
      <c r="B977" t="s" s="9">
        <v>236</v>
      </c>
      <c r="C977" t="s" s="10">
        <f>VLOOKUP(B977&amp;$A977,'Sheet 2'!C2:D1023,2)</f>
        <v>237</v>
      </c>
      <c r="D977" s="11">
        <v>739</v>
      </c>
      <c r="E977" s="11">
        <v>741</v>
      </c>
      <c r="F977" s="11">
        <v>738</v>
      </c>
      <c r="G977" s="11">
        <v>1</v>
      </c>
      <c r="H977" s="11">
        <v>3</v>
      </c>
      <c r="I977" s="11">
        <v>590</v>
      </c>
    </row>
    <row r="978" ht="32.05" customHeight="1">
      <c r="A978" t="s" s="8">
        <v>238</v>
      </c>
      <c r="B978" t="s" s="9">
        <v>239</v>
      </c>
      <c r="C978" t="s" s="10">
        <f>VLOOKUP(B978&amp;$A978,'Sheet 2'!C2:D1023,2)</f>
        <v>237</v>
      </c>
      <c r="D978" s="11">
        <v>693</v>
      </c>
      <c r="E978" s="11">
        <v>693</v>
      </c>
      <c r="F978" s="11">
        <v>692</v>
      </c>
      <c r="G978" s="11">
        <v>1</v>
      </c>
      <c r="H978" s="11">
        <v>1</v>
      </c>
      <c r="I978" s="11">
        <v>1250</v>
      </c>
    </row>
    <row r="979" ht="32.05" customHeight="1">
      <c r="A979" t="s" s="8">
        <v>98</v>
      </c>
      <c r="B979" t="s" s="9">
        <v>236</v>
      </c>
      <c r="C979" t="s" s="10">
        <f>VLOOKUP(B979&amp;$A979,'Sheet 2'!C2:D1023,2)</f>
        <v>237</v>
      </c>
      <c r="D979" s="11">
        <v>596</v>
      </c>
      <c r="E979" s="11">
        <v>599</v>
      </c>
      <c r="F979" s="11">
        <v>596</v>
      </c>
      <c r="G979" s="11">
        <v>0</v>
      </c>
      <c r="H979" s="11">
        <v>3</v>
      </c>
      <c r="I979" s="11">
        <v>35</v>
      </c>
    </row>
    <row r="980" ht="32.05" customHeight="1">
      <c r="A980" t="s" s="8">
        <v>94</v>
      </c>
      <c r="B980" t="s" s="9">
        <v>236</v>
      </c>
      <c r="C980" t="s" s="10">
        <f>VLOOKUP(B980&amp;$A980,'Sheet 2'!C2:D1023,2)</f>
        <v>237</v>
      </c>
      <c r="D980" s="11">
        <v>596</v>
      </c>
      <c r="E980" s="11">
        <v>596</v>
      </c>
      <c r="F980" s="11">
        <v>596</v>
      </c>
      <c r="G980" s="11">
        <v>0</v>
      </c>
      <c r="H980" s="11">
        <v>0</v>
      </c>
      <c r="I980" s="11">
        <v>51</v>
      </c>
    </row>
    <row r="981" ht="44.05" customHeight="1">
      <c r="A981" t="s" s="8">
        <v>95</v>
      </c>
      <c r="B981" t="s" s="9">
        <v>236</v>
      </c>
      <c r="C981" t="s" s="10">
        <f>VLOOKUP(B981&amp;$A981,'Sheet 2'!C2:D1023,2)</f>
        <v>237</v>
      </c>
      <c r="D981" s="11">
        <v>394</v>
      </c>
      <c r="E981" s="11">
        <v>394</v>
      </c>
      <c r="F981" s="11">
        <v>394</v>
      </c>
      <c r="G981" s="11">
        <v>0</v>
      </c>
      <c r="H981" s="11">
        <v>0</v>
      </c>
      <c r="I981" s="11">
        <v>507</v>
      </c>
    </row>
    <row r="982" ht="32.05" customHeight="1">
      <c r="A982" t="s" s="8">
        <v>91</v>
      </c>
      <c r="B982" t="s" s="9">
        <v>236</v>
      </c>
      <c r="C982" t="s" s="10">
        <f>VLOOKUP(B982&amp;$A982,'Sheet 2'!C2:D1023,2)</f>
        <v>237</v>
      </c>
      <c r="D982" s="11">
        <v>223</v>
      </c>
      <c r="E982" s="11">
        <v>224</v>
      </c>
      <c r="F982" s="11">
        <v>223</v>
      </c>
      <c r="G982" s="11">
        <v>0</v>
      </c>
      <c r="H982" s="11">
        <v>1</v>
      </c>
      <c r="I982" s="11">
        <v>558</v>
      </c>
    </row>
    <row r="983" ht="32.05" customHeight="1">
      <c r="A983" t="s" s="8">
        <v>96</v>
      </c>
      <c r="B983" t="s" s="9">
        <v>236</v>
      </c>
      <c r="C983" t="s" s="10">
        <f>VLOOKUP(B983&amp;$A983,'Sheet 2'!C2:D1023,2)</f>
        <v>237</v>
      </c>
      <c r="D983" s="11">
        <v>431</v>
      </c>
      <c r="E983" s="11">
        <v>431</v>
      </c>
      <c r="F983" s="11">
        <v>431</v>
      </c>
      <c r="G983" s="11">
        <v>0</v>
      </c>
      <c r="H983" s="11">
        <v>0</v>
      </c>
      <c r="I983" s="11">
        <v>682</v>
      </c>
    </row>
    <row r="984" ht="44.05" customHeight="1">
      <c r="A984" t="s" s="8">
        <v>93</v>
      </c>
      <c r="B984" t="s" s="9">
        <v>236</v>
      </c>
      <c r="C984" t="s" s="10">
        <f>VLOOKUP(B984&amp;$A984,'Sheet 2'!C2:D1023,2)</f>
        <v>237</v>
      </c>
      <c r="D984" s="11">
        <v>223</v>
      </c>
      <c r="E984" s="11">
        <v>224</v>
      </c>
      <c r="F984" s="11">
        <v>223</v>
      </c>
      <c r="G984" s="11">
        <v>0</v>
      </c>
      <c r="H984" s="11">
        <v>1</v>
      </c>
      <c r="I984" s="11">
        <v>1042</v>
      </c>
    </row>
    <row r="985" ht="32.05" customHeight="1">
      <c r="A985" t="s" s="8">
        <v>97</v>
      </c>
      <c r="B985" t="s" s="9">
        <v>236</v>
      </c>
      <c r="C985" t="s" s="10">
        <f>VLOOKUP(B985&amp;$A985,'Sheet 2'!C2:D1023,2)</f>
        <v>237</v>
      </c>
      <c r="D985" s="11">
        <v>218</v>
      </c>
      <c r="E985" s="11">
        <v>221</v>
      </c>
      <c r="F985" s="11">
        <v>218</v>
      </c>
      <c r="G985" s="11">
        <v>0</v>
      </c>
      <c r="H985" s="11">
        <v>3</v>
      </c>
      <c r="I985" s="11">
        <v>1172</v>
      </c>
    </row>
    <row r="986" ht="32.05" customHeight="1">
      <c r="A986" t="s" s="8">
        <v>238</v>
      </c>
      <c r="B986" t="s" s="9">
        <v>240</v>
      </c>
      <c r="C986" t="s" s="10">
        <f>VLOOKUP(B986&amp;$A986,'Sheet 2'!C2:D1023,2)</f>
        <v>237</v>
      </c>
      <c r="D986" s="11">
        <v>692</v>
      </c>
      <c r="E986" s="11">
        <v>692</v>
      </c>
      <c r="F986" s="11">
        <v>692</v>
      </c>
      <c r="G986" s="11">
        <v>0</v>
      </c>
      <c r="H986" s="11">
        <v>0</v>
      </c>
      <c r="I986" s="11">
        <v>1245</v>
      </c>
    </row>
    <row r="987" ht="32.05" customHeight="1">
      <c r="A987" t="s" s="8">
        <v>238</v>
      </c>
      <c r="B987" t="s" s="9">
        <v>241</v>
      </c>
      <c r="C987" t="s" s="10">
        <f>VLOOKUP(B987&amp;$A987,'Sheet 2'!C2:D1023,2)</f>
        <v>237</v>
      </c>
      <c r="D987" s="11">
        <v>692</v>
      </c>
      <c r="E987" s="11">
        <v>692</v>
      </c>
      <c r="F987" s="11">
        <v>692</v>
      </c>
      <c r="G987" s="11">
        <v>0</v>
      </c>
      <c r="H987" s="11">
        <v>0</v>
      </c>
      <c r="I987" s="11">
        <v>1252</v>
      </c>
    </row>
    <row r="988" ht="32.05" customHeight="1">
      <c r="A988" t="s" s="8">
        <v>238</v>
      </c>
      <c r="B988" t="s" s="9">
        <v>242</v>
      </c>
      <c r="C988" t="s" s="10">
        <f>VLOOKUP(B988&amp;$A988,'Sheet 2'!C2:D1023,2)</f>
        <v>237</v>
      </c>
      <c r="D988" s="11">
        <v>704</v>
      </c>
      <c r="E988" s="11">
        <v>705</v>
      </c>
      <c r="F988" s="11">
        <v>704</v>
      </c>
      <c r="G988" s="11">
        <v>0</v>
      </c>
      <c r="H988" s="11">
        <v>1</v>
      </c>
      <c r="I988" s="11">
        <v>1256</v>
      </c>
    </row>
    <row r="989" ht="32.05" customHeight="1">
      <c r="A989" t="s" s="8">
        <v>89</v>
      </c>
      <c r="B989" t="s" s="9">
        <v>243</v>
      </c>
      <c r="C989" t="s" s="10">
        <f>VLOOKUP(B989&amp;$A989,'Sheet 2'!C2:D1023,2)</f>
        <v>244</v>
      </c>
      <c r="D989" s="11">
        <v>769</v>
      </c>
      <c r="E989" s="11">
        <v>767</v>
      </c>
      <c r="F989" s="11">
        <v>760</v>
      </c>
      <c r="G989" s="11">
        <v>9</v>
      </c>
      <c r="H989" s="11">
        <v>7</v>
      </c>
      <c r="I989" s="11">
        <v>166</v>
      </c>
    </row>
    <row r="990" ht="44.05" customHeight="1">
      <c r="A990" t="s" s="8">
        <v>95</v>
      </c>
      <c r="B990" t="s" s="9">
        <v>243</v>
      </c>
      <c r="C990" t="s" s="10">
        <f>VLOOKUP(B990&amp;$A990,'Sheet 2'!C2:D1023,2)</f>
        <v>244</v>
      </c>
      <c r="D990" s="11">
        <v>497</v>
      </c>
      <c r="E990" s="11">
        <v>494</v>
      </c>
      <c r="F990" s="11">
        <v>494</v>
      </c>
      <c r="G990" s="11">
        <v>3</v>
      </c>
      <c r="H990" s="11">
        <v>0</v>
      </c>
      <c r="I990" s="11">
        <v>515</v>
      </c>
    </row>
    <row r="991" ht="32.05" customHeight="1">
      <c r="A991" t="s" s="8">
        <v>96</v>
      </c>
      <c r="B991" t="s" s="9">
        <v>243</v>
      </c>
      <c r="C991" t="s" s="10">
        <f>VLOOKUP(B991&amp;$A991,'Sheet 2'!C2:D1023,2)</f>
        <v>244</v>
      </c>
      <c r="D991" s="11">
        <v>534</v>
      </c>
      <c r="E991" s="11">
        <v>531</v>
      </c>
      <c r="F991" s="11">
        <v>531</v>
      </c>
      <c r="G991" s="11">
        <v>3</v>
      </c>
      <c r="H991" s="11">
        <v>0</v>
      </c>
      <c r="I991" s="11">
        <v>690</v>
      </c>
    </row>
    <row r="992" ht="32.05" customHeight="1">
      <c r="A992" t="s" s="8">
        <v>235</v>
      </c>
      <c r="B992" t="s" s="9">
        <v>243</v>
      </c>
      <c r="C992" t="s" s="10">
        <f>VLOOKUP(B992&amp;$A992,'Sheet 2'!C2:D1023,2)</f>
        <v>244</v>
      </c>
      <c r="D992" s="11">
        <v>813</v>
      </c>
      <c r="E992" s="11">
        <v>814</v>
      </c>
      <c r="F992" s="11">
        <v>811</v>
      </c>
      <c r="G992" s="11">
        <v>2</v>
      </c>
      <c r="H992" s="11">
        <v>3</v>
      </c>
      <c r="I992" s="11">
        <v>1164</v>
      </c>
    </row>
    <row r="993" ht="32.05" customHeight="1">
      <c r="A993" t="s" s="8">
        <v>79</v>
      </c>
      <c r="B993" t="s" s="9">
        <v>243</v>
      </c>
      <c r="C993" t="s" s="10">
        <f>VLOOKUP(B993&amp;$A993,'Sheet 2'!C2:D1023,2)</f>
        <v>244</v>
      </c>
      <c r="D993" s="11">
        <v>826</v>
      </c>
      <c r="E993" s="11">
        <v>825</v>
      </c>
      <c r="F993" s="11">
        <v>825</v>
      </c>
      <c r="G993" s="11">
        <v>1</v>
      </c>
      <c r="H993" s="11">
        <v>0</v>
      </c>
      <c r="I993" s="11">
        <v>71</v>
      </c>
    </row>
    <row r="994" ht="44.05" customHeight="1">
      <c r="A994" t="s" s="8">
        <v>93</v>
      </c>
      <c r="B994" t="s" s="9">
        <v>243</v>
      </c>
      <c r="C994" t="s" s="10">
        <f>VLOOKUP(B994&amp;$A994,'Sheet 2'!C2:D1023,2)</f>
        <v>244</v>
      </c>
      <c r="D994" s="11">
        <v>286</v>
      </c>
      <c r="E994" s="11">
        <v>289</v>
      </c>
      <c r="F994" s="11">
        <v>285</v>
      </c>
      <c r="G994" s="11">
        <v>1</v>
      </c>
      <c r="H994" s="11">
        <v>4</v>
      </c>
      <c r="I994" s="11">
        <v>1050</v>
      </c>
    </row>
    <row r="995" ht="44.05" customHeight="1">
      <c r="A995" t="s" s="8">
        <v>40</v>
      </c>
      <c r="B995" t="s" s="9">
        <v>243</v>
      </c>
      <c r="C995" t="s" s="10">
        <f>VLOOKUP(B995&amp;$A995,'Sheet 2'!C2:D1023,2)</f>
        <v>244</v>
      </c>
      <c r="D995" s="11">
        <v>821</v>
      </c>
      <c r="E995" s="11">
        <v>821</v>
      </c>
      <c r="F995" s="11">
        <v>821</v>
      </c>
      <c r="G995" s="11">
        <v>0</v>
      </c>
      <c r="H995" s="11">
        <v>0</v>
      </c>
      <c r="I995" s="11">
        <v>21</v>
      </c>
    </row>
    <row r="996" ht="32.05" customHeight="1">
      <c r="A996" t="s" s="8">
        <v>98</v>
      </c>
      <c r="B996" t="s" s="9">
        <v>243</v>
      </c>
      <c r="C996" t="s" s="10">
        <f>VLOOKUP(B996&amp;$A996,'Sheet 2'!C2:D1023,2)</f>
        <v>244</v>
      </c>
      <c r="D996" s="11">
        <v>728</v>
      </c>
      <c r="E996" s="11">
        <v>728</v>
      </c>
      <c r="F996" s="11">
        <v>728</v>
      </c>
      <c r="G996" s="11">
        <v>0</v>
      </c>
      <c r="H996" s="11">
        <v>0</v>
      </c>
      <c r="I996" s="11">
        <v>43</v>
      </c>
    </row>
    <row r="997" ht="32.05" customHeight="1">
      <c r="A997" t="s" s="8">
        <v>94</v>
      </c>
      <c r="B997" t="s" s="9">
        <v>243</v>
      </c>
      <c r="C997" t="s" s="10">
        <f>VLOOKUP(B997&amp;$A997,'Sheet 2'!C2:D1023,2)</f>
        <v>244</v>
      </c>
      <c r="D997" s="11">
        <v>728</v>
      </c>
      <c r="E997" s="11">
        <v>728</v>
      </c>
      <c r="F997" s="11">
        <v>728</v>
      </c>
      <c r="G997" s="11">
        <v>0</v>
      </c>
      <c r="H997" s="11">
        <v>0</v>
      </c>
      <c r="I997" s="11">
        <v>59</v>
      </c>
    </row>
    <row r="998" ht="32.05" customHeight="1">
      <c r="A998" t="s" s="8">
        <v>91</v>
      </c>
      <c r="B998" t="s" s="9">
        <v>243</v>
      </c>
      <c r="C998" t="s" s="10">
        <f>VLOOKUP(B998&amp;$A998,'Sheet 2'!C2:D1023,2)</f>
        <v>244</v>
      </c>
      <c r="D998" s="11">
        <v>282</v>
      </c>
      <c r="E998" s="11">
        <v>282</v>
      </c>
      <c r="F998" s="11">
        <v>282</v>
      </c>
      <c r="G998" s="11">
        <v>0</v>
      </c>
      <c r="H998" s="11">
        <v>0</v>
      </c>
      <c r="I998" s="11">
        <v>566</v>
      </c>
    </row>
    <row r="999" ht="32.05" customHeight="1">
      <c r="A999" t="s" s="8">
        <v>32</v>
      </c>
      <c r="B999" t="s" s="9">
        <v>243</v>
      </c>
      <c r="C999" t="s" s="10">
        <f>VLOOKUP(B999&amp;$A999,'Sheet 2'!C2:D1023,2)</f>
        <v>244</v>
      </c>
      <c r="D999" s="11">
        <v>803</v>
      </c>
      <c r="E999" s="11">
        <v>805</v>
      </c>
      <c r="F999" s="11">
        <v>803</v>
      </c>
      <c r="G999" s="11">
        <v>0</v>
      </c>
      <c r="H999" s="11">
        <v>2</v>
      </c>
      <c r="I999" s="11">
        <v>604</v>
      </c>
    </row>
    <row r="1000" ht="32.05" customHeight="1">
      <c r="A1000" t="s" s="8">
        <v>97</v>
      </c>
      <c r="B1000" t="s" s="9">
        <v>243</v>
      </c>
      <c r="C1000" t="s" s="10">
        <f>VLOOKUP(B1000&amp;$A1000,'Sheet 2'!C2:D1023,2)</f>
        <v>244</v>
      </c>
      <c r="D1000" s="11">
        <v>280</v>
      </c>
      <c r="E1000" s="11">
        <v>280</v>
      </c>
      <c r="F1000" s="11">
        <v>280</v>
      </c>
      <c r="G1000" s="11">
        <v>0</v>
      </c>
      <c r="H1000" s="11">
        <v>0</v>
      </c>
      <c r="I1000" s="11">
        <v>1180</v>
      </c>
    </row>
    <row r="1001" ht="32.05" customHeight="1">
      <c r="A1001" t="s" s="8">
        <v>238</v>
      </c>
      <c r="B1001" t="s" s="9">
        <v>245</v>
      </c>
      <c r="C1001" t="s" s="10">
        <f>VLOOKUP(B1001&amp;$A1001,'Sheet 2'!C2:D1023,2)</f>
        <v>244</v>
      </c>
      <c r="D1001" s="11">
        <v>862</v>
      </c>
      <c r="E1001" s="11">
        <v>877</v>
      </c>
      <c r="F1001" s="11">
        <v>862</v>
      </c>
      <c r="G1001" s="11">
        <v>0</v>
      </c>
      <c r="H1001" s="11">
        <v>15</v>
      </c>
      <c r="I1001" s="11">
        <v>1247</v>
      </c>
    </row>
    <row r="1002" ht="32.05" customHeight="1">
      <c r="A1002" t="s" s="8">
        <v>238</v>
      </c>
      <c r="B1002" t="s" s="9">
        <v>246</v>
      </c>
      <c r="C1002" t="s" s="10">
        <f>VLOOKUP(B1002&amp;$A1002,'Sheet 2'!C2:D1023,2)</f>
        <v>244</v>
      </c>
      <c r="D1002" s="11">
        <v>862</v>
      </c>
      <c r="E1002" s="11">
        <v>863</v>
      </c>
      <c r="F1002" s="11">
        <v>862</v>
      </c>
      <c r="G1002" s="11">
        <v>0</v>
      </c>
      <c r="H1002" s="11">
        <v>1</v>
      </c>
      <c r="I1002" s="11">
        <v>1249</v>
      </c>
    </row>
    <row r="1003" ht="32.05" customHeight="1">
      <c r="A1003" t="s" s="8">
        <v>238</v>
      </c>
      <c r="B1003" t="s" s="9">
        <v>247</v>
      </c>
      <c r="C1003" t="s" s="10">
        <f>VLOOKUP(B1003&amp;$A1003,'Sheet 2'!C2:D1023,2)</f>
        <v>244</v>
      </c>
      <c r="D1003" s="11">
        <v>862</v>
      </c>
      <c r="E1003" s="11">
        <v>862</v>
      </c>
      <c r="F1003" s="11">
        <v>862</v>
      </c>
      <c r="G1003" s="11">
        <v>0</v>
      </c>
      <c r="H1003" s="11">
        <v>0</v>
      </c>
      <c r="I1003" s="11">
        <v>1254</v>
      </c>
    </row>
    <row r="1004" ht="32.05" customHeight="1">
      <c r="A1004" t="s" s="8">
        <v>238</v>
      </c>
      <c r="B1004" t="s" s="9">
        <v>248</v>
      </c>
      <c r="C1004" t="s" s="10">
        <f>VLOOKUP(B1004&amp;$A1004,'Sheet 2'!C2:D1023,2)</f>
        <v>244</v>
      </c>
      <c r="D1004" s="11">
        <v>862</v>
      </c>
      <c r="E1004" s="11">
        <v>863</v>
      </c>
      <c r="F1004" s="11">
        <v>862</v>
      </c>
      <c r="G1004" s="11">
        <v>0</v>
      </c>
      <c r="H1004" s="11">
        <v>1</v>
      </c>
      <c r="I1004" s="11">
        <v>1255</v>
      </c>
    </row>
    <row r="1005" ht="32.05" customHeight="1">
      <c r="A1005" t="s" s="8">
        <v>238</v>
      </c>
      <c r="B1005" t="s" s="9">
        <v>243</v>
      </c>
      <c r="C1005" t="s" s="10">
        <f>VLOOKUP(B1005&amp;$A1005,'Sheet 2'!C2:D1023,2)</f>
        <v>244</v>
      </c>
      <c r="D1005" s="11">
        <v>1147</v>
      </c>
      <c r="E1005" s="11">
        <v>1147</v>
      </c>
      <c r="F1005" s="11">
        <v>1147</v>
      </c>
      <c r="G1005" s="11">
        <v>0</v>
      </c>
      <c r="H1005" s="11">
        <v>0</v>
      </c>
      <c r="I1005" s="11">
        <v>1257</v>
      </c>
    </row>
    <row r="1006" ht="32.05" customHeight="1">
      <c r="A1006" t="s" s="8">
        <v>56</v>
      </c>
      <c r="B1006" t="s" s="9">
        <v>249</v>
      </c>
      <c r="C1006" t="s" s="10">
        <f>VLOOKUP(B1006&amp;$A1006,'Sheet 2'!C2:D1023,2)</f>
        <v>250</v>
      </c>
      <c r="D1006" s="11">
        <v>3</v>
      </c>
      <c r="E1006" s="11">
        <v>12</v>
      </c>
      <c r="F1006" s="11">
        <v>1</v>
      </c>
      <c r="G1006" s="11">
        <v>2</v>
      </c>
      <c r="H1006" s="11">
        <v>11</v>
      </c>
      <c r="I1006" s="11">
        <v>1096</v>
      </c>
    </row>
    <row r="1007" ht="32.05" customHeight="1">
      <c r="A1007" t="s" s="8">
        <v>75</v>
      </c>
      <c r="B1007" t="s" s="9">
        <v>249</v>
      </c>
      <c r="C1007" t="s" s="10">
        <f>VLOOKUP(B1007&amp;$A1007,'Sheet 2'!C2:D1023,2)</f>
        <v>250</v>
      </c>
      <c r="D1007" s="11">
        <v>0</v>
      </c>
      <c r="E1007" s="11">
        <v>0</v>
      </c>
      <c r="F1007" s="11">
        <v>0</v>
      </c>
      <c r="G1007" s="11">
        <v>0</v>
      </c>
      <c r="H1007" s="11">
        <v>0</v>
      </c>
      <c r="I1007" s="11">
        <v>1085</v>
      </c>
    </row>
    <row r="1008" ht="44.05" customHeight="1">
      <c r="A1008" t="s" s="8">
        <v>40</v>
      </c>
      <c r="B1008" t="s" s="9">
        <v>251</v>
      </c>
      <c r="C1008" t="s" s="10">
        <f>VLOOKUP(B1008&amp;$A1008,'Sheet 2'!C2:D1023,2)</f>
        <v>237</v>
      </c>
      <c r="D1008" s="11">
        <v>3</v>
      </c>
      <c r="E1008" s="11">
        <v>3</v>
      </c>
      <c r="F1008" s="11">
        <v>3</v>
      </c>
      <c r="G1008" s="11">
        <v>0</v>
      </c>
      <c r="H1008" s="11">
        <v>0</v>
      </c>
      <c r="I1008" s="11">
        <v>12</v>
      </c>
    </row>
    <row r="1009" ht="44.05" customHeight="1">
      <c r="A1009" t="s" s="8">
        <v>40</v>
      </c>
      <c r="B1009" t="s" s="9">
        <v>252</v>
      </c>
      <c r="C1009" t="s" s="10">
        <f>VLOOKUP(B1009&amp;$A1009,'Sheet 2'!C2:D1023,2)</f>
        <v>183</v>
      </c>
      <c r="D1009" s="11">
        <v>3</v>
      </c>
      <c r="E1009" s="11">
        <v>3</v>
      </c>
      <c r="F1009" s="11">
        <v>3</v>
      </c>
      <c r="G1009" s="11">
        <v>0</v>
      </c>
      <c r="H1009" s="11">
        <v>0</v>
      </c>
      <c r="I1009" s="11">
        <v>17</v>
      </c>
    </row>
    <row r="1010" ht="44.05" customHeight="1">
      <c r="A1010" t="s" s="8">
        <v>40</v>
      </c>
      <c r="B1010" t="s" s="9">
        <v>253</v>
      </c>
      <c r="C1010" t="s" s="10">
        <f>VLOOKUP(B1010&amp;$A1010,'Sheet 2'!C2:D1023,2)</f>
        <v>76</v>
      </c>
      <c r="D1010" s="11">
        <v>3</v>
      </c>
      <c r="E1010" s="11">
        <v>3</v>
      </c>
      <c r="F1010" s="11">
        <v>3</v>
      </c>
      <c r="G1010" s="11">
        <v>0</v>
      </c>
      <c r="H1010" s="11">
        <v>0</v>
      </c>
      <c r="I1010" s="11">
        <v>18</v>
      </c>
    </row>
    <row r="1011" ht="44.05" customHeight="1">
      <c r="A1011" t="s" s="8">
        <v>40</v>
      </c>
      <c r="B1011" t="s" s="9">
        <v>254</v>
      </c>
      <c r="C1011" t="s" s="10">
        <f>VLOOKUP(B1011&amp;$A1011,'Sheet 2'!C2:D1023,2)</f>
        <v>168</v>
      </c>
      <c r="D1011" s="11">
        <v>3</v>
      </c>
      <c r="E1011" s="11">
        <v>3</v>
      </c>
      <c r="F1011" s="11">
        <v>3</v>
      </c>
      <c r="G1011" s="11">
        <v>0</v>
      </c>
      <c r="H1011" s="11">
        <v>0</v>
      </c>
      <c r="I1011" s="11">
        <v>23</v>
      </c>
    </row>
    <row r="1012" ht="32.05" customHeight="1">
      <c r="A1012" t="s" s="8">
        <v>116</v>
      </c>
      <c r="B1012" t="s" s="9">
        <v>251</v>
      </c>
      <c r="C1012" t="s" s="10">
        <f>VLOOKUP(B1012&amp;$A1012,'Sheet 2'!C2:D1023,2)</f>
        <v>237</v>
      </c>
      <c r="D1012" s="11">
        <v>3</v>
      </c>
      <c r="E1012" s="11">
        <v>3</v>
      </c>
      <c r="F1012" s="11">
        <v>3</v>
      </c>
      <c r="G1012" s="11">
        <v>0</v>
      </c>
      <c r="H1012" s="11">
        <v>0</v>
      </c>
      <c r="I1012" s="11">
        <v>24</v>
      </c>
    </row>
    <row r="1013" ht="32.05" customHeight="1">
      <c r="A1013" t="s" s="8">
        <v>116</v>
      </c>
      <c r="B1013" t="s" s="9">
        <v>252</v>
      </c>
      <c r="C1013" t="s" s="10">
        <f>VLOOKUP(B1013&amp;$A1013,'Sheet 2'!C2:D1023,2)</f>
        <v>183</v>
      </c>
      <c r="D1013" s="11">
        <v>3</v>
      </c>
      <c r="E1013" s="11">
        <v>3</v>
      </c>
      <c r="F1013" s="11">
        <v>3</v>
      </c>
      <c r="G1013" s="11">
        <v>0</v>
      </c>
      <c r="H1013" s="11">
        <v>0</v>
      </c>
      <c r="I1013" s="11">
        <v>26</v>
      </c>
    </row>
    <row r="1014" ht="32.05" customHeight="1">
      <c r="A1014" t="s" s="8">
        <v>116</v>
      </c>
      <c r="B1014" t="s" s="9">
        <v>253</v>
      </c>
      <c r="C1014" t="s" s="10">
        <f>VLOOKUP(B1014&amp;$A1014,'Sheet 2'!C2:D1023,2)</f>
        <v>76</v>
      </c>
      <c r="D1014" s="11">
        <v>3</v>
      </c>
      <c r="E1014" s="11">
        <v>3</v>
      </c>
      <c r="F1014" s="11">
        <v>3</v>
      </c>
      <c r="G1014" s="11">
        <v>0</v>
      </c>
      <c r="H1014" s="11">
        <v>0</v>
      </c>
      <c r="I1014" s="11">
        <v>27</v>
      </c>
    </row>
    <row r="1015" ht="32.05" customHeight="1">
      <c r="A1015" t="s" s="8">
        <v>116</v>
      </c>
      <c r="B1015" t="s" s="9">
        <v>254</v>
      </c>
      <c r="C1015" t="s" s="10">
        <f>VLOOKUP(B1015&amp;$A1015,'Sheet 2'!C2:D1023,2)</f>
        <v>168</v>
      </c>
      <c r="D1015" s="11">
        <v>3</v>
      </c>
      <c r="E1015" s="11">
        <v>3</v>
      </c>
      <c r="F1015" s="11">
        <v>3</v>
      </c>
      <c r="G1015" s="11">
        <v>0</v>
      </c>
      <c r="H1015" s="11">
        <v>0</v>
      </c>
      <c r="I1015" s="11">
        <v>28</v>
      </c>
    </row>
    <row r="1016" ht="32.05" customHeight="1">
      <c r="A1016" t="s" s="8">
        <v>98</v>
      </c>
      <c r="B1016" t="s" s="9">
        <v>251</v>
      </c>
      <c r="C1016" t="s" s="10">
        <f>VLOOKUP(B1016&amp;$A1016,'Sheet 2'!C2:D1023,2)</f>
        <v>237</v>
      </c>
      <c r="D1016" s="11">
        <v>3</v>
      </c>
      <c r="E1016" s="11">
        <v>3</v>
      </c>
      <c r="F1016" s="11">
        <v>3</v>
      </c>
      <c r="G1016" s="11">
        <v>0</v>
      </c>
      <c r="H1016" s="11">
        <v>0</v>
      </c>
      <c r="I1016" s="11">
        <v>29</v>
      </c>
    </row>
    <row r="1017" ht="32.05" customHeight="1">
      <c r="A1017" t="s" s="8">
        <v>98</v>
      </c>
      <c r="B1017" t="s" s="9">
        <v>252</v>
      </c>
      <c r="C1017" t="s" s="10">
        <f>VLOOKUP(B1017&amp;$A1017,'Sheet 2'!C2:D1023,2)</f>
        <v>183</v>
      </c>
      <c r="D1017" s="11">
        <v>3</v>
      </c>
      <c r="E1017" s="11">
        <v>3</v>
      </c>
      <c r="F1017" s="11">
        <v>3</v>
      </c>
      <c r="G1017" s="11">
        <v>0</v>
      </c>
      <c r="H1017" s="11">
        <v>0</v>
      </c>
      <c r="I1017" s="11">
        <v>39</v>
      </c>
    </row>
    <row r="1018" ht="32.05" customHeight="1">
      <c r="A1018" t="s" s="8">
        <v>98</v>
      </c>
      <c r="B1018" t="s" s="9">
        <v>253</v>
      </c>
      <c r="C1018" t="s" s="10">
        <f>VLOOKUP(B1018&amp;$A1018,'Sheet 2'!C2:D1023,2)</f>
        <v>76</v>
      </c>
      <c r="D1018" s="11">
        <v>3</v>
      </c>
      <c r="E1018" s="11">
        <v>3</v>
      </c>
      <c r="F1018" s="11">
        <v>3</v>
      </c>
      <c r="G1018" s="11">
        <v>0</v>
      </c>
      <c r="H1018" s="11">
        <v>0</v>
      </c>
      <c r="I1018" s="11">
        <v>40</v>
      </c>
    </row>
    <row r="1019" ht="32.05" customHeight="1">
      <c r="A1019" t="s" s="8">
        <v>98</v>
      </c>
      <c r="B1019" t="s" s="9">
        <v>254</v>
      </c>
      <c r="C1019" t="s" s="10">
        <f>VLOOKUP(B1019&amp;$A1019,'Sheet 2'!C2:D1023,2)</f>
        <v>168</v>
      </c>
      <c r="D1019" s="11">
        <v>3</v>
      </c>
      <c r="E1019" s="11">
        <v>3</v>
      </c>
      <c r="F1019" s="11">
        <v>3</v>
      </c>
      <c r="G1019" s="11">
        <v>0</v>
      </c>
      <c r="H1019" s="11">
        <v>0</v>
      </c>
      <c r="I1019" s="11">
        <v>44</v>
      </c>
    </row>
    <row r="1020" ht="32.05" customHeight="1">
      <c r="A1020" t="s" s="8">
        <v>94</v>
      </c>
      <c r="B1020" t="s" s="9">
        <v>251</v>
      </c>
      <c r="C1020" t="s" s="10">
        <f>VLOOKUP(B1020&amp;$A1020,'Sheet 2'!C2:D1023,2)</f>
        <v>237</v>
      </c>
      <c r="D1020" s="11">
        <v>3</v>
      </c>
      <c r="E1020" s="11">
        <v>3</v>
      </c>
      <c r="F1020" s="11">
        <v>3</v>
      </c>
      <c r="G1020" s="11">
        <v>0</v>
      </c>
      <c r="H1020" s="11">
        <v>0</v>
      </c>
      <c r="I1020" s="11">
        <v>45</v>
      </c>
    </row>
    <row r="1021" ht="32.05" customHeight="1">
      <c r="A1021" t="s" s="8">
        <v>94</v>
      </c>
      <c r="B1021" t="s" s="9">
        <v>252</v>
      </c>
      <c r="C1021" t="s" s="10">
        <f>VLOOKUP(B1021&amp;$A1021,'Sheet 2'!C2:D1023,2)</f>
        <v>183</v>
      </c>
      <c r="D1021" s="11">
        <v>3</v>
      </c>
      <c r="E1021" s="11">
        <v>3</v>
      </c>
      <c r="F1021" s="11">
        <v>3</v>
      </c>
      <c r="G1021" s="11">
        <v>0</v>
      </c>
      <c r="H1021" s="11">
        <v>0</v>
      </c>
      <c r="I1021" s="11">
        <v>55</v>
      </c>
    </row>
    <row r="1022" ht="32.05" customHeight="1">
      <c r="A1022" t="s" s="8">
        <v>94</v>
      </c>
      <c r="B1022" t="s" s="9">
        <v>253</v>
      </c>
      <c r="C1022" t="s" s="10">
        <f>VLOOKUP(B1022&amp;$A1022,'Sheet 2'!C2:D1023,2)</f>
        <v>76</v>
      </c>
      <c r="D1022" s="11">
        <v>3</v>
      </c>
      <c r="E1022" s="11">
        <v>3</v>
      </c>
      <c r="F1022" s="11">
        <v>3</v>
      </c>
      <c r="G1022" s="11">
        <v>0</v>
      </c>
      <c r="H1022" s="11">
        <v>0</v>
      </c>
      <c r="I1022" s="11">
        <v>56</v>
      </c>
    </row>
    <row r="1023" ht="32.05" customHeight="1">
      <c r="A1023" t="s" s="8">
        <v>94</v>
      </c>
      <c r="B1023" t="s" s="9">
        <v>254</v>
      </c>
      <c r="C1023" t="s" s="10">
        <f>VLOOKUP(B1023&amp;$A1023,'Sheet 2'!C2:D1023,2)</f>
        <v>168</v>
      </c>
      <c r="D1023" s="11">
        <v>3</v>
      </c>
      <c r="E1023" s="11">
        <v>3</v>
      </c>
      <c r="F1023" s="11">
        <v>3</v>
      </c>
      <c r="G1023" s="11">
        <v>0</v>
      </c>
      <c r="H1023" s="11">
        <v>0</v>
      </c>
      <c r="I1023" s="11">
        <v>60</v>
      </c>
    </row>
    <row r="1024" ht="32.05" customHeight="1">
      <c r="A1024" t="s" s="8">
        <v>79</v>
      </c>
      <c r="B1024" t="s" s="9">
        <v>254</v>
      </c>
      <c r="C1024" t="s" s="10">
        <f>VLOOKUP(B1024&amp;$A1024,'Sheet 2'!C2:D1023,2)</f>
        <v>168</v>
      </c>
      <c r="D1024" s="11">
        <v>3</v>
      </c>
      <c r="E1024" s="11">
        <v>3</v>
      </c>
      <c r="F1024" s="11">
        <v>3</v>
      </c>
      <c r="G1024" s="11">
        <v>0</v>
      </c>
      <c r="H1024" s="11">
        <v>0</v>
      </c>
      <c r="I1024" s="11">
        <v>72</v>
      </c>
    </row>
    <row r="1025" ht="32.05" customHeight="1">
      <c r="A1025" t="s" s="8">
        <v>117</v>
      </c>
      <c r="B1025" t="s" s="9">
        <v>251</v>
      </c>
      <c r="C1025" t="s" s="10">
        <f>VLOOKUP(B1025&amp;$A1025,'Sheet 2'!C2:D1023,2)</f>
        <v>237</v>
      </c>
      <c r="D1025" s="11">
        <v>3</v>
      </c>
      <c r="E1025" s="11">
        <v>3</v>
      </c>
      <c r="F1025" s="11">
        <v>3</v>
      </c>
      <c r="G1025" s="11">
        <v>0</v>
      </c>
      <c r="H1025" s="11">
        <v>0</v>
      </c>
      <c r="I1025" s="11">
        <v>123</v>
      </c>
    </row>
    <row r="1026" ht="32.05" customHeight="1">
      <c r="A1026" t="s" s="8">
        <v>117</v>
      </c>
      <c r="B1026" t="s" s="9">
        <v>252</v>
      </c>
      <c r="C1026" t="s" s="10">
        <f>VLOOKUP(B1026&amp;$A1026,'Sheet 2'!C2:D1023,2)</f>
        <v>183</v>
      </c>
      <c r="D1026" s="11">
        <v>3</v>
      </c>
      <c r="E1026" s="11">
        <v>3</v>
      </c>
      <c r="F1026" s="11">
        <v>3</v>
      </c>
      <c r="G1026" s="11">
        <v>0</v>
      </c>
      <c r="H1026" s="11">
        <v>0</v>
      </c>
      <c r="I1026" s="11">
        <v>125</v>
      </c>
    </row>
    <row r="1027" ht="32.05" customHeight="1">
      <c r="A1027" t="s" s="8">
        <v>117</v>
      </c>
      <c r="B1027" t="s" s="9">
        <v>253</v>
      </c>
      <c r="C1027" t="s" s="10">
        <f>VLOOKUP(B1027&amp;$A1027,'Sheet 2'!C2:D1023,2)</f>
        <v>76</v>
      </c>
      <c r="D1027" s="11">
        <v>3</v>
      </c>
      <c r="E1027" s="11">
        <v>3</v>
      </c>
      <c r="F1027" s="11">
        <v>3</v>
      </c>
      <c r="G1027" s="11">
        <v>0</v>
      </c>
      <c r="H1027" s="11">
        <v>0</v>
      </c>
      <c r="I1027" s="11">
        <v>126</v>
      </c>
    </row>
    <row r="1028" ht="32.05" customHeight="1">
      <c r="A1028" t="s" s="8">
        <v>117</v>
      </c>
      <c r="B1028" t="s" s="9">
        <v>254</v>
      </c>
      <c r="C1028" t="s" s="10">
        <f>VLOOKUP(B1028&amp;$A1028,'Sheet 2'!C2:D1023,2)</f>
        <v>168</v>
      </c>
      <c r="D1028" s="11">
        <v>3</v>
      </c>
      <c r="E1028" s="11">
        <v>3</v>
      </c>
      <c r="F1028" s="11">
        <v>3</v>
      </c>
      <c r="G1028" s="11">
        <v>0</v>
      </c>
      <c r="H1028" s="11">
        <v>0</v>
      </c>
      <c r="I1028" s="11">
        <v>127</v>
      </c>
    </row>
    <row r="1029" ht="32.05" customHeight="1">
      <c r="A1029" t="s" s="8">
        <v>99</v>
      </c>
      <c r="B1029" t="s" s="9">
        <v>251</v>
      </c>
      <c r="C1029" t="s" s="10">
        <f>VLOOKUP(B1029&amp;$A1029,'Sheet 2'!C2:D1023,2)</f>
        <v>237</v>
      </c>
      <c r="D1029" s="11">
        <v>3</v>
      </c>
      <c r="E1029" s="11">
        <v>3</v>
      </c>
      <c r="F1029" s="11">
        <v>3</v>
      </c>
      <c r="G1029" s="11">
        <v>0</v>
      </c>
      <c r="H1029" s="11">
        <v>0</v>
      </c>
      <c r="I1029" s="11">
        <v>138</v>
      </c>
    </row>
    <row r="1030" ht="32.05" customHeight="1">
      <c r="A1030" t="s" s="8">
        <v>99</v>
      </c>
      <c r="B1030" t="s" s="9">
        <v>252</v>
      </c>
      <c r="C1030" t="s" s="10">
        <f>VLOOKUP(B1030&amp;$A1030,'Sheet 2'!C2:D1023,2)</f>
        <v>183</v>
      </c>
      <c r="D1030" s="11">
        <v>3</v>
      </c>
      <c r="E1030" s="11">
        <v>3</v>
      </c>
      <c r="F1030" s="11">
        <v>3</v>
      </c>
      <c r="G1030" s="11">
        <v>0</v>
      </c>
      <c r="H1030" s="11">
        <v>0</v>
      </c>
      <c r="I1030" s="11">
        <v>143</v>
      </c>
    </row>
    <row r="1031" ht="32.05" customHeight="1">
      <c r="A1031" t="s" s="8">
        <v>99</v>
      </c>
      <c r="B1031" t="s" s="9">
        <v>253</v>
      </c>
      <c r="C1031" t="s" s="10">
        <f>VLOOKUP(B1031&amp;$A1031,'Sheet 2'!C2:D1023,2)</f>
        <v>76</v>
      </c>
      <c r="D1031" s="11">
        <v>3</v>
      </c>
      <c r="E1031" s="11">
        <v>3</v>
      </c>
      <c r="F1031" s="11">
        <v>3</v>
      </c>
      <c r="G1031" s="11">
        <v>0</v>
      </c>
      <c r="H1031" s="11">
        <v>0</v>
      </c>
      <c r="I1031" s="11">
        <v>144</v>
      </c>
    </row>
    <row r="1032" ht="32.05" customHeight="1">
      <c r="A1032" t="s" s="8">
        <v>89</v>
      </c>
      <c r="B1032" t="s" s="9">
        <v>251</v>
      </c>
      <c r="C1032" t="s" s="10">
        <f>VLOOKUP(B1032&amp;$A1032,'Sheet 2'!C2:D1023,2)</f>
        <v>237</v>
      </c>
      <c r="D1032" s="11">
        <v>3</v>
      </c>
      <c r="E1032" s="11">
        <v>3</v>
      </c>
      <c r="F1032" s="11">
        <v>3</v>
      </c>
      <c r="G1032" s="11">
        <v>0</v>
      </c>
      <c r="H1032" s="11">
        <v>0</v>
      </c>
      <c r="I1032" s="11">
        <v>152</v>
      </c>
    </row>
    <row r="1033" ht="32.05" customHeight="1">
      <c r="A1033" t="s" s="8">
        <v>89</v>
      </c>
      <c r="B1033" t="s" s="9">
        <v>252</v>
      </c>
      <c r="C1033" t="s" s="10">
        <f>VLOOKUP(B1033&amp;$A1033,'Sheet 2'!C2:D1023,2)</f>
        <v>183</v>
      </c>
      <c r="D1033" s="11">
        <v>3</v>
      </c>
      <c r="E1033" s="11">
        <v>3</v>
      </c>
      <c r="F1033" s="11">
        <v>3</v>
      </c>
      <c r="G1033" s="11">
        <v>0</v>
      </c>
      <c r="H1033" s="11">
        <v>0</v>
      </c>
      <c r="I1033" s="11">
        <v>162</v>
      </c>
    </row>
    <row r="1034" ht="32.05" customHeight="1">
      <c r="A1034" t="s" s="8">
        <v>89</v>
      </c>
      <c r="B1034" t="s" s="9">
        <v>253</v>
      </c>
      <c r="C1034" t="s" s="10">
        <f>VLOOKUP(B1034&amp;$A1034,'Sheet 2'!C2:D1023,2)</f>
        <v>76</v>
      </c>
      <c r="D1034" s="11">
        <v>3</v>
      </c>
      <c r="E1034" s="11">
        <v>3</v>
      </c>
      <c r="F1034" s="11">
        <v>3</v>
      </c>
      <c r="G1034" s="11">
        <v>0</v>
      </c>
      <c r="H1034" s="11">
        <v>0</v>
      </c>
      <c r="I1034" s="11">
        <v>163</v>
      </c>
    </row>
    <row r="1035" ht="32.05" customHeight="1">
      <c r="A1035" t="s" s="8">
        <v>89</v>
      </c>
      <c r="B1035" t="s" s="9">
        <v>254</v>
      </c>
      <c r="C1035" t="s" s="10">
        <f>VLOOKUP(B1035&amp;$A1035,'Sheet 2'!C2:D1023,2)</f>
        <v>168</v>
      </c>
      <c r="D1035" s="11">
        <v>3</v>
      </c>
      <c r="E1035" s="11">
        <v>3</v>
      </c>
      <c r="F1035" s="11">
        <v>3</v>
      </c>
      <c r="G1035" s="11">
        <v>0</v>
      </c>
      <c r="H1035" s="11">
        <v>0</v>
      </c>
      <c r="I1035" s="11">
        <v>167</v>
      </c>
    </row>
    <row r="1036" ht="44.05" customHeight="1">
      <c r="A1036" t="s" s="8">
        <v>90</v>
      </c>
      <c r="B1036" t="s" s="9">
        <v>251</v>
      </c>
      <c r="C1036" t="s" s="10">
        <f>VLOOKUP(B1036&amp;$A1036,'Sheet 2'!C2:D1023,2)</f>
        <v>237</v>
      </c>
      <c r="D1036" s="11">
        <v>3</v>
      </c>
      <c r="E1036" s="11">
        <v>3</v>
      </c>
      <c r="F1036" s="11">
        <v>3</v>
      </c>
      <c r="G1036" s="11">
        <v>0</v>
      </c>
      <c r="H1036" s="11">
        <v>0</v>
      </c>
      <c r="I1036" s="11">
        <v>184</v>
      </c>
    </row>
    <row r="1037" ht="44.05" customHeight="1">
      <c r="A1037" t="s" s="8">
        <v>90</v>
      </c>
      <c r="B1037" t="s" s="9">
        <v>252</v>
      </c>
      <c r="C1037" t="s" s="10">
        <f>VLOOKUP(B1037&amp;$A1037,'Sheet 2'!C2:D1023,2)</f>
        <v>183</v>
      </c>
      <c r="D1037" s="11">
        <v>3</v>
      </c>
      <c r="E1037" s="11">
        <v>3</v>
      </c>
      <c r="F1037" s="11">
        <v>3</v>
      </c>
      <c r="G1037" s="11">
        <v>0</v>
      </c>
      <c r="H1037" s="11">
        <v>0</v>
      </c>
      <c r="I1037" s="11">
        <v>189</v>
      </c>
    </row>
    <row r="1038" ht="44.05" customHeight="1">
      <c r="A1038" t="s" s="8">
        <v>90</v>
      </c>
      <c r="B1038" t="s" s="9">
        <v>253</v>
      </c>
      <c r="C1038" t="s" s="10">
        <f>VLOOKUP(B1038&amp;$A1038,'Sheet 2'!C2:D1023,2)</f>
        <v>76</v>
      </c>
      <c r="D1038" s="11">
        <v>3</v>
      </c>
      <c r="E1038" s="11">
        <v>3</v>
      </c>
      <c r="F1038" s="11">
        <v>3</v>
      </c>
      <c r="G1038" s="11">
        <v>0</v>
      </c>
      <c r="H1038" s="11">
        <v>0</v>
      </c>
      <c r="I1038" s="11">
        <v>190</v>
      </c>
    </row>
    <row r="1039" ht="32.05" customHeight="1">
      <c r="A1039" t="s" s="8">
        <v>123</v>
      </c>
      <c r="B1039" t="s" s="9">
        <v>251</v>
      </c>
      <c r="C1039" t="s" s="10">
        <f>VLOOKUP(B1039&amp;$A1039,'Sheet 2'!C2:D1023,2)</f>
        <v>237</v>
      </c>
      <c r="D1039" s="11">
        <v>3</v>
      </c>
      <c r="E1039" s="11">
        <v>3</v>
      </c>
      <c r="F1039" s="11">
        <v>3</v>
      </c>
      <c r="G1039" s="11">
        <v>0</v>
      </c>
      <c r="H1039" s="11">
        <v>0</v>
      </c>
      <c r="I1039" s="11">
        <v>209</v>
      </c>
    </row>
    <row r="1040" ht="32.05" customHeight="1">
      <c r="A1040" t="s" s="8">
        <v>123</v>
      </c>
      <c r="B1040" t="s" s="9">
        <v>252</v>
      </c>
      <c r="C1040" t="s" s="10">
        <f>VLOOKUP(B1040&amp;$A1040,'Sheet 2'!C2:D1023,2)</f>
        <v>183</v>
      </c>
      <c r="D1040" s="11">
        <v>3</v>
      </c>
      <c r="E1040" s="11">
        <v>3</v>
      </c>
      <c r="F1040" s="11">
        <v>3</v>
      </c>
      <c r="G1040" s="11">
        <v>0</v>
      </c>
      <c r="H1040" s="11">
        <v>0</v>
      </c>
      <c r="I1040" s="11">
        <v>211</v>
      </c>
    </row>
    <row r="1041" ht="32.05" customHeight="1">
      <c r="A1041" t="s" s="8">
        <v>123</v>
      </c>
      <c r="B1041" t="s" s="9">
        <v>253</v>
      </c>
      <c r="C1041" t="s" s="10">
        <f>VLOOKUP(B1041&amp;$A1041,'Sheet 2'!C2:D1023,2)</f>
        <v>76</v>
      </c>
      <c r="D1041" s="11">
        <v>3</v>
      </c>
      <c r="E1041" s="11">
        <v>3</v>
      </c>
      <c r="F1041" s="11">
        <v>3</v>
      </c>
      <c r="G1041" s="11">
        <v>0</v>
      </c>
      <c r="H1041" s="11">
        <v>0</v>
      </c>
      <c r="I1041" s="11">
        <v>212</v>
      </c>
    </row>
    <row r="1042" ht="32.05" customHeight="1">
      <c r="A1042" t="s" s="8">
        <v>123</v>
      </c>
      <c r="B1042" t="s" s="9">
        <v>254</v>
      </c>
      <c r="C1042" t="s" s="10">
        <f>VLOOKUP(B1042&amp;$A1042,'Sheet 2'!C2:D1023,2)</f>
        <v>168</v>
      </c>
      <c r="D1042" s="11">
        <v>3</v>
      </c>
      <c r="E1042" s="11">
        <v>3</v>
      </c>
      <c r="F1042" s="11">
        <v>3</v>
      </c>
      <c r="G1042" s="11">
        <v>0</v>
      </c>
      <c r="H1042" s="11">
        <v>0</v>
      </c>
      <c r="I1042" s="11">
        <v>213</v>
      </c>
    </row>
    <row r="1043" ht="32.05" customHeight="1">
      <c r="A1043" t="s" s="8">
        <v>10</v>
      </c>
      <c r="B1043" t="s" s="9">
        <v>252</v>
      </c>
      <c r="C1043" t="s" s="10">
        <f>VLOOKUP(B1043&amp;$A1043,'Sheet 2'!C2:D1023,2)</f>
        <v>183</v>
      </c>
      <c r="D1043" s="11">
        <v>3</v>
      </c>
      <c r="E1043" s="11">
        <v>3</v>
      </c>
      <c r="F1043" s="11">
        <v>3</v>
      </c>
      <c r="G1043" s="11">
        <v>0</v>
      </c>
      <c r="H1043" s="11">
        <v>0</v>
      </c>
      <c r="I1043" s="11">
        <v>244</v>
      </c>
    </row>
    <row r="1044" ht="32.05" customHeight="1">
      <c r="A1044" t="s" s="8">
        <v>10</v>
      </c>
      <c r="B1044" t="s" s="9">
        <v>253</v>
      </c>
      <c r="C1044" t="s" s="10">
        <f>VLOOKUP(B1044&amp;$A1044,'Sheet 2'!C2:D1023,2)</f>
        <v>76</v>
      </c>
      <c r="D1044" s="11">
        <v>3</v>
      </c>
      <c r="E1044" s="11">
        <v>3</v>
      </c>
      <c r="F1044" s="11">
        <v>3</v>
      </c>
      <c r="G1044" s="11">
        <v>0</v>
      </c>
      <c r="H1044" s="11">
        <v>0</v>
      </c>
      <c r="I1044" s="11">
        <v>247</v>
      </c>
    </row>
    <row r="1045" ht="32.05" customHeight="1">
      <c r="A1045" t="s" s="8">
        <v>10</v>
      </c>
      <c r="B1045" t="s" s="9">
        <v>254</v>
      </c>
      <c r="C1045" t="s" s="10">
        <f>VLOOKUP(B1045&amp;$A1045,'Sheet 2'!C2:D1023,2)</f>
        <v>168</v>
      </c>
      <c r="D1045" s="11">
        <v>3</v>
      </c>
      <c r="E1045" s="11">
        <v>3</v>
      </c>
      <c r="F1045" s="11">
        <v>3</v>
      </c>
      <c r="G1045" s="11">
        <v>0</v>
      </c>
      <c r="H1045" s="11">
        <v>0</v>
      </c>
      <c r="I1045" s="11">
        <v>253</v>
      </c>
    </row>
    <row r="1046" ht="32.05" customHeight="1">
      <c r="A1046" t="s" s="8">
        <v>27</v>
      </c>
      <c r="B1046" t="s" s="9">
        <v>252</v>
      </c>
      <c r="C1046" t="s" s="10">
        <f>VLOOKUP(B1046&amp;$A1046,'Sheet 2'!C2:D1023,2)</f>
        <v>183</v>
      </c>
      <c r="D1046" s="11">
        <v>3</v>
      </c>
      <c r="E1046" s="11">
        <v>3</v>
      </c>
      <c r="F1046" s="11">
        <v>3</v>
      </c>
      <c r="G1046" s="11">
        <v>0</v>
      </c>
      <c r="H1046" s="11">
        <v>0</v>
      </c>
      <c r="I1046" s="11">
        <v>266</v>
      </c>
    </row>
    <row r="1047" ht="32.05" customHeight="1">
      <c r="A1047" t="s" s="8">
        <v>27</v>
      </c>
      <c r="B1047" t="s" s="9">
        <v>253</v>
      </c>
      <c r="C1047" t="s" s="10">
        <f>VLOOKUP(B1047&amp;$A1047,'Sheet 2'!C2:D1023,2)</f>
        <v>76</v>
      </c>
      <c r="D1047" s="11">
        <v>3</v>
      </c>
      <c r="E1047" s="11">
        <v>3</v>
      </c>
      <c r="F1047" s="11">
        <v>3</v>
      </c>
      <c r="G1047" s="11">
        <v>0</v>
      </c>
      <c r="H1047" s="11">
        <v>0</v>
      </c>
      <c r="I1047" s="11">
        <v>267</v>
      </c>
    </row>
    <row r="1048" ht="32.05" customHeight="1">
      <c r="A1048" t="s" s="8">
        <v>105</v>
      </c>
      <c r="B1048" t="s" s="9">
        <v>251</v>
      </c>
      <c r="C1048" t="s" s="10">
        <f>VLOOKUP(B1048&amp;$A1048,'Sheet 2'!C2:D1023,2)</f>
        <v>237</v>
      </c>
      <c r="D1048" s="11">
        <v>3</v>
      </c>
      <c r="E1048" s="11">
        <v>3</v>
      </c>
      <c r="F1048" s="11">
        <v>3</v>
      </c>
      <c r="G1048" s="11">
        <v>0</v>
      </c>
      <c r="H1048" s="11">
        <v>0</v>
      </c>
      <c r="I1048" s="11">
        <v>270</v>
      </c>
    </row>
    <row r="1049" ht="32.05" customHeight="1">
      <c r="A1049" t="s" s="8">
        <v>105</v>
      </c>
      <c r="B1049" t="s" s="9">
        <v>252</v>
      </c>
      <c r="C1049" t="s" s="10">
        <f>VLOOKUP(B1049&amp;$A1049,'Sheet 2'!C2:D1023,2)</f>
        <v>183</v>
      </c>
      <c r="D1049" s="11">
        <v>3</v>
      </c>
      <c r="E1049" s="11">
        <v>3</v>
      </c>
      <c r="F1049" s="11">
        <v>3</v>
      </c>
      <c r="G1049" s="11">
        <v>0</v>
      </c>
      <c r="H1049" s="11">
        <v>0</v>
      </c>
      <c r="I1049" s="11">
        <v>272</v>
      </c>
    </row>
    <row r="1050" ht="32.05" customHeight="1">
      <c r="A1050" t="s" s="8">
        <v>105</v>
      </c>
      <c r="B1050" t="s" s="9">
        <v>253</v>
      </c>
      <c r="C1050" t="s" s="10">
        <f>VLOOKUP(B1050&amp;$A1050,'Sheet 2'!C2:D1023,2)</f>
        <v>76</v>
      </c>
      <c r="D1050" s="11">
        <v>3</v>
      </c>
      <c r="E1050" s="11">
        <v>3</v>
      </c>
      <c r="F1050" s="11">
        <v>3</v>
      </c>
      <c r="G1050" s="11">
        <v>0</v>
      </c>
      <c r="H1050" s="11">
        <v>0</v>
      </c>
      <c r="I1050" s="11">
        <v>273</v>
      </c>
    </row>
    <row r="1051" ht="32.05" customHeight="1">
      <c r="A1051" t="s" s="8">
        <v>105</v>
      </c>
      <c r="B1051" t="s" s="9">
        <v>254</v>
      </c>
      <c r="C1051" t="s" s="10">
        <f>VLOOKUP(B1051&amp;$A1051,'Sheet 2'!C2:D1023,2)</f>
        <v>168</v>
      </c>
      <c r="D1051" s="11">
        <v>3</v>
      </c>
      <c r="E1051" s="11">
        <v>3</v>
      </c>
      <c r="F1051" s="11">
        <v>3</v>
      </c>
      <c r="G1051" s="11">
        <v>0</v>
      </c>
      <c r="H1051" s="11">
        <v>0</v>
      </c>
      <c r="I1051" s="11">
        <v>274</v>
      </c>
    </row>
    <row r="1052" ht="32.05" customHeight="1">
      <c r="A1052" t="s" s="8">
        <v>110</v>
      </c>
      <c r="B1052" t="s" s="9">
        <v>251</v>
      </c>
      <c r="C1052" t="s" s="10">
        <f>VLOOKUP(B1052&amp;$A1052,'Sheet 2'!C2:D1023,2)</f>
        <v>237</v>
      </c>
      <c r="D1052" s="11">
        <v>3</v>
      </c>
      <c r="E1052" s="11">
        <v>3</v>
      </c>
      <c r="F1052" s="11">
        <v>3</v>
      </c>
      <c r="G1052" s="11">
        <v>0</v>
      </c>
      <c r="H1052" s="11">
        <v>0</v>
      </c>
      <c r="I1052" s="11">
        <v>350</v>
      </c>
    </row>
    <row r="1053" ht="32.05" customHeight="1">
      <c r="A1053" t="s" s="8">
        <v>110</v>
      </c>
      <c r="B1053" t="s" s="9">
        <v>252</v>
      </c>
      <c r="C1053" t="s" s="10">
        <f>VLOOKUP(B1053&amp;$A1053,'Sheet 2'!C2:D1023,2)</f>
        <v>183</v>
      </c>
      <c r="D1053" s="11">
        <v>3</v>
      </c>
      <c r="E1053" s="11">
        <v>3</v>
      </c>
      <c r="F1053" s="11">
        <v>3</v>
      </c>
      <c r="G1053" s="11">
        <v>0</v>
      </c>
      <c r="H1053" s="11">
        <v>0</v>
      </c>
      <c r="I1053" s="11">
        <v>352</v>
      </c>
    </row>
    <row r="1054" ht="32.05" customHeight="1">
      <c r="A1054" t="s" s="8">
        <v>110</v>
      </c>
      <c r="B1054" t="s" s="9">
        <v>253</v>
      </c>
      <c r="C1054" t="s" s="10">
        <f>VLOOKUP(B1054&amp;$A1054,'Sheet 2'!C2:D1023,2)</f>
        <v>76</v>
      </c>
      <c r="D1054" s="11">
        <v>3</v>
      </c>
      <c r="E1054" s="11">
        <v>3</v>
      </c>
      <c r="F1054" s="11">
        <v>3</v>
      </c>
      <c r="G1054" s="11">
        <v>0</v>
      </c>
      <c r="H1054" s="11">
        <v>0</v>
      </c>
      <c r="I1054" s="11">
        <v>353</v>
      </c>
    </row>
    <row r="1055" ht="32.05" customHeight="1">
      <c r="A1055" t="s" s="8">
        <v>110</v>
      </c>
      <c r="B1055" t="s" s="9">
        <v>254</v>
      </c>
      <c r="C1055" t="s" s="10">
        <f>VLOOKUP(B1055&amp;$A1055,'Sheet 2'!C2:D1023,2)</f>
        <v>168</v>
      </c>
      <c r="D1055" s="11">
        <v>3</v>
      </c>
      <c r="E1055" s="11">
        <v>3</v>
      </c>
      <c r="F1055" s="11">
        <v>3</v>
      </c>
      <c r="G1055" s="11">
        <v>0</v>
      </c>
      <c r="H1055" s="11">
        <v>0</v>
      </c>
      <c r="I1055" s="11">
        <v>354</v>
      </c>
    </row>
    <row r="1056" ht="32.05" customHeight="1">
      <c r="A1056" t="s" s="8">
        <v>49</v>
      </c>
      <c r="B1056" t="s" s="9">
        <v>252</v>
      </c>
      <c r="C1056" t="s" s="10">
        <f>VLOOKUP(B1056&amp;$A1056,'Sheet 2'!C2:D1023,2)</f>
        <v>183</v>
      </c>
      <c r="D1056" s="11">
        <v>3</v>
      </c>
      <c r="E1056" s="11">
        <v>3</v>
      </c>
      <c r="F1056" s="11">
        <v>3</v>
      </c>
      <c r="G1056" s="11">
        <v>0</v>
      </c>
      <c r="H1056" s="11">
        <v>0</v>
      </c>
      <c r="I1056" s="11">
        <v>380</v>
      </c>
    </row>
    <row r="1057" ht="32.05" customHeight="1">
      <c r="A1057" t="s" s="8">
        <v>49</v>
      </c>
      <c r="B1057" t="s" s="9">
        <v>253</v>
      </c>
      <c r="C1057" t="s" s="10">
        <f>VLOOKUP(B1057&amp;$A1057,'Sheet 2'!C2:D1023,2)</f>
        <v>76</v>
      </c>
      <c r="D1057" s="11">
        <v>3</v>
      </c>
      <c r="E1057" s="11">
        <v>3</v>
      </c>
      <c r="F1057" s="11">
        <v>3</v>
      </c>
      <c r="G1057" s="11">
        <v>0</v>
      </c>
      <c r="H1057" s="11">
        <v>0</v>
      </c>
      <c r="I1057" s="11">
        <v>381</v>
      </c>
    </row>
    <row r="1058" ht="32.05" customHeight="1">
      <c r="A1058" t="s" s="8">
        <v>49</v>
      </c>
      <c r="B1058" t="s" s="9">
        <v>254</v>
      </c>
      <c r="C1058" t="s" s="10">
        <f>VLOOKUP(B1058&amp;$A1058,'Sheet 2'!C2:D1023,2)</f>
        <v>168</v>
      </c>
      <c r="D1058" s="11">
        <v>3</v>
      </c>
      <c r="E1058" s="11">
        <v>3</v>
      </c>
      <c r="F1058" s="11">
        <v>3</v>
      </c>
      <c r="G1058" s="11">
        <v>0</v>
      </c>
      <c r="H1058" s="11">
        <v>0</v>
      </c>
      <c r="I1058" s="11">
        <v>387</v>
      </c>
    </row>
    <row r="1059" ht="32.05" customHeight="1">
      <c r="A1059" t="s" s="8">
        <v>47</v>
      </c>
      <c r="B1059" t="s" s="9">
        <v>252</v>
      </c>
      <c r="C1059" t="s" s="10">
        <f>VLOOKUP(B1059&amp;$A1059,'Sheet 2'!C2:D1023,2)</f>
        <v>183</v>
      </c>
      <c r="D1059" s="11">
        <v>3</v>
      </c>
      <c r="E1059" s="11">
        <v>3</v>
      </c>
      <c r="F1059" s="11">
        <v>3</v>
      </c>
      <c r="G1059" s="11">
        <v>0</v>
      </c>
      <c r="H1059" s="11">
        <v>0</v>
      </c>
      <c r="I1059" s="11">
        <v>407</v>
      </c>
    </row>
    <row r="1060" ht="32.05" customHeight="1">
      <c r="A1060" t="s" s="8">
        <v>47</v>
      </c>
      <c r="B1060" t="s" s="9">
        <v>253</v>
      </c>
      <c r="C1060" t="s" s="10">
        <f>VLOOKUP(B1060&amp;$A1060,'Sheet 2'!C2:D1023,2)</f>
        <v>76</v>
      </c>
      <c r="D1060" s="11">
        <v>3</v>
      </c>
      <c r="E1060" s="11">
        <v>3</v>
      </c>
      <c r="F1060" s="11">
        <v>3</v>
      </c>
      <c r="G1060" s="11">
        <v>0</v>
      </c>
      <c r="H1060" s="11">
        <v>0</v>
      </c>
      <c r="I1060" s="11">
        <v>408</v>
      </c>
    </row>
    <row r="1061" ht="32.05" customHeight="1">
      <c r="A1061" t="s" s="8">
        <v>47</v>
      </c>
      <c r="B1061" t="s" s="9">
        <v>254</v>
      </c>
      <c r="C1061" t="s" s="10">
        <f>VLOOKUP(B1061&amp;$A1061,'Sheet 2'!C2:D1023,2)</f>
        <v>168</v>
      </c>
      <c r="D1061" s="11">
        <v>3</v>
      </c>
      <c r="E1061" s="11">
        <v>3</v>
      </c>
      <c r="F1061" s="11">
        <v>3</v>
      </c>
      <c r="G1061" s="11">
        <v>0</v>
      </c>
      <c r="H1061" s="11">
        <v>0</v>
      </c>
      <c r="I1061" s="11">
        <v>414</v>
      </c>
    </row>
    <row r="1062" ht="32.05" customHeight="1">
      <c r="A1062" t="s" s="8">
        <v>199</v>
      </c>
      <c r="B1062" t="s" s="9">
        <v>251</v>
      </c>
      <c r="C1062" t="s" s="10">
        <f>VLOOKUP(B1062&amp;$A1062,'Sheet 2'!C2:D1023,2)</f>
        <v>237</v>
      </c>
      <c r="D1062" s="11">
        <v>3</v>
      </c>
      <c r="E1062" s="11">
        <v>3</v>
      </c>
      <c r="F1062" s="11">
        <v>3</v>
      </c>
      <c r="G1062" s="11">
        <v>0</v>
      </c>
      <c r="H1062" s="11">
        <v>0</v>
      </c>
      <c r="I1062" s="11">
        <v>426</v>
      </c>
    </row>
    <row r="1063" ht="32.05" customHeight="1">
      <c r="A1063" t="s" s="8">
        <v>199</v>
      </c>
      <c r="B1063" t="s" s="9">
        <v>252</v>
      </c>
      <c r="C1063" t="s" s="10">
        <f>VLOOKUP(B1063&amp;$A1063,'Sheet 2'!C2:D1023,2)</f>
        <v>183</v>
      </c>
      <c r="D1063" s="11">
        <v>3</v>
      </c>
      <c r="E1063" s="11">
        <v>3</v>
      </c>
      <c r="F1063" s="11">
        <v>3</v>
      </c>
      <c r="G1063" s="11">
        <v>0</v>
      </c>
      <c r="H1063" s="11">
        <v>0</v>
      </c>
      <c r="I1063" s="11">
        <v>428</v>
      </c>
    </row>
    <row r="1064" ht="32.05" customHeight="1">
      <c r="A1064" t="s" s="8">
        <v>199</v>
      </c>
      <c r="B1064" t="s" s="9">
        <v>253</v>
      </c>
      <c r="C1064" t="s" s="10">
        <f>VLOOKUP(B1064&amp;$A1064,'Sheet 2'!C2:D1023,2)</f>
        <v>76</v>
      </c>
      <c r="D1064" s="11">
        <v>3</v>
      </c>
      <c r="E1064" s="11">
        <v>3</v>
      </c>
      <c r="F1064" s="11">
        <v>3</v>
      </c>
      <c r="G1064" s="11">
        <v>0</v>
      </c>
      <c r="H1064" s="11">
        <v>0</v>
      </c>
      <c r="I1064" s="11">
        <v>429</v>
      </c>
    </row>
    <row r="1065" ht="32.05" customHeight="1">
      <c r="A1065" t="s" s="8">
        <v>199</v>
      </c>
      <c r="B1065" t="s" s="9">
        <v>254</v>
      </c>
      <c r="C1065" t="s" s="10">
        <f>VLOOKUP(B1065&amp;$A1065,'Sheet 2'!C2:D1023,2)</f>
        <v>168</v>
      </c>
      <c r="D1065" s="11">
        <v>3</v>
      </c>
      <c r="E1065" s="11">
        <v>3</v>
      </c>
      <c r="F1065" s="11">
        <v>3</v>
      </c>
      <c r="G1065" s="11">
        <v>0</v>
      </c>
      <c r="H1065" s="11">
        <v>0</v>
      </c>
      <c r="I1065" s="11">
        <v>430</v>
      </c>
    </row>
    <row r="1066" ht="32.05" customHeight="1">
      <c r="A1066" t="s" s="8">
        <v>206</v>
      </c>
      <c r="B1066" t="s" s="9">
        <v>251</v>
      </c>
      <c r="C1066" t="s" s="10">
        <f>VLOOKUP(B1066&amp;$A1066,'Sheet 2'!C2:D1023,2)</f>
        <v>237</v>
      </c>
      <c r="D1066" s="11">
        <v>3</v>
      </c>
      <c r="E1066" s="11">
        <v>3</v>
      </c>
      <c r="F1066" s="11">
        <v>3</v>
      </c>
      <c r="G1066" s="11">
        <v>0</v>
      </c>
      <c r="H1066" s="11">
        <v>0</v>
      </c>
      <c r="I1066" s="11">
        <v>431</v>
      </c>
    </row>
    <row r="1067" ht="32.05" customHeight="1">
      <c r="A1067" t="s" s="8">
        <v>206</v>
      </c>
      <c r="B1067" t="s" s="9">
        <v>252</v>
      </c>
      <c r="C1067" t="s" s="10">
        <f>VLOOKUP(B1067&amp;$A1067,'Sheet 2'!C2:D1023,2)</f>
        <v>183</v>
      </c>
      <c r="D1067" s="11">
        <v>3</v>
      </c>
      <c r="E1067" s="11">
        <v>3</v>
      </c>
      <c r="F1067" s="11">
        <v>3</v>
      </c>
      <c r="G1067" s="11">
        <v>0</v>
      </c>
      <c r="H1067" s="11">
        <v>0</v>
      </c>
      <c r="I1067" s="11">
        <v>433</v>
      </c>
    </row>
    <row r="1068" ht="32.05" customHeight="1">
      <c r="A1068" t="s" s="8">
        <v>206</v>
      </c>
      <c r="B1068" t="s" s="9">
        <v>253</v>
      </c>
      <c r="C1068" t="s" s="10">
        <f>VLOOKUP(B1068&amp;$A1068,'Sheet 2'!C2:D1023,2)</f>
        <v>76</v>
      </c>
      <c r="D1068" s="11">
        <v>3</v>
      </c>
      <c r="E1068" s="11">
        <v>3</v>
      </c>
      <c r="F1068" s="11">
        <v>3</v>
      </c>
      <c r="G1068" s="11">
        <v>0</v>
      </c>
      <c r="H1068" s="11">
        <v>0</v>
      </c>
      <c r="I1068" s="11">
        <v>434</v>
      </c>
    </row>
    <row r="1069" ht="32.05" customHeight="1">
      <c r="A1069" t="s" s="8">
        <v>206</v>
      </c>
      <c r="B1069" t="s" s="9">
        <v>254</v>
      </c>
      <c r="C1069" t="s" s="10">
        <f>VLOOKUP(B1069&amp;$A1069,'Sheet 2'!C2:D1023,2)</f>
        <v>168</v>
      </c>
      <c r="D1069" s="11">
        <v>3</v>
      </c>
      <c r="E1069" s="11">
        <v>3</v>
      </c>
      <c r="F1069" s="11">
        <v>3</v>
      </c>
      <c r="G1069" s="11">
        <v>0</v>
      </c>
      <c r="H1069" s="11">
        <v>0</v>
      </c>
      <c r="I1069" s="11">
        <v>435</v>
      </c>
    </row>
    <row r="1070" ht="32.05" customHeight="1">
      <c r="A1070" t="s" s="8">
        <v>207</v>
      </c>
      <c r="B1070" t="s" s="9">
        <v>251</v>
      </c>
      <c r="C1070" t="s" s="10">
        <f>VLOOKUP(B1070&amp;$A1070,'Sheet 2'!C2:D1023,2)</f>
        <v>237</v>
      </c>
      <c r="D1070" s="11">
        <v>3</v>
      </c>
      <c r="E1070" s="11">
        <v>3</v>
      </c>
      <c r="F1070" s="11">
        <v>3</v>
      </c>
      <c r="G1070" s="11">
        <v>0</v>
      </c>
      <c r="H1070" s="11">
        <v>0</v>
      </c>
      <c r="I1070" s="11">
        <v>436</v>
      </c>
    </row>
    <row r="1071" ht="32.05" customHeight="1">
      <c r="A1071" t="s" s="8">
        <v>207</v>
      </c>
      <c r="B1071" t="s" s="9">
        <v>252</v>
      </c>
      <c r="C1071" t="s" s="10">
        <f>VLOOKUP(B1071&amp;$A1071,'Sheet 2'!C2:D1023,2)</f>
        <v>183</v>
      </c>
      <c r="D1071" s="11">
        <v>3</v>
      </c>
      <c r="E1071" s="11">
        <v>3</v>
      </c>
      <c r="F1071" s="11">
        <v>3</v>
      </c>
      <c r="G1071" s="11">
        <v>0</v>
      </c>
      <c r="H1071" s="11">
        <v>0</v>
      </c>
      <c r="I1071" s="11">
        <v>438</v>
      </c>
    </row>
    <row r="1072" ht="32.05" customHeight="1">
      <c r="A1072" t="s" s="8">
        <v>207</v>
      </c>
      <c r="B1072" t="s" s="9">
        <v>253</v>
      </c>
      <c r="C1072" t="s" s="10">
        <f>VLOOKUP(B1072&amp;$A1072,'Sheet 2'!C2:D1023,2)</f>
        <v>76</v>
      </c>
      <c r="D1072" s="11">
        <v>3</v>
      </c>
      <c r="E1072" s="11">
        <v>3</v>
      </c>
      <c r="F1072" s="11">
        <v>3</v>
      </c>
      <c r="G1072" s="11">
        <v>0</v>
      </c>
      <c r="H1072" s="11">
        <v>0</v>
      </c>
      <c r="I1072" s="11">
        <v>439</v>
      </c>
    </row>
    <row r="1073" ht="32.05" customHeight="1">
      <c r="A1073" t="s" s="8">
        <v>207</v>
      </c>
      <c r="B1073" t="s" s="9">
        <v>254</v>
      </c>
      <c r="C1073" t="s" s="10">
        <f>VLOOKUP(B1073&amp;$A1073,'Sheet 2'!C2:D1023,2)</f>
        <v>168</v>
      </c>
      <c r="D1073" s="11">
        <v>3</v>
      </c>
      <c r="E1073" s="11">
        <v>3</v>
      </c>
      <c r="F1073" s="11">
        <v>3</v>
      </c>
      <c r="G1073" s="11">
        <v>0</v>
      </c>
      <c r="H1073" s="11">
        <v>0</v>
      </c>
      <c r="I1073" s="11">
        <v>440</v>
      </c>
    </row>
    <row r="1074" ht="32.05" customHeight="1">
      <c r="A1074" t="s" s="8">
        <v>196</v>
      </c>
      <c r="B1074" t="s" s="9">
        <v>251</v>
      </c>
      <c r="C1074" t="s" s="10">
        <f>VLOOKUP(B1074&amp;$A1074,'Sheet 2'!C2:D1023,2)</f>
        <v>237</v>
      </c>
      <c r="D1074" s="11">
        <v>3</v>
      </c>
      <c r="E1074" s="11">
        <v>3</v>
      </c>
      <c r="F1074" s="11">
        <v>3</v>
      </c>
      <c r="G1074" s="11">
        <v>0</v>
      </c>
      <c r="H1074" s="11">
        <v>0</v>
      </c>
      <c r="I1074" s="11">
        <v>441</v>
      </c>
    </row>
    <row r="1075" ht="32.05" customHeight="1">
      <c r="A1075" t="s" s="8">
        <v>196</v>
      </c>
      <c r="B1075" t="s" s="9">
        <v>252</v>
      </c>
      <c r="C1075" t="s" s="10">
        <f>VLOOKUP(B1075&amp;$A1075,'Sheet 2'!C2:D1023,2)</f>
        <v>183</v>
      </c>
      <c r="D1075" s="11">
        <v>3</v>
      </c>
      <c r="E1075" s="11">
        <v>3</v>
      </c>
      <c r="F1075" s="11">
        <v>3</v>
      </c>
      <c r="G1075" s="11">
        <v>0</v>
      </c>
      <c r="H1075" s="11">
        <v>0</v>
      </c>
      <c r="I1075" s="11">
        <v>443</v>
      </c>
    </row>
    <row r="1076" ht="32.05" customHeight="1">
      <c r="A1076" t="s" s="8">
        <v>196</v>
      </c>
      <c r="B1076" t="s" s="9">
        <v>253</v>
      </c>
      <c r="C1076" t="s" s="10">
        <f>VLOOKUP(B1076&amp;$A1076,'Sheet 2'!C2:D1023,2)</f>
        <v>76</v>
      </c>
      <c r="D1076" s="11">
        <v>3</v>
      </c>
      <c r="E1076" s="11">
        <v>3</v>
      </c>
      <c r="F1076" s="11">
        <v>3</v>
      </c>
      <c r="G1076" s="11">
        <v>0</v>
      </c>
      <c r="H1076" s="11">
        <v>0</v>
      </c>
      <c r="I1076" s="11">
        <v>444</v>
      </c>
    </row>
    <row r="1077" ht="32.05" customHeight="1">
      <c r="A1077" t="s" s="8">
        <v>196</v>
      </c>
      <c r="B1077" t="s" s="9">
        <v>254</v>
      </c>
      <c r="C1077" t="s" s="10">
        <f>VLOOKUP(B1077&amp;$A1077,'Sheet 2'!C2:D1023,2)</f>
        <v>168</v>
      </c>
      <c r="D1077" s="11">
        <v>3</v>
      </c>
      <c r="E1077" s="11">
        <v>3</v>
      </c>
      <c r="F1077" s="11">
        <v>3</v>
      </c>
      <c r="G1077" s="11">
        <v>0</v>
      </c>
      <c r="H1077" s="11">
        <v>0</v>
      </c>
      <c r="I1077" s="11">
        <v>445</v>
      </c>
    </row>
    <row r="1078" ht="44.05" customHeight="1">
      <c r="A1078" t="s" s="8">
        <v>200</v>
      </c>
      <c r="B1078" t="s" s="9">
        <v>251</v>
      </c>
      <c r="C1078" t="s" s="10">
        <f>VLOOKUP(B1078&amp;$A1078,'Sheet 2'!C2:D1023,2)</f>
        <v>237</v>
      </c>
      <c r="D1078" s="11">
        <v>3</v>
      </c>
      <c r="E1078" s="11">
        <v>3</v>
      </c>
      <c r="F1078" s="11">
        <v>3</v>
      </c>
      <c r="G1078" s="11">
        <v>0</v>
      </c>
      <c r="H1078" s="11">
        <v>0</v>
      </c>
      <c r="I1078" s="11">
        <v>446</v>
      </c>
    </row>
    <row r="1079" ht="44.05" customHeight="1">
      <c r="A1079" t="s" s="8">
        <v>200</v>
      </c>
      <c r="B1079" t="s" s="9">
        <v>252</v>
      </c>
      <c r="C1079" t="s" s="10">
        <f>VLOOKUP(B1079&amp;$A1079,'Sheet 2'!C2:D1023,2)</f>
        <v>183</v>
      </c>
      <c r="D1079" s="11">
        <v>3</v>
      </c>
      <c r="E1079" s="11">
        <v>3</v>
      </c>
      <c r="F1079" s="11">
        <v>3</v>
      </c>
      <c r="G1079" s="11">
        <v>0</v>
      </c>
      <c r="H1079" s="11">
        <v>0</v>
      </c>
      <c r="I1079" s="11">
        <v>448</v>
      </c>
    </row>
    <row r="1080" ht="44.05" customHeight="1">
      <c r="A1080" t="s" s="8">
        <v>200</v>
      </c>
      <c r="B1080" t="s" s="9">
        <v>253</v>
      </c>
      <c r="C1080" t="s" s="10">
        <f>VLOOKUP(B1080&amp;$A1080,'Sheet 2'!C2:D1023,2)</f>
        <v>76</v>
      </c>
      <c r="D1080" s="11">
        <v>3</v>
      </c>
      <c r="E1080" s="11">
        <v>3</v>
      </c>
      <c r="F1080" s="11">
        <v>3</v>
      </c>
      <c r="G1080" s="11">
        <v>0</v>
      </c>
      <c r="H1080" s="11">
        <v>0</v>
      </c>
      <c r="I1080" s="11">
        <v>449</v>
      </c>
    </row>
    <row r="1081" ht="44.05" customHeight="1">
      <c r="A1081" t="s" s="8">
        <v>200</v>
      </c>
      <c r="B1081" t="s" s="9">
        <v>254</v>
      </c>
      <c r="C1081" t="s" s="10">
        <f>VLOOKUP(B1081&amp;$A1081,'Sheet 2'!C2:D1023,2)</f>
        <v>168</v>
      </c>
      <c r="D1081" s="11">
        <v>3</v>
      </c>
      <c r="E1081" s="11">
        <v>3</v>
      </c>
      <c r="F1081" s="11">
        <v>3</v>
      </c>
      <c r="G1081" s="11">
        <v>0</v>
      </c>
      <c r="H1081" s="11">
        <v>0</v>
      </c>
      <c r="I1081" s="11">
        <v>450</v>
      </c>
    </row>
    <row r="1082" ht="32.05" customHeight="1">
      <c r="A1082" t="s" s="8">
        <v>255</v>
      </c>
      <c r="B1082" t="s" s="9">
        <v>251</v>
      </c>
      <c r="C1082" t="s" s="10">
        <f>VLOOKUP(B1082&amp;$A1082,'Sheet 2'!C2:D1023,2)</f>
        <v>237</v>
      </c>
      <c r="D1082" s="11">
        <v>3</v>
      </c>
      <c r="E1082" s="11">
        <v>3</v>
      </c>
      <c r="F1082" s="11">
        <v>3</v>
      </c>
      <c r="G1082" s="11">
        <v>0</v>
      </c>
      <c r="H1082" s="11">
        <v>0</v>
      </c>
      <c r="I1082" s="11">
        <v>451</v>
      </c>
    </row>
    <row r="1083" ht="32.05" customHeight="1">
      <c r="A1083" t="s" s="8">
        <v>255</v>
      </c>
      <c r="B1083" t="s" s="9">
        <v>252</v>
      </c>
      <c r="C1083" t="s" s="10">
        <f>VLOOKUP(B1083&amp;$A1083,'Sheet 2'!C2:D1023,2)</f>
        <v>183</v>
      </c>
      <c r="D1083" s="11">
        <v>3</v>
      </c>
      <c r="E1083" s="11">
        <v>3</v>
      </c>
      <c r="F1083" s="11">
        <v>3</v>
      </c>
      <c r="G1083" s="11">
        <v>0</v>
      </c>
      <c r="H1083" s="11">
        <v>0</v>
      </c>
      <c r="I1083" s="11">
        <v>452</v>
      </c>
    </row>
    <row r="1084" ht="32.05" customHeight="1">
      <c r="A1084" t="s" s="8">
        <v>255</v>
      </c>
      <c r="B1084" t="s" s="9">
        <v>253</v>
      </c>
      <c r="C1084" t="s" s="10">
        <f>VLOOKUP(B1084&amp;$A1084,'Sheet 2'!C2:D1023,2)</f>
        <v>76</v>
      </c>
      <c r="D1084" s="11">
        <v>3</v>
      </c>
      <c r="E1084" s="11">
        <v>3</v>
      </c>
      <c r="F1084" s="11">
        <v>3</v>
      </c>
      <c r="G1084" s="11">
        <v>0</v>
      </c>
      <c r="H1084" s="11">
        <v>0</v>
      </c>
      <c r="I1084" s="11">
        <v>453</v>
      </c>
    </row>
    <row r="1085" ht="32.05" customHeight="1">
      <c r="A1085" t="s" s="8">
        <v>255</v>
      </c>
      <c r="B1085" t="s" s="9">
        <v>254</v>
      </c>
      <c r="C1085" t="s" s="10">
        <f>VLOOKUP(B1085&amp;$A1085,'Sheet 2'!C2:D1023,2)</f>
        <v>168</v>
      </c>
      <c r="D1085" s="11">
        <v>3</v>
      </c>
      <c r="E1085" s="11">
        <v>3</v>
      </c>
      <c r="F1085" s="11">
        <v>3</v>
      </c>
      <c r="G1085" s="11">
        <v>0</v>
      </c>
      <c r="H1085" s="11">
        <v>0</v>
      </c>
      <c r="I1085" s="11">
        <v>454</v>
      </c>
    </row>
    <row r="1086" ht="32.05" customHeight="1">
      <c r="A1086" t="s" s="8">
        <v>208</v>
      </c>
      <c r="B1086" t="s" s="9">
        <v>251</v>
      </c>
      <c r="C1086" t="s" s="10">
        <f>VLOOKUP(B1086&amp;$A1086,'Sheet 2'!C2:D1023,2)</f>
        <v>237</v>
      </c>
      <c r="D1086" s="11">
        <v>3</v>
      </c>
      <c r="E1086" s="11">
        <v>3</v>
      </c>
      <c r="F1086" s="11">
        <v>3</v>
      </c>
      <c r="G1086" s="11">
        <v>0</v>
      </c>
      <c r="H1086" s="11">
        <v>0</v>
      </c>
      <c r="I1086" s="11">
        <v>455</v>
      </c>
    </row>
    <row r="1087" ht="32.05" customHeight="1">
      <c r="A1087" t="s" s="8">
        <v>208</v>
      </c>
      <c r="B1087" t="s" s="9">
        <v>252</v>
      </c>
      <c r="C1087" t="s" s="10">
        <f>VLOOKUP(B1087&amp;$A1087,'Sheet 2'!C2:D1023,2)</f>
        <v>183</v>
      </c>
      <c r="D1087" s="11">
        <v>3</v>
      </c>
      <c r="E1087" s="11">
        <v>3</v>
      </c>
      <c r="F1087" s="11">
        <v>3</v>
      </c>
      <c r="G1087" s="11">
        <v>0</v>
      </c>
      <c r="H1087" s="11">
        <v>0</v>
      </c>
      <c r="I1087" s="11">
        <v>457</v>
      </c>
    </row>
    <row r="1088" ht="32.05" customHeight="1">
      <c r="A1088" t="s" s="8">
        <v>208</v>
      </c>
      <c r="B1088" t="s" s="9">
        <v>253</v>
      </c>
      <c r="C1088" t="s" s="10">
        <f>VLOOKUP(B1088&amp;$A1088,'Sheet 2'!C2:D1023,2)</f>
        <v>76</v>
      </c>
      <c r="D1088" s="11">
        <v>3</v>
      </c>
      <c r="E1088" s="11">
        <v>3</v>
      </c>
      <c r="F1088" s="11">
        <v>3</v>
      </c>
      <c r="G1088" s="11">
        <v>0</v>
      </c>
      <c r="H1088" s="11">
        <v>0</v>
      </c>
      <c r="I1088" s="11">
        <v>458</v>
      </c>
    </row>
    <row r="1089" ht="32.05" customHeight="1">
      <c r="A1089" t="s" s="8">
        <v>208</v>
      </c>
      <c r="B1089" t="s" s="9">
        <v>254</v>
      </c>
      <c r="C1089" t="s" s="10">
        <f>VLOOKUP(B1089&amp;$A1089,'Sheet 2'!C2:D1023,2)</f>
        <v>168</v>
      </c>
      <c r="D1089" s="11">
        <v>3</v>
      </c>
      <c r="E1089" s="11">
        <v>3</v>
      </c>
      <c r="F1089" s="11">
        <v>3</v>
      </c>
      <c r="G1089" s="11">
        <v>0</v>
      </c>
      <c r="H1089" s="11">
        <v>0</v>
      </c>
      <c r="I1089" s="11">
        <v>459</v>
      </c>
    </row>
    <row r="1090" ht="32.05" customHeight="1">
      <c r="A1090" t="s" s="8">
        <v>201</v>
      </c>
      <c r="B1090" t="s" s="9">
        <v>251</v>
      </c>
      <c r="C1090" t="s" s="10">
        <f>VLOOKUP(B1090&amp;$A1090,'Sheet 2'!C2:D1023,2)</f>
        <v>237</v>
      </c>
      <c r="D1090" s="11">
        <v>3</v>
      </c>
      <c r="E1090" s="11">
        <v>3</v>
      </c>
      <c r="F1090" s="11">
        <v>3</v>
      </c>
      <c r="G1090" s="11">
        <v>0</v>
      </c>
      <c r="H1090" s="11">
        <v>0</v>
      </c>
      <c r="I1090" s="11">
        <v>461</v>
      </c>
    </row>
    <row r="1091" ht="32.05" customHeight="1">
      <c r="A1091" t="s" s="8">
        <v>201</v>
      </c>
      <c r="B1091" t="s" s="9">
        <v>252</v>
      </c>
      <c r="C1091" t="s" s="10">
        <f>VLOOKUP(B1091&amp;$A1091,'Sheet 2'!C2:D1023,2)</f>
        <v>183</v>
      </c>
      <c r="D1091" s="11">
        <v>3</v>
      </c>
      <c r="E1091" s="11">
        <v>3</v>
      </c>
      <c r="F1091" s="11">
        <v>3</v>
      </c>
      <c r="G1091" s="11">
        <v>0</v>
      </c>
      <c r="H1091" s="11">
        <v>0</v>
      </c>
      <c r="I1091" s="11">
        <v>463</v>
      </c>
    </row>
    <row r="1092" ht="32.05" customHeight="1">
      <c r="A1092" t="s" s="8">
        <v>201</v>
      </c>
      <c r="B1092" t="s" s="9">
        <v>253</v>
      </c>
      <c r="C1092" t="s" s="10">
        <f>VLOOKUP(B1092&amp;$A1092,'Sheet 2'!C2:D1023,2)</f>
        <v>76</v>
      </c>
      <c r="D1092" s="11">
        <v>3</v>
      </c>
      <c r="E1092" s="11">
        <v>3</v>
      </c>
      <c r="F1092" s="11">
        <v>3</v>
      </c>
      <c r="G1092" s="11">
        <v>0</v>
      </c>
      <c r="H1092" s="11">
        <v>0</v>
      </c>
      <c r="I1092" s="11">
        <v>464</v>
      </c>
    </row>
    <row r="1093" ht="32.05" customHeight="1">
      <c r="A1093" t="s" s="8">
        <v>201</v>
      </c>
      <c r="B1093" t="s" s="9">
        <v>254</v>
      </c>
      <c r="C1093" t="s" s="10">
        <f>VLOOKUP(B1093&amp;$A1093,'Sheet 2'!C2:D1023,2)</f>
        <v>168</v>
      </c>
      <c r="D1093" s="11">
        <v>3</v>
      </c>
      <c r="E1093" s="11">
        <v>3</v>
      </c>
      <c r="F1093" s="11">
        <v>3</v>
      </c>
      <c r="G1093" s="11">
        <v>0</v>
      </c>
      <c r="H1093" s="11">
        <v>0</v>
      </c>
      <c r="I1093" s="11">
        <v>465</v>
      </c>
    </row>
    <row r="1094" ht="32.05" customHeight="1">
      <c r="A1094" t="s" s="8">
        <v>202</v>
      </c>
      <c r="B1094" t="s" s="9">
        <v>252</v>
      </c>
      <c r="C1094" t="s" s="10">
        <f>VLOOKUP(B1094&amp;$A1094,'Sheet 2'!C2:D1023,2)</f>
        <v>183</v>
      </c>
      <c r="D1094" s="11">
        <v>3</v>
      </c>
      <c r="E1094" s="11">
        <v>3</v>
      </c>
      <c r="F1094" s="11">
        <v>3</v>
      </c>
      <c r="G1094" s="11">
        <v>0</v>
      </c>
      <c r="H1094" s="11">
        <v>0</v>
      </c>
      <c r="I1094" s="11">
        <v>471</v>
      </c>
    </row>
    <row r="1095" ht="32.05" customHeight="1">
      <c r="A1095" t="s" s="8">
        <v>202</v>
      </c>
      <c r="B1095" t="s" s="9">
        <v>253</v>
      </c>
      <c r="C1095" t="s" s="10">
        <f>VLOOKUP(B1095&amp;$A1095,'Sheet 2'!C2:D1023,2)</f>
        <v>76</v>
      </c>
      <c r="D1095" s="11">
        <v>3</v>
      </c>
      <c r="E1095" s="11">
        <v>3</v>
      </c>
      <c r="F1095" s="11">
        <v>3</v>
      </c>
      <c r="G1095" s="11">
        <v>0</v>
      </c>
      <c r="H1095" s="11">
        <v>0</v>
      </c>
      <c r="I1095" s="11">
        <v>472</v>
      </c>
    </row>
    <row r="1096" ht="32.05" customHeight="1">
      <c r="A1096" t="s" s="8">
        <v>202</v>
      </c>
      <c r="B1096" t="s" s="9">
        <v>254</v>
      </c>
      <c r="C1096" t="s" s="10">
        <f>VLOOKUP(B1096&amp;$A1096,'Sheet 2'!C2:D1023,2)</f>
        <v>168</v>
      </c>
      <c r="D1096" s="11">
        <v>3</v>
      </c>
      <c r="E1096" s="11">
        <v>3</v>
      </c>
      <c r="F1096" s="11">
        <v>3</v>
      </c>
      <c r="G1096" s="11">
        <v>0</v>
      </c>
      <c r="H1096" s="11">
        <v>0</v>
      </c>
      <c r="I1096" s="11">
        <v>474</v>
      </c>
    </row>
    <row r="1097" ht="32.05" customHeight="1">
      <c r="A1097" t="s" s="8">
        <v>204</v>
      </c>
      <c r="B1097" t="s" s="9">
        <v>251</v>
      </c>
      <c r="C1097" t="s" s="10">
        <f>VLOOKUP(B1097&amp;$A1097,'Sheet 2'!C2:D1023,2)</f>
        <v>237</v>
      </c>
      <c r="D1097" s="11">
        <v>3</v>
      </c>
      <c r="E1097" s="11">
        <v>3</v>
      </c>
      <c r="F1097" s="11">
        <v>3</v>
      </c>
      <c r="G1097" s="11">
        <v>0</v>
      </c>
      <c r="H1097" s="11">
        <v>0</v>
      </c>
      <c r="I1097" s="11">
        <v>475</v>
      </c>
    </row>
    <row r="1098" ht="32.05" customHeight="1">
      <c r="A1098" t="s" s="8">
        <v>204</v>
      </c>
      <c r="B1098" t="s" s="9">
        <v>252</v>
      </c>
      <c r="C1098" t="s" s="10">
        <f>VLOOKUP(B1098&amp;$A1098,'Sheet 2'!C2:D1023,2)</f>
        <v>183</v>
      </c>
      <c r="D1098" s="11">
        <v>3</v>
      </c>
      <c r="E1098" s="11">
        <v>3</v>
      </c>
      <c r="F1098" s="11">
        <v>3</v>
      </c>
      <c r="G1098" s="11">
        <v>0</v>
      </c>
      <c r="H1098" s="11">
        <v>0</v>
      </c>
      <c r="I1098" s="11">
        <v>477</v>
      </c>
    </row>
    <row r="1099" ht="32.05" customHeight="1">
      <c r="A1099" t="s" s="8">
        <v>204</v>
      </c>
      <c r="B1099" t="s" s="9">
        <v>253</v>
      </c>
      <c r="C1099" t="s" s="10">
        <f>VLOOKUP(B1099&amp;$A1099,'Sheet 2'!C2:D1023,2)</f>
        <v>76</v>
      </c>
      <c r="D1099" s="11">
        <v>3</v>
      </c>
      <c r="E1099" s="11">
        <v>3</v>
      </c>
      <c r="F1099" s="11">
        <v>3</v>
      </c>
      <c r="G1099" s="11">
        <v>0</v>
      </c>
      <c r="H1099" s="11">
        <v>0</v>
      </c>
      <c r="I1099" s="11">
        <v>478</v>
      </c>
    </row>
    <row r="1100" ht="32.05" customHeight="1">
      <c r="A1100" t="s" s="8">
        <v>204</v>
      </c>
      <c r="B1100" t="s" s="9">
        <v>254</v>
      </c>
      <c r="C1100" t="s" s="10">
        <f>VLOOKUP(B1100&amp;$A1100,'Sheet 2'!C2:D1023,2)</f>
        <v>168</v>
      </c>
      <c r="D1100" s="11">
        <v>3</v>
      </c>
      <c r="E1100" s="11">
        <v>3</v>
      </c>
      <c r="F1100" s="11">
        <v>3</v>
      </c>
      <c r="G1100" s="11">
        <v>0</v>
      </c>
      <c r="H1100" s="11">
        <v>0</v>
      </c>
      <c r="I1100" s="11">
        <v>479</v>
      </c>
    </row>
    <row r="1101" ht="32.05" customHeight="1">
      <c r="A1101" t="s" s="8">
        <v>205</v>
      </c>
      <c r="B1101" t="s" s="9">
        <v>251</v>
      </c>
      <c r="C1101" t="s" s="10">
        <f>VLOOKUP(B1101&amp;$A1101,'Sheet 2'!C2:D1023,2)</f>
        <v>237</v>
      </c>
      <c r="D1101" s="11">
        <v>3</v>
      </c>
      <c r="E1101" s="11">
        <v>3</v>
      </c>
      <c r="F1101" s="11">
        <v>3</v>
      </c>
      <c r="G1101" s="11">
        <v>0</v>
      </c>
      <c r="H1101" s="11">
        <v>0</v>
      </c>
      <c r="I1101" s="11">
        <v>480</v>
      </c>
    </row>
    <row r="1102" ht="32.05" customHeight="1">
      <c r="A1102" t="s" s="8">
        <v>205</v>
      </c>
      <c r="B1102" t="s" s="9">
        <v>252</v>
      </c>
      <c r="C1102" t="s" s="10">
        <f>VLOOKUP(B1102&amp;$A1102,'Sheet 2'!C2:D1023,2)</f>
        <v>183</v>
      </c>
      <c r="D1102" s="11">
        <v>3</v>
      </c>
      <c r="E1102" s="11">
        <v>3</v>
      </c>
      <c r="F1102" s="11">
        <v>3</v>
      </c>
      <c r="G1102" s="11">
        <v>0</v>
      </c>
      <c r="H1102" s="11">
        <v>0</v>
      </c>
      <c r="I1102" s="11">
        <v>482</v>
      </c>
    </row>
    <row r="1103" ht="32.05" customHeight="1">
      <c r="A1103" t="s" s="8">
        <v>205</v>
      </c>
      <c r="B1103" t="s" s="9">
        <v>253</v>
      </c>
      <c r="C1103" t="s" s="10">
        <f>VLOOKUP(B1103&amp;$A1103,'Sheet 2'!C2:D1023,2)</f>
        <v>76</v>
      </c>
      <c r="D1103" s="11">
        <v>3</v>
      </c>
      <c r="E1103" s="11">
        <v>3</v>
      </c>
      <c r="F1103" s="11">
        <v>3</v>
      </c>
      <c r="G1103" s="11">
        <v>0</v>
      </c>
      <c r="H1103" s="11">
        <v>0</v>
      </c>
      <c r="I1103" s="11">
        <v>483</v>
      </c>
    </row>
    <row r="1104" ht="32.05" customHeight="1">
      <c r="A1104" t="s" s="8">
        <v>205</v>
      </c>
      <c r="B1104" t="s" s="9">
        <v>254</v>
      </c>
      <c r="C1104" t="s" s="10">
        <f>VLOOKUP(B1104&amp;$A1104,'Sheet 2'!C2:D1023,2)</f>
        <v>168</v>
      </c>
      <c r="D1104" s="11">
        <v>3</v>
      </c>
      <c r="E1104" s="11">
        <v>3</v>
      </c>
      <c r="F1104" s="11">
        <v>3</v>
      </c>
      <c r="G1104" s="11">
        <v>0</v>
      </c>
      <c r="H1104" s="11">
        <v>0</v>
      </c>
      <c r="I1104" s="11">
        <v>484</v>
      </c>
    </row>
    <row r="1105" ht="32.05" customHeight="1">
      <c r="A1105" t="s" s="8">
        <v>209</v>
      </c>
      <c r="B1105" t="s" s="9">
        <v>251</v>
      </c>
      <c r="C1105" t="s" s="10">
        <f>VLOOKUP(B1105&amp;$A1105,'Sheet 2'!C2:D1023,2)</f>
        <v>237</v>
      </c>
      <c r="D1105" s="11">
        <v>3</v>
      </c>
      <c r="E1105" s="11">
        <v>3</v>
      </c>
      <c r="F1105" s="11">
        <v>3</v>
      </c>
      <c r="G1105" s="11">
        <v>0</v>
      </c>
      <c r="H1105" s="11">
        <v>0</v>
      </c>
      <c r="I1105" s="11">
        <v>485</v>
      </c>
    </row>
    <row r="1106" ht="32.05" customHeight="1">
      <c r="A1106" t="s" s="8">
        <v>209</v>
      </c>
      <c r="B1106" t="s" s="9">
        <v>252</v>
      </c>
      <c r="C1106" t="s" s="10">
        <f>VLOOKUP(B1106&amp;$A1106,'Sheet 2'!C2:D1023,2)</f>
        <v>183</v>
      </c>
      <c r="D1106" s="11">
        <v>3</v>
      </c>
      <c r="E1106" s="11">
        <v>3</v>
      </c>
      <c r="F1106" s="11">
        <v>3</v>
      </c>
      <c r="G1106" s="11">
        <v>0</v>
      </c>
      <c r="H1106" s="11">
        <v>0</v>
      </c>
      <c r="I1106" s="11">
        <v>487</v>
      </c>
    </row>
    <row r="1107" ht="32.05" customHeight="1">
      <c r="A1107" t="s" s="8">
        <v>209</v>
      </c>
      <c r="B1107" t="s" s="9">
        <v>253</v>
      </c>
      <c r="C1107" t="s" s="10">
        <f>VLOOKUP(B1107&amp;$A1107,'Sheet 2'!C2:D1023,2)</f>
        <v>76</v>
      </c>
      <c r="D1107" s="11">
        <v>3</v>
      </c>
      <c r="E1107" s="11">
        <v>3</v>
      </c>
      <c r="F1107" s="11">
        <v>3</v>
      </c>
      <c r="G1107" s="11">
        <v>0</v>
      </c>
      <c r="H1107" s="11">
        <v>0</v>
      </c>
      <c r="I1107" s="11">
        <v>488</v>
      </c>
    </row>
    <row r="1108" ht="32.05" customHeight="1">
      <c r="A1108" t="s" s="8">
        <v>209</v>
      </c>
      <c r="B1108" t="s" s="9">
        <v>254</v>
      </c>
      <c r="C1108" t="s" s="10">
        <f>VLOOKUP(B1108&amp;$A1108,'Sheet 2'!C2:D1023,2)</f>
        <v>168</v>
      </c>
      <c r="D1108" s="11">
        <v>3</v>
      </c>
      <c r="E1108" s="11">
        <v>3</v>
      </c>
      <c r="F1108" s="11">
        <v>3</v>
      </c>
      <c r="G1108" s="11">
        <v>0</v>
      </c>
      <c r="H1108" s="11">
        <v>0</v>
      </c>
      <c r="I1108" s="11">
        <v>489</v>
      </c>
    </row>
    <row r="1109" ht="32.05" customHeight="1">
      <c r="A1109" t="s" s="8">
        <v>203</v>
      </c>
      <c r="B1109" t="s" s="9">
        <v>251</v>
      </c>
      <c r="C1109" t="s" s="10">
        <f>VLOOKUP(B1109&amp;$A1109,'Sheet 2'!C2:D1023,2)</f>
        <v>237</v>
      </c>
      <c r="D1109" s="11">
        <v>3</v>
      </c>
      <c r="E1109" s="11">
        <v>3</v>
      </c>
      <c r="F1109" s="11">
        <v>3</v>
      </c>
      <c r="G1109" s="11">
        <v>0</v>
      </c>
      <c r="H1109" s="11">
        <v>0</v>
      </c>
      <c r="I1109" s="11">
        <v>490</v>
      </c>
    </row>
    <row r="1110" ht="32.05" customHeight="1">
      <c r="A1110" t="s" s="8">
        <v>203</v>
      </c>
      <c r="B1110" t="s" s="9">
        <v>252</v>
      </c>
      <c r="C1110" t="s" s="10">
        <f>VLOOKUP(B1110&amp;$A1110,'Sheet 2'!C2:D1023,2)</f>
        <v>183</v>
      </c>
      <c r="D1110" s="11">
        <v>3</v>
      </c>
      <c r="E1110" s="11">
        <v>3</v>
      </c>
      <c r="F1110" s="11">
        <v>3</v>
      </c>
      <c r="G1110" s="11">
        <v>0</v>
      </c>
      <c r="H1110" s="11">
        <v>0</v>
      </c>
      <c r="I1110" s="11">
        <v>492</v>
      </c>
    </row>
    <row r="1111" ht="32.05" customHeight="1">
      <c r="A1111" t="s" s="8">
        <v>203</v>
      </c>
      <c r="B1111" t="s" s="9">
        <v>253</v>
      </c>
      <c r="C1111" t="s" s="10">
        <f>VLOOKUP(B1111&amp;$A1111,'Sheet 2'!C2:D1023,2)</f>
        <v>76</v>
      </c>
      <c r="D1111" s="11">
        <v>3</v>
      </c>
      <c r="E1111" s="11">
        <v>3</v>
      </c>
      <c r="F1111" s="11">
        <v>3</v>
      </c>
      <c r="G1111" s="11">
        <v>0</v>
      </c>
      <c r="H1111" s="11">
        <v>0</v>
      </c>
      <c r="I1111" s="11">
        <v>493</v>
      </c>
    </row>
    <row r="1112" ht="32.05" customHeight="1">
      <c r="A1112" t="s" s="8">
        <v>203</v>
      </c>
      <c r="B1112" t="s" s="9">
        <v>254</v>
      </c>
      <c r="C1112" t="s" s="10">
        <f>VLOOKUP(B1112&amp;$A1112,'Sheet 2'!C2:D1023,2)</f>
        <v>168</v>
      </c>
      <c r="D1112" s="11">
        <v>3</v>
      </c>
      <c r="E1112" s="11">
        <v>3</v>
      </c>
      <c r="F1112" s="11">
        <v>3</v>
      </c>
      <c r="G1112" s="11">
        <v>0</v>
      </c>
      <c r="H1112" s="11">
        <v>0</v>
      </c>
      <c r="I1112" s="11">
        <v>494</v>
      </c>
    </row>
    <row r="1113" ht="32.05" customHeight="1">
      <c r="A1113" t="s" s="8">
        <v>210</v>
      </c>
      <c r="B1113" t="s" s="9">
        <v>251</v>
      </c>
      <c r="C1113" t="s" s="10">
        <f>VLOOKUP(B1113&amp;$A1113,'Sheet 2'!C2:D1023,2)</f>
        <v>237</v>
      </c>
      <c r="D1113" s="11">
        <v>3</v>
      </c>
      <c r="E1113" s="11">
        <v>3</v>
      </c>
      <c r="F1113" s="11">
        <v>3</v>
      </c>
      <c r="G1113" s="11">
        <v>0</v>
      </c>
      <c r="H1113" s="11">
        <v>0</v>
      </c>
      <c r="I1113" s="11">
        <v>495</v>
      </c>
    </row>
    <row r="1114" ht="32.05" customHeight="1">
      <c r="A1114" t="s" s="8">
        <v>210</v>
      </c>
      <c r="B1114" t="s" s="9">
        <v>252</v>
      </c>
      <c r="C1114" t="s" s="10">
        <f>VLOOKUP(B1114&amp;$A1114,'Sheet 2'!C2:D1023,2)</f>
        <v>183</v>
      </c>
      <c r="D1114" s="11">
        <v>3</v>
      </c>
      <c r="E1114" s="11">
        <v>3</v>
      </c>
      <c r="F1114" s="11">
        <v>3</v>
      </c>
      <c r="G1114" s="11">
        <v>0</v>
      </c>
      <c r="H1114" s="11">
        <v>0</v>
      </c>
      <c r="I1114" s="11">
        <v>497</v>
      </c>
    </row>
    <row r="1115" ht="32.05" customHeight="1">
      <c r="A1115" t="s" s="8">
        <v>210</v>
      </c>
      <c r="B1115" t="s" s="9">
        <v>253</v>
      </c>
      <c r="C1115" t="s" s="10">
        <f>VLOOKUP(B1115&amp;$A1115,'Sheet 2'!C2:D1023,2)</f>
        <v>76</v>
      </c>
      <c r="D1115" s="11">
        <v>3</v>
      </c>
      <c r="E1115" s="11">
        <v>3</v>
      </c>
      <c r="F1115" s="11">
        <v>3</v>
      </c>
      <c r="G1115" s="11">
        <v>0</v>
      </c>
      <c r="H1115" s="11">
        <v>0</v>
      </c>
      <c r="I1115" s="11">
        <v>498</v>
      </c>
    </row>
    <row r="1116" ht="32.05" customHeight="1">
      <c r="A1116" t="s" s="8">
        <v>210</v>
      </c>
      <c r="B1116" t="s" s="9">
        <v>254</v>
      </c>
      <c r="C1116" t="s" s="10">
        <f>VLOOKUP(B1116&amp;$A1116,'Sheet 2'!C2:D1023,2)</f>
        <v>168</v>
      </c>
      <c r="D1116" s="11">
        <v>3</v>
      </c>
      <c r="E1116" s="11">
        <v>3</v>
      </c>
      <c r="F1116" s="11">
        <v>3</v>
      </c>
      <c r="G1116" s="11">
        <v>0</v>
      </c>
      <c r="H1116" s="11">
        <v>0</v>
      </c>
      <c r="I1116" s="11">
        <v>499</v>
      </c>
    </row>
    <row r="1117" ht="44.05" customHeight="1">
      <c r="A1117" t="s" s="8">
        <v>95</v>
      </c>
      <c r="B1117" t="s" s="9">
        <v>251</v>
      </c>
      <c r="C1117" t="s" s="10">
        <f>VLOOKUP(B1117&amp;$A1117,'Sheet 2'!C2:D1023,2)</f>
        <v>237</v>
      </c>
      <c r="D1117" s="11">
        <v>3</v>
      </c>
      <c r="E1117" s="11">
        <v>3</v>
      </c>
      <c r="F1117" s="11">
        <v>3</v>
      </c>
      <c r="G1117" s="11">
        <v>0</v>
      </c>
      <c r="H1117" s="11">
        <v>0</v>
      </c>
      <c r="I1117" s="11">
        <v>501</v>
      </c>
    </row>
    <row r="1118" ht="44.05" customHeight="1">
      <c r="A1118" t="s" s="8">
        <v>95</v>
      </c>
      <c r="B1118" t="s" s="9">
        <v>252</v>
      </c>
      <c r="C1118" t="s" s="10">
        <f>VLOOKUP(B1118&amp;$A1118,'Sheet 2'!C2:D1023,2)</f>
        <v>183</v>
      </c>
      <c r="D1118" s="11">
        <v>3</v>
      </c>
      <c r="E1118" s="11">
        <v>3</v>
      </c>
      <c r="F1118" s="11">
        <v>3</v>
      </c>
      <c r="G1118" s="11">
        <v>0</v>
      </c>
      <c r="H1118" s="11">
        <v>0</v>
      </c>
      <c r="I1118" s="11">
        <v>511</v>
      </c>
    </row>
    <row r="1119" ht="44.05" customHeight="1">
      <c r="A1119" t="s" s="8">
        <v>95</v>
      </c>
      <c r="B1119" t="s" s="9">
        <v>253</v>
      </c>
      <c r="C1119" t="s" s="10">
        <f>VLOOKUP(B1119&amp;$A1119,'Sheet 2'!C2:D1023,2)</f>
        <v>76</v>
      </c>
      <c r="D1119" s="11">
        <v>3</v>
      </c>
      <c r="E1119" s="11">
        <v>3</v>
      </c>
      <c r="F1119" s="11">
        <v>3</v>
      </c>
      <c r="G1119" s="11">
        <v>0</v>
      </c>
      <c r="H1119" s="11">
        <v>0</v>
      </c>
      <c r="I1119" s="11">
        <v>512</v>
      </c>
    </row>
    <row r="1120" ht="44.05" customHeight="1">
      <c r="A1120" t="s" s="8">
        <v>95</v>
      </c>
      <c r="B1120" t="s" s="9">
        <v>254</v>
      </c>
      <c r="C1120" t="s" s="10">
        <f>VLOOKUP(B1120&amp;$A1120,'Sheet 2'!C2:D1023,2)</f>
        <v>168</v>
      </c>
      <c r="D1120" s="11">
        <v>3</v>
      </c>
      <c r="E1120" s="11">
        <v>3</v>
      </c>
      <c r="F1120" s="11">
        <v>3</v>
      </c>
      <c r="G1120" s="11">
        <v>0</v>
      </c>
      <c r="H1120" s="11">
        <v>0</v>
      </c>
      <c r="I1120" s="11">
        <v>516</v>
      </c>
    </row>
    <row r="1121" ht="44.05" customHeight="1">
      <c r="A1121" t="s" s="8">
        <v>126</v>
      </c>
      <c r="B1121" t="s" s="9">
        <v>251</v>
      </c>
      <c r="C1121" t="s" s="10">
        <f>VLOOKUP(B1121&amp;$A1121,'Sheet 2'!C2:D1023,2)</f>
        <v>237</v>
      </c>
      <c r="D1121" s="11">
        <v>3</v>
      </c>
      <c r="E1121" s="11">
        <v>3</v>
      </c>
      <c r="F1121" s="11">
        <v>3</v>
      </c>
      <c r="G1121" s="11">
        <v>0</v>
      </c>
      <c r="H1121" s="11">
        <v>0</v>
      </c>
      <c r="I1121" s="11">
        <v>518</v>
      </c>
    </row>
    <row r="1122" ht="44.05" customHeight="1">
      <c r="A1122" t="s" s="8">
        <v>126</v>
      </c>
      <c r="B1122" t="s" s="9">
        <v>252</v>
      </c>
      <c r="C1122" t="s" s="10">
        <f>VLOOKUP(B1122&amp;$A1122,'Sheet 2'!C2:D1023,2)</f>
        <v>183</v>
      </c>
      <c r="D1122" s="11">
        <v>3</v>
      </c>
      <c r="E1122" s="11">
        <v>3</v>
      </c>
      <c r="F1122" s="11">
        <v>3</v>
      </c>
      <c r="G1122" s="11">
        <v>0</v>
      </c>
      <c r="H1122" s="11">
        <v>0</v>
      </c>
      <c r="I1122" s="11">
        <v>520</v>
      </c>
    </row>
    <row r="1123" ht="44.05" customHeight="1">
      <c r="A1123" t="s" s="8">
        <v>126</v>
      </c>
      <c r="B1123" t="s" s="9">
        <v>253</v>
      </c>
      <c r="C1123" t="s" s="10">
        <f>VLOOKUP(B1123&amp;$A1123,'Sheet 2'!C2:D1023,2)</f>
        <v>76</v>
      </c>
      <c r="D1123" s="11">
        <v>3</v>
      </c>
      <c r="E1123" s="11">
        <v>3</v>
      </c>
      <c r="F1123" s="11">
        <v>3</v>
      </c>
      <c r="G1123" s="11">
        <v>0</v>
      </c>
      <c r="H1123" s="11">
        <v>0</v>
      </c>
      <c r="I1123" s="11">
        <v>521</v>
      </c>
    </row>
    <row r="1124" ht="44.05" customHeight="1">
      <c r="A1124" t="s" s="8">
        <v>126</v>
      </c>
      <c r="B1124" t="s" s="9">
        <v>254</v>
      </c>
      <c r="C1124" t="s" s="10">
        <f>VLOOKUP(B1124&amp;$A1124,'Sheet 2'!C2:D1023,2)</f>
        <v>168</v>
      </c>
      <c r="D1124" s="11">
        <v>3</v>
      </c>
      <c r="E1124" s="11">
        <v>3</v>
      </c>
      <c r="F1124" s="11">
        <v>3</v>
      </c>
      <c r="G1124" s="11">
        <v>0</v>
      </c>
      <c r="H1124" s="11">
        <v>0</v>
      </c>
      <c r="I1124" s="11">
        <v>522</v>
      </c>
    </row>
    <row r="1125" ht="32.05" customHeight="1">
      <c r="A1125" t="s" s="8">
        <v>100</v>
      </c>
      <c r="B1125" t="s" s="9">
        <v>251</v>
      </c>
      <c r="C1125" t="s" s="10">
        <f>VLOOKUP(B1125&amp;$A1125,'Sheet 2'!C2:D1023,2)</f>
        <v>237</v>
      </c>
      <c r="D1125" s="11">
        <v>3</v>
      </c>
      <c r="E1125" s="11">
        <v>3</v>
      </c>
      <c r="F1125" s="11">
        <v>3</v>
      </c>
      <c r="G1125" s="11">
        <v>0</v>
      </c>
      <c r="H1125" s="11">
        <v>0</v>
      </c>
      <c r="I1125" s="11">
        <v>539</v>
      </c>
    </row>
    <row r="1126" ht="32.05" customHeight="1">
      <c r="A1126" t="s" s="8">
        <v>100</v>
      </c>
      <c r="B1126" t="s" s="9">
        <v>252</v>
      </c>
      <c r="C1126" t="s" s="10">
        <f>VLOOKUP(B1126&amp;$A1126,'Sheet 2'!C2:D1023,2)</f>
        <v>183</v>
      </c>
      <c r="D1126" s="11">
        <v>3</v>
      </c>
      <c r="E1126" s="11">
        <v>3</v>
      </c>
      <c r="F1126" s="11">
        <v>3</v>
      </c>
      <c r="G1126" s="11">
        <v>0</v>
      </c>
      <c r="H1126" s="11">
        <v>0</v>
      </c>
      <c r="I1126" s="11">
        <v>547</v>
      </c>
    </row>
    <row r="1127" ht="32.05" customHeight="1">
      <c r="A1127" t="s" s="8">
        <v>100</v>
      </c>
      <c r="B1127" t="s" s="9">
        <v>253</v>
      </c>
      <c r="C1127" t="s" s="10">
        <f>VLOOKUP(B1127&amp;$A1127,'Sheet 2'!C2:D1023,2)</f>
        <v>76</v>
      </c>
      <c r="D1127" s="11">
        <v>3</v>
      </c>
      <c r="E1127" s="11">
        <v>3</v>
      </c>
      <c r="F1127" s="11">
        <v>3</v>
      </c>
      <c r="G1127" s="11">
        <v>0</v>
      </c>
      <c r="H1127" s="11">
        <v>0</v>
      </c>
      <c r="I1127" s="11">
        <v>548</v>
      </c>
    </row>
    <row r="1128" ht="32.05" customHeight="1">
      <c r="A1128" t="s" s="8">
        <v>100</v>
      </c>
      <c r="B1128" t="s" s="9">
        <v>254</v>
      </c>
      <c r="C1128" t="s" s="10">
        <f>VLOOKUP(B1128&amp;$A1128,'Sheet 2'!C2:D1023,2)</f>
        <v>168</v>
      </c>
      <c r="D1128" s="11">
        <v>3</v>
      </c>
      <c r="E1128" s="11">
        <v>3</v>
      </c>
      <c r="F1128" s="11">
        <v>3</v>
      </c>
      <c r="G1128" s="11">
        <v>0</v>
      </c>
      <c r="H1128" s="11">
        <v>0</v>
      </c>
      <c r="I1128" s="11">
        <v>551</v>
      </c>
    </row>
    <row r="1129" ht="32.05" customHeight="1">
      <c r="A1129" t="s" s="8">
        <v>91</v>
      </c>
      <c r="B1129" t="s" s="9">
        <v>251</v>
      </c>
      <c r="C1129" t="s" s="10">
        <f>VLOOKUP(B1129&amp;$A1129,'Sheet 2'!C2:D1023,2)</f>
        <v>237</v>
      </c>
      <c r="D1129" s="11">
        <v>3</v>
      </c>
      <c r="E1129" s="11">
        <v>3</v>
      </c>
      <c r="F1129" s="11">
        <v>3</v>
      </c>
      <c r="G1129" s="11">
        <v>0</v>
      </c>
      <c r="H1129" s="11">
        <v>0</v>
      </c>
      <c r="I1129" s="11">
        <v>552</v>
      </c>
    </row>
    <row r="1130" ht="32.05" customHeight="1">
      <c r="A1130" t="s" s="8">
        <v>91</v>
      </c>
      <c r="B1130" t="s" s="9">
        <v>252</v>
      </c>
      <c r="C1130" t="s" s="10">
        <f>VLOOKUP(B1130&amp;$A1130,'Sheet 2'!C2:D1023,2)</f>
        <v>183</v>
      </c>
      <c r="D1130" s="11">
        <v>3</v>
      </c>
      <c r="E1130" s="11">
        <v>3</v>
      </c>
      <c r="F1130" s="11">
        <v>3</v>
      </c>
      <c r="G1130" s="11">
        <v>0</v>
      </c>
      <c r="H1130" s="11">
        <v>0</v>
      </c>
      <c r="I1130" s="11">
        <v>562</v>
      </c>
    </row>
    <row r="1131" ht="32.05" customHeight="1">
      <c r="A1131" t="s" s="8">
        <v>91</v>
      </c>
      <c r="B1131" t="s" s="9">
        <v>253</v>
      </c>
      <c r="C1131" t="s" s="10">
        <f>VLOOKUP(B1131&amp;$A1131,'Sheet 2'!C2:D1023,2)</f>
        <v>76</v>
      </c>
      <c r="D1131" s="11">
        <v>3</v>
      </c>
      <c r="E1131" s="11">
        <v>3</v>
      </c>
      <c r="F1131" s="11">
        <v>3</v>
      </c>
      <c r="G1131" s="11">
        <v>0</v>
      </c>
      <c r="H1131" s="11">
        <v>0</v>
      </c>
      <c r="I1131" s="11">
        <v>563</v>
      </c>
    </row>
    <row r="1132" ht="32.05" customHeight="1">
      <c r="A1132" t="s" s="8">
        <v>91</v>
      </c>
      <c r="B1132" t="s" s="9">
        <v>254</v>
      </c>
      <c r="C1132" t="s" s="10">
        <f>VLOOKUP(B1132&amp;$A1132,'Sheet 2'!C2:D1023,2)</f>
        <v>168</v>
      </c>
      <c r="D1132" s="11">
        <v>3</v>
      </c>
      <c r="E1132" s="11">
        <v>3</v>
      </c>
      <c r="F1132" s="11">
        <v>3</v>
      </c>
      <c r="G1132" s="11">
        <v>0</v>
      </c>
      <c r="H1132" s="11">
        <v>0</v>
      </c>
      <c r="I1132" s="11">
        <v>567</v>
      </c>
    </row>
    <row r="1133" ht="32.05" customHeight="1">
      <c r="A1133" t="s" s="8">
        <v>32</v>
      </c>
      <c r="B1133" t="s" s="9">
        <v>251</v>
      </c>
      <c r="C1133" t="s" s="10">
        <f>VLOOKUP(B1133&amp;$A1133,'Sheet 2'!C2:D1023,2)</f>
        <v>237</v>
      </c>
      <c r="D1133" s="11">
        <v>3</v>
      </c>
      <c r="E1133" s="11">
        <v>3</v>
      </c>
      <c r="F1133" s="11">
        <v>3</v>
      </c>
      <c r="G1133" s="11">
        <v>0</v>
      </c>
      <c r="H1133" s="11">
        <v>0</v>
      </c>
      <c r="I1133" s="11">
        <v>580</v>
      </c>
    </row>
    <row r="1134" ht="32.05" customHeight="1">
      <c r="A1134" t="s" s="8">
        <v>32</v>
      </c>
      <c r="B1134" t="s" s="9">
        <v>252</v>
      </c>
      <c r="C1134" t="s" s="10">
        <f>VLOOKUP(B1134&amp;$A1134,'Sheet 2'!C2:D1023,2)</f>
        <v>183</v>
      </c>
      <c r="D1134" s="11">
        <v>3</v>
      </c>
      <c r="E1134" s="11">
        <v>3</v>
      </c>
      <c r="F1134" s="11">
        <v>3</v>
      </c>
      <c r="G1134" s="11">
        <v>0</v>
      </c>
      <c r="H1134" s="11">
        <v>0</v>
      </c>
      <c r="I1134" s="11">
        <v>596</v>
      </c>
    </row>
    <row r="1135" ht="32.05" customHeight="1">
      <c r="A1135" t="s" s="8">
        <v>32</v>
      </c>
      <c r="B1135" t="s" s="9">
        <v>253</v>
      </c>
      <c r="C1135" t="s" s="10">
        <f>VLOOKUP(B1135&amp;$A1135,'Sheet 2'!C2:D1023,2)</f>
        <v>76</v>
      </c>
      <c r="D1135" s="11">
        <v>3</v>
      </c>
      <c r="E1135" s="11">
        <v>3</v>
      </c>
      <c r="F1135" s="11">
        <v>3</v>
      </c>
      <c r="G1135" s="11">
        <v>0</v>
      </c>
      <c r="H1135" s="11">
        <v>0</v>
      </c>
      <c r="I1135" s="11">
        <v>597</v>
      </c>
    </row>
    <row r="1136" ht="32.05" customHeight="1">
      <c r="A1136" t="s" s="8">
        <v>32</v>
      </c>
      <c r="B1136" t="s" s="9">
        <v>254</v>
      </c>
      <c r="C1136" t="s" s="10">
        <f>VLOOKUP(B1136&amp;$A1136,'Sheet 2'!C2:D1023,2)</f>
        <v>168</v>
      </c>
      <c r="D1136" s="11">
        <v>3</v>
      </c>
      <c r="E1136" s="11">
        <v>3</v>
      </c>
      <c r="F1136" s="11">
        <v>3</v>
      </c>
      <c r="G1136" s="11">
        <v>0</v>
      </c>
      <c r="H1136" s="11">
        <v>0</v>
      </c>
      <c r="I1136" s="11">
        <v>605</v>
      </c>
    </row>
    <row r="1137" ht="32.05" customHeight="1">
      <c r="A1137" t="s" s="8">
        <v>80</v>
      </c>
      <c r="B1137" t="s" s="9">
        <v>254</v>
      </c>
      <c r="C1137" t="s" s="10">
        <f>VLOOKUP(B1137&amp;$A1137,'Sheet 2'!C2:D1023,2)</f>
        <v>168</v>
      </c>
      <c r="D1137" s="11">
        <v>3</v>
      </c>
      <c r="E1137" s="11">
        <v>3</v>
      </c>
      <c r="F1137" s="11">
        <v>3</v>
      </c>
      <c r="G1137" s="11">
        <v>0</v>
      </c>
      <c r="H1137" s="11">
        <v>0</v>
      </c>
      <c r="I1137" s="11">
        <v>675</v>
      </c>
    </row>
    <row r="1138" ht="32.05" customHeight="1">
      <c r="A1138" t="s" s="8">
        <v>96</v>
      </c>
      <c r="B1138" t="s" s="9">
        <v>251</v>
      </c>
      <c r="C1138" t="s" s="10">
        <f>VLOOKUP(B1138&amp;$A1138,'Sheet 2'!C2:D1023,2)</f>
        <v>237</v>
      </c>
      <c r="D1138" s="11">
        <v>3</v>
      </c>
      <c r="E1138" s="11">
        <v>3</v>
      </c>
      <c r="F1138" s="11">
        <v>3</v>
      </c>
      <c r="G1138" s="11">
        <v>0</v>
      </c>
      <c r="H1138" s="11">
        <v>0</v>
      </c>
      <c r="I1138" s="11">
        <v>676</v>
      </c>
    </row>
    <row r="1139" ht="32.05" customHeight="1">
      <c r="A1139" t="s" s="8">
        <v>96</v>
      </c>
      <c r="B1139" t="s" s="9">
        <v>252</v>
      </c>
      <c r="C1139" t="s" s="10">
        <f>VLOOKUP(B1139&amp;$A1139,'Sheet 2'!C2:D1023,2)</f>
        <v>183</v>
      </c>
      <c r="D1139" s="11">
        <v>3</v>
      </c>
      <c r="E1139" s="11">
        <v>3</v>
      </c>
      <c r="F1139" s="11">
        <v>3</v>
      </c>
      <c r="G1139" s="11">
        <v>0</v>
      </c>
      <c r="H1139" s="11">
        <v>0</v>
      </c>
      <c r="I1139" s="11">
        <v>686</v>
      </c>
    </row>
    <row r="1140" ht="32.05" customHeight="1">
      <c r="A1140" t="s" s="8">
        <v>96</v>
      </c>
      <c r="B1140" t="s" s="9">
        <v>253</v>
      </c>
      <c r="C1140" t="s" s="10">
        <f>VLOOKUP(B1140&amp;$A1140,'Sheet 2'!C2:D1023,2)</f>
        <v>76</v>
      </c>
      <c r="D1140" s="11">
        <v>3</v>
      </c>
      <c r="E1140" s="11">
        <v>3</v>
      </c>
      <c r="F1140" s="11">
        <v>3</v>
      </c>
      <c r="G1140" s="11">
        <v>0</v>
      </c>
      <c r="H1140" s="11">
        <v>0</v>
      </c>
      <c r="I1140" s="11">
        <v>687</v>
      </c>
    </row>
    <row r="1141" ht="32.05" customHeight="1">
      <c r="A1141" t="s" s="8">
        <v>96</v>
      </c>
      <c r="B1141" t="s" s="9">
        <v>254</v>
      </c>
      <c r="C1141" t="s" s="10">
        <f>VLOOKUP(B1141&amp;$A1141,'Sheet 2'!C2:D1023,2)</f>
        <v>168</v>
      </c>
      <c r="D1141" s="11">
        <v>3</v>
      </c>
      <c r="E1141" s="11">
        <v>3</v>
      </c>
      <c r="F1141" s="11">
        <v>3</v>
      </c>
      <c r="G1141" s="11">
        <v>0</v>
      </c>
      <c r="H1141" s="11">
        <v>0</v>
      </c>
      <c r="I1141" s="11">
        <v>691</v>
      </c>
    </row>
    <row r="1142" ht="32.05" customHeight="1">
      <c r="A1142" t="s" s="8">
        <v>34</v>
      </c>
      <c r="B1142" t="s" s="9">
        <v>251</v>
      </c>
      <c r="C1142" t="s" s="10">
        <f>VLOOKUP(B1142&amp;$A1142,'Sheet 2'!C2:D1023,2)</f>
        <v>237</v>
      </c>
      <c r="D1142" s="11">
        <v>3</v>
      </c>
      <c r="E1142" s="11">
        <v>3</v>
      </c>
      <c r="F1142" s="11">
        <v>3</v>
      </c>
      <c r="G1142" s="11">
        <v>0</v>
      </c>
      <c r="H1142" s="11">
        <v>0</v>
      </c>
      <c r="I1142" s="11">
        <v>700</v>
      </c>
    </row>
    <row r="1143" ht="32.05" customHeight="1">
      <c r="A1143" t="s" s="8">
        <v>34</v>
      </c>
      <c r="B1143" t="s" s="9">
        <v>252</v>
      </c>
      <c r="C1143" t="s" s="10">
        <f>VLOOKUP(B1143&amp;$A1143,'Sheet 2'!C2:D1023,2)</f>
        <v>183</v>
      </c>
      <c r="D1143" s="11">
        <v>3</v>
      </c>
      <c r="E1143" s="11">
        <v>3</v>
      </c>
      <c r="F1143" s="11">
        <v>3</v>
      </c>
      <c r="G1143" s="11">
        <v>0</v>
      </c>
      <c r="H1143" s="11">
        <v>0</v>
      </c>
      <c r="I1143" s="11">
        <v>708</v>
      </c>
    </row>
    <row r="1144" ht="32.05" customHeight="1">
      <c r="A1144" t="s" s="8">
        <v>34</v>
      </c>
      <c r="B1144" t="s" s="9">
        <v>253</v>
      </c>
      <c r="C1144" t="s" s="10">
        <f>VLOOKUP(B1144&amp;$A1144,'Sheet 2'!C2:D1023,2)</f>
        <v>76</v>
      </c>
      <c r="D1144" s="11">
        <v>3</v>
      </c>
      <c r="E1144" s="11">
        <v>3</v>
      </c>
      <c r="F1144" s="11">
        <v>3</v>
      </c>
      <c r="G1144" s="11">
        <v>0</v>
      </c>
      <c r="H1144" s="11">
        <v>0</v>
      </c>
      <c r="I1144" s="11">
        <v>709</v>
      </c>
    </row>
    <row r="1145" ht="32.05" customHeight="1">
      <c r="A1145" t="s" s="8">
        <v>34</v>
      </c>
      <c r="B1145" t="s" s="9">
        <v>254</v>
      </c>
      <c r="C1145" t="s" s="10">
        <f>VLOOKUP(B1145&amp;$A1145,'Sheet 2'!C2:D1023,2)</f>
        <v>168</v>
      </c>
      <c r="D1145" s="11">
        <v>3</v>
      </c>
      <c r="E1145" s="11">
        <v>3</v>
      </c>
      <c r="F1145" s="11">
        <v>3</v>
      </c>
      <c r="G1145" s="11">
        <v>0</v>
      </c>
      <c r="H1145" s="11">
        <v>0</v>
      </c>
      <c r="I1145" s="11">
        <v>714</v>
      </c>
    </row>
    <row r="1146" ht="32.05" customHeight="1">
      <c r="A1146" t="s" s="8">
        <v>111</v>
      </c>
      <c r="B1146" t="s" s="9">
        <v>254</v>
      </c>
      <c r="C1146" t="s" s="10">
        <f>VLOOKUP(B1146&amp;$A1146,'Sheet 2'!C2:D1023,2)</f>
        <v>168</v>
      </c>
      <c r="D1146" s="11">
        <v>3</v>
      </c>
      <c r="E1146" s="11">
        <v>3</v>
      </c>
      <c r="F1146" s="11">
        <v>3</v>
      </c>
      <c r="G1146" s="11">
        <v>0</v>
      </c>
      <c r="H1146" s="11">
        <v>0</v>
      </c>
      <c r="I1146" s="11">
        <v>721</v>
      </c>
    </row>
    <row r="1147" ht="32.05" customHeight="1">
      <c r="A1147" t="s" s="8">
        <v>25</v>
      </c>
      <c r="B1147" t="s" s="9">
        <v>251</v>
      </c>
      <c r="C1147" t="s" s="10">
        <f>VLOOKUP(B1147&amp;$A1147,'Sheet 2'!C2:D1023,2)</f>
        <v>237</v>
      </c>
      <c r="D1147" s="11">
        <v>3</v>
      </c>
      <c r="E1147" s="11">
        <v>3</v>
      </c>
      <c r="F1147" s="11">
        <v>3</v>
      </c>
      <c r="G1147" s="11">
        <v>0</v>
      </c>
      <c r="H1147" s="11">
        <v>0</v>
      </c>
      <c r="I1147" s="11">
        <v>778</v>
      </c>
    </row>
    <row r="1148" ht="32.05" customHeight="1">
      <c r="A1148" t="s" s="8">
        <v>25</v>
      </c>
      <c r="B1148" t="s" s="9">
        <v>252</v>
      </c>
      <c r="C1148" t="s" s="10">
        <f>VLOOKUP(B1148&amp;$A1148,'Sheet 2'!C2:D1023,2)</f>
        <v>183</v>
      </c>
      <c r="D1148" s="11">
        <v>3</v>
      </c>
      <c r="E1148" s="11">
        <v>3</v>
      </c>
      <c r="F1148" s="11">
        <v>3</v>
      </c>
      <c r="G1148" s="11">
        <v>0</v>
      </c>
      <c r="H1148" s="11">
        <v>0</v>
      </c>
      <c r="I1148" s="11">
        <v>786</v>
      </c>
    </row>
    <row r="1149" ht="32.05" customHeight="1">
      <c r="A1149" t="s" s="8">
        <v>25</v>
      </c>
      <c r="B1149" t="s" s="9">
        <v>253</v>
      </c>
      <c r="C1149" t="s" s="10">
        <f>VLOOKUP(B1149&amp;$A1149,'Sheet 2'!C2:D1023,2)</f>
        <v>76</v>
      </c>
      <c r="D1149" s="11">
        <v>3</v>
      </c>
      <c r="E1149" s="11">
        <v>3</v>
      </c>
      <c r="F1149" s="11">
        <v>3</v>
      </c>
      <c r="G1149" s="11">
        <v>0</v>
      </c>
      <c r="H1149" s="11">
        <v>0</v>
      </c>
      <c r="I1149" s="11">
        <v>788</v>
      </c>
    </row>
    <row r="1150" ht="32.05" customHeight="1">
      <c r="A1150" t="s" s="8">
        <v>25</v>
      </c>
      <c r="B1150" t="s" s="9">
        <v>254</v>
      </c>
      <c r="C1150" t="s" s="10">
        <f>VLOOKUP(B1150&amp;$A1150,'Sheet 2'!C2:D1023,2)</f>
        <v>168</v>
      </c>
      <c r="D1150" s="11">
        <v>3</v>
      </c>
      <c r="E1150" s="11">
        <v>3</v>
      </c>
      <c r="F1150" s="11">
        <v>3</v>
      </c>
      <c r="G1150" s="11">
        <v>0</v>
      </c>
      <c r="H1150" s="11">
        <v>0</v>
      </c>
      <c r="I1150" s="11">
        <v>792</v>
      </c>
    </row>
    <row r="1151" ht="32.05" customHeight="1">
      <c r="A1151" t="s" s="8">
        <v>128</v>
      </c>
      <c r="B1151" t="s" s="9">
        <v>251</v>
      </c>
      <c r="C1151" t="s" s="10">
        <f>VLOOKUP(B1151&amp;$A1151,'Sheet 2'!C2:D1023,2)</f>
        <v>237</v>
      </c>
      <c r="D1151" s="11">
        <v>3</v>
      </c>
      <c r="E1151" s="11">
        <v>3</v>
      </c>
      <c r="F1151" s="11">
        <v>3</v>
      </c>
      <c r="G1151" s="11">
        <v>0</v>
      </c>
      <c r="H1151" s="11">
        <v>0</v>
      </c>
      <c r="I1151" s="11">
        <v>793</v>
      </c>
    </row>
    <row r="1152" ht="32.05" customHeight="1">
      <c r="A1152" t="s" s="8">
        <v>128</v>
      </c>
      <c r="B1152" t="s" s="9">
        <v>252</v>
      </c>
      <c r="C1152" t="s" s="10">
        <f>VLOOKUP(B1152&amp;$A1152,'Sheet 2'!C2:D1023,2)</f>
        <v>183</v>
      </c>
      <c r="D1152" s="11">
        <v>3</v>
      </c>
      <c r="E1152" s="11">
        <v>3</v>
      </c>
      <c r="F1152" s="11">
        <v>3</v>
      </c>
      <c r="G1152" s="11">
        <v>0</v>
      </c>
      <c r="H1152" s="11">
        <v>0</v>
      </c>
      <c r="I1152" s="11">
        <v>796</v>
      </c>
    </row>
    <row r="1153" ht="32.05" customHeight="1">
      <c r="A1153" t="s" s="8">
        <v>128</v>
      </c>
      <c r="B1153" t="s" s="9">
        <v>253</v>
      </c>
      <c r="C1153" t="s" s="10">
        <f>VLOOKUP(B1153&amp;$A1153,'Sheet 2'!C2:D1023,2)</f>
        <v>76</v>
      </c>
      <c r="D1153" s="11">
        <v>3</v>
      </c>
      <c r="E1153" s="11">
        <v>3</v>
      </c>
      <c r="F1153" s="11">
        <v>3</v>
      </c>
      <c r="G1153" s="11">
        <v>0</v>
      </c>
      <c r="H1153" s="11">
        <v>0</v>
      </c>
      <c r="I1153" s="11">
        <v>797</v>
      </c>
    </row>
    <row r="1154" ht="32.05" customHeight="1">
      <c r="A1154" t="s" s="8">
        <v>128</v>
      </c>
      <c r="B1154" t="s" s="9">
        <v>254</v>
      </c>
      <c r="C1154" t="s" s="10">
        <f>VLOOKUP(B1154&amp;$A1154,'Sheet 2'!C2:D1023,2)</f>
        <v>168</v>
      </c>
      <c r="D1154" s="11">
        <v>3</v>
      </c>
      <c r="E1154" s="11">
        <v>3</v>
      </c>
      <c r="F1154" s="11">
        <v>3</v>
      </c>
      <c r="G1154" s="11">
        <v>0</v>
      </c>
      <c r="H1154" s="11">
        <v>0</v>
      </c>
      <c r="I1154" s="11">
        <v>798</v>
      </c>
    </row>
    <row r="1155" ht="56.05" customHeight="1">
      <c r="A1155" t="s" s="8">
        <v>113</v>
      </c>
      <c r="B1155" t="s" s="9">
        <v>251</v>
      </c>
      <c r="C1155" t="s" s="10">
        <f>VLOOKUP(B1155&amp;$A1155,'Sheet 2'!C2:D1023,2)</f>
        <v>237</v>
      </c>
      <c r="D1155" s="11">
        <v>3</v>
      </c>
      <c r="E1155" s="11">
        <v>3</v>
      </c>
      <c r="F1155" s="11">
        <v>3</v>
      </c>
      <c r="G1155" s="11">
        <v>0</v>
      </c>
      <c r="H1155" s="11">
        <v>0</v>
      </c>
      <c r="I1155" s="11">
        <v>828</v>
      </c>
    </row>
    <row r="1156" ht="56.05" customHeight="1">
      <c r="A1156" t="s" s="8">
        <v>113</v>
      </c>
      <c r="B1156" t="s" s="9">
        <v>252</v>
      </c>
      <c r="C1156" t="s" s="10">
        <f>VLOOKUP(B1156&amp;$A1156,'Sheet 2'!C2:D1023,2)</f>
        <v>183</v>
      </c>
      <c r="D1156" s="11">
        <v>3</v>
      </c>
      <c r="E1156" s="11">
        <v>3</v>
      </c>
      <c r="F1156" s="11">
        <v>3</v>
      </c>
      <c r="G1156" s="11">
        <v>0</v>
      </c>
      <c r="H1156" s="11">
        <v>0</v>
      </c>
      <c r="I1156" s="11">
        <v>830</v>
      </c>
    </row>
    <row r="1157" ht="56.05" customHeight="1">
      <c r="A1157" t="s" s="8">
        <v>113</v>
      </c>
      <c r="B1157" t="s" s="9">
        <v>253</v>
      </c>
      <c r="C1157" t="s" s="10">
        <f>VLOOKUP(B1157&amp;$A1157,'Sheet 2'!C2:D1023,2)</f>
        <v>76</v>
      </c>
      <c r="D1157" s="11">
        <v>3</v>
      </c>
      <c r="E1157" s="11">
        <v>3</v>
      </c>
      <c r="F1157" s="11">
        <v>3</v>
      </c>
      <c r="G1157" s="11">
        <v>0</v>
      </c>
      <c r="H1157" s="11">
        <v>0</v>
      </c>
      <c r="I1157" s="11">
        <v>831</v>
      </c>
    </row>
    <row r="1158" ht="56.05" customHeight="1">
      <c r="A1158" t="s" s="8">
        <v>113</v>
      </c>
      <c r="B1158" t="s" s="9">
        <v>254</v>
      </c>
      <c r="C1158" t="s" s="10">
        <f>VLOOKUP(B1158&amp;$A1158,'Sheet 2'!C2:D1023,2)</f>
        <v>168</v>
      </c>
      <c r="D1158" s="11">
        <v>3</v>
      </c>
      <c r="E1158" s="11">
        <v>3</v>
      </c>
      <c r="F1158" s="11">
        <v>3</v>
      </c>
      <c r="G1158" s="11">
        <v>0</v>
      </c>
      <c r="H1158" s="11">
        <v>0</v>
      </c>
      <c r="I1158" s="11">
        <v>832</v>
      </c>
    </row>
    <row r="1159" ht="44.05" customHeight="1">
      <c r="A1159" t="s" s="8">
        <v>37</v>
      </c>
      <c r="B1159" t="s" s="9">
        <v>251</v>
      </c>
      <c r="C1159" t="s" s="10">
        <f>VLOOKUP(B1159&amp;$A1159,'Sheet 2'!C2:D1023,2)</f>
        <v>237</v>
      </c>
      <c r="D1159" s="11">
        <v>3</v>
      </c>
      <c r="E1159" s="11">
        <v>3</v>
      </c>
      <c r="F1159" s="11">
        <v>3</v>
      </c>
      <c r="G1159" s="11">
        <v>0</v>
      </c>
      <c r="H1159" s="11">
        <v>0</v>
      </c>
      <c r="I1159" s="11">
        <v>862</v>
      </c>
    </row>
    <row r="1160" ht="44.05" customHeight="1">
      <c r="A1160" t="s" s="8">
        <v>37</v>
      </c>
      <c r="B1160" t="s" s="9">
        <v>252</v>
      </c>
      <c r="C1160" t="s" s="10">
        <f>VLOOKUP(B1160&amp;$A1160,'Sheet 2'!C2:D1023,2)</f>
        <v>183</v>
      </c>
      <c r="D1160" s="11">
        <v>3</v>
      </c>
      <c r="E1160" s="11">
        <v>3</v>
      </c>
      <c r="F1160" s="11">
        <v>3</v>
      </c>
      <c r="G1160" s="11">
        <v>0</v>
      </c>
      <c r="H1160" s="11">
        <v>0</v>
      </c>
      <c r="I1160" s="11">
        <v>867</v>
      </c>
    </row>
    <row r="1161" ht="44.05" customHeight="1">
      <c r="A1161" t="s" s="8">
        <v>37</v>
      </c>
      <c r="B1161" t="s" s="9">
        <v>253</v>
      </c>
      <c r="C1161" t="s" s="10">
        <f>VLOOKUP(B1161&amp;$A1161,'Sheet 2'!C2:D1023,2)</f>
        <v>76</v>
      </c>
      <c r="D1161" s="11">
        <v>3</v>
      </c>
      <c r="E1161" s="11">
        <v>3</v>
      </c>
      <c r="F1161" s="11">
        <v>3</v>
      </c>
      <c r="G1161" s="11">
        <v>0</v>
      </c>
      <c r="H1161" s="11">
        <v>0</v>
      </c>
      <c r="I1161" s="11">
        <v>868</v>
      </c>
    </row>
    <row r="1162" ht="44.05" customHeight="1">
      <c r="A1162" t="s" s="8">
        <v>37</v>
      </c>
      <c r="B1162" t="s" s="9">
        <v>254</v>
      </c>
      <c r="C1162" t="s" s="10">
        <f>VLOOKUP(B1162&amp;$A1162,'Sheet 2'!C2:D1023,2)</f>
        <v>168</v>
      </c>
      <c r="D1162" s="11">
        <v>3</v>
      </c>
      <c r="E1162" s="11">
        <v>3</v>
      </c>
      <c r="F1162" s="11">
        <v>3</v>
      </c>
      <c r="G1162" s="11">
        <v>0</v>
      </c>
      <c r="H1162" s="11">
        <v>0</v>
      </c>
      <c r="I1162" s="11">
        <v>871</v>
      </c>
    </row>
    <row r="1163" ht="32.05" customHeight="1">
      <c r="A1163" t="s" s="8">
        <v>35</v>
      </c>
      <c r="B1163" t="s" s="9">
        <v>251</v>
      </c>
      <c r="C1163" t="s" s="10">
        <f>VLOOKUP(B1163&amp;$A1163,'Sheet 2'!C2:D1023,2)</f>
        <v>237</v>
      </c>
      <c r="D1163" s="11">
        <v>3</v>
      </c>
      <c r="E1163" s="11">
        <v>3</v>
      </c>
      <c r="F1163" s="11">
        <v>3</v>
      </c>
      <c r="G1163" s="11">
        <v>0</v>
      </c>
      <c r="H1163" s="11">
        <v>0</v>
      </c>
      <c r="I1163" s="11">
        <v>874</v>
      </c>
    </row>
    <row r="1164" ht="32.05" customHeight="1">
      <c r="A1164" t="s" s="8">
        <v>35</v>
      </c>
      <c r="B1164" t="s" s="9">
        <v>252</v>
      </c>
      <c r="C1164" t="s" s="10">
        <f>VLOOKUP(B1164&amp;$A1164,'Sheet 2'!C2:D1023,2)</f>
        <v>183</v>
      </c>
      <c r="D1164" s="11">
        <v>3</v>
      </c>
      <c r="E1164" s="11">
        <v>3</v>
      </c>
      <c r="F1164" s="11">
        <v>3</v>
      </c>
      <c r="G1164" s="11">
        <v>0</v>
      </c>
      <c r="H1164" s="11">
        <v>0</v>
      </c>
      <c r="I1164" s="11">
        <v>888</v>
      </c>
    </row>
    <row r="1165" ht="32.05" customHeight="1">
      <c r="A1165" t="s" s="8">
        <v>35</v>
      </c>
      <c r="B1165" t="s" s="9">
        <v>253</v>
      </c>
      <c r="C1165" t="s" s="10">
        <f>VLOOKUP(B1165&amp;$A1165,'Sheet 2'!C2:D1023,2)</f>
        <v>76</v>
      </c>
      <c r="D1165" s="11">
        <v>3</v>
      </c>
      <c r="E1165" s="11">
        <v>3</v>
      </c>
      <c r="F1165" s="11">
        <v>3</v>
      </c>
      <c r="G1165" s="11">
        <v>0</v>
      </c>
      <c r="H1165" s="11">
        <v>0</v>
      </c>
      <c r="I1165" s="11">
        <v>889</v>
      </c>
    </row>
    <row r="1166" ht="32.05" customHeight="1">
      <c r="A1166" t="s" s="8">
        <v>35</v>
      </c>
      <c r="B1166" t="s" s="9">
        <v>254</v>
      </c>
      <c r="C1166" t="s" s="10">
        <f>VLOOKUP(B1166&amp;$A1166,'Sheet 2'!C2:D1023,2)</f>
        <v>168</v>
      </c>
      <c r="D1166" s="11">
        <v>3</v>
      </c>
      <c r="E1166" s="11">
        <v>3</v>
      </c>
      <c r="F1166" s="11">
        <v>3</v>
      </c>
      <c r="G1166" s="11">
        <v>0</v>
      </c>
      <c r="H1166" s="11">
        <v>0</v>
      </c>
      <c r="I1166" s="11">
        <v>896</v>
      </c>
    </row>
    <row r="1167" ht="32.05" customHeight="1">
      <c r="A1167" t="s" s="8">
        <v>30</v>
      </c>
      <c r="B1167" t="s" s="9">
        <v>254</v>
      </c>
      <c r="C1167" t="s" s="10">
        <f>VLOOKUP(B1167&amp;$A1167,'Sheet 2'!C2:D1023,2)</f>
        <v>168</v>
      </c>
      <c r="D1167" s="11">
        <v>3</v>
      </c>
      <c r="E1167" s="11">
        <v>3</v>
      </c>
      <c r="F1167" s="11">
        <v>3</v>
      </c>
      <c r="G1167" s="11">
        <v>0</v>
      </c>
      <c r="H1167" s="11">
        <v>0</v>
      </c>
      <c r="I1167" s="11">
        <v>924</v>
      </c>
    </row>
    <row r="1168" ht="32.05" customHeight="1">
      <c r="A1168" t="s" s="8">
        <v>106</v>
      </c>
      <c r="B1168" t="s" s="9">
        <v>251</v>
      </c>
      <c r="C1168" t="s" s="10">
        <f>VLOOKUP(B1168&amp;$A1168,'Sheet 2'!C2:D1023,2)</f>
        <v>237</v>
      </c>
      <c r="D1168" s="11">
        <v>3</v>
      </c>
      <c r="E1168" s="11">
        <v>3</v>
      </c>
      <c r="F1168" s="11">
        <v>3</v>
      </c>
      <c r="G1168" s="11">
        <v>0</v>
      </c>
      <c r="H1168" s="11">
        <v>0</v>
      </c>
      <c r="I1168" s="11">
        <v>948</v>
      </c>
    </row>
    <row r="1169" ht="32.05" customHeight="1">
      <c r="A1169" t="s" s="8">
        <v>106</v>
      </c>
      <c r="B1169" t="s" s="9">
        <v>252</v>
      </c>
      <c r="C1169" t="s" s="10">
        <f>VLOOKUP(B1169&amp;$A1169,'Sheet 2'!C2:D1023,2)</f>
        <v>183</v>
      </c>
      <c r="D1169" s="11">
        <v>3</v>
      </c>
      <c r="E1169" s="11">
        <v>3</v>
      </c>
      <c r="F1169" s="11">
        <v>3</v>
      </c>
      <c r="G1169" s="11">
        <v>0</v>
      </c>
      <c r="H1169" s="11">
        <v>0</v>
      </c>
      <c r="I1169" s="11">
        <v>950</v>
      </c>
    </row>
    <row r="1170" ht="32.05" customHeight="1">
      <c r="A1170" t="s" s="8">
        <v>106</v>
      </c>
      <c r="B1170" t="s" s="9">
        <v>253</v>
      </c>
      <c r="C1170" t="s" s="10">
        <f>VLOOKUP(B1170&amp;$A1170,'Sheet 2'!C2:D1023,2)</f>
        <v>76</v>
      </c>
      <c r="D1170" s="11">
        <v>3</v>
      </c>
      <c r="E1170" s="11">
        <v>3</v>
      </c>
      <c r="F1170" s="11">
        <v>3</v>
      </c>
      <c r="G1170" s="11">
        <v>0</v>
      </c>
      <c r="H1170" s="11">
        <v>0</v>
      </c>
      <c r="I1170" s="11">
        <v>951</v>
      </c>
    </row>
    <row r="1171" ht="32.05" customHeight="1">
      <c r="A1171" t="s" s="8">
        <v>106</v>
      </c>
      <c r="B1171" t="s" s="9">
        <v>254</v>
      </c>
      <c r="C1171" t="s" s="10">
        <f>VLOOKUP(B1171&amp;$A1171,'Sheet 2'!C2:D1023,2)</f>
        <v>168</v>
      </c>
      <c r="D1171" s="11">
        <v>3</v>
      </c>
      <c r="E1171" s="11">
        <v>3</v>
      </c>
      <c r="F1171" s="11">
        <v>3</v>
      </c>
      <c r="G1171" s="11">
        <v>0</v>
      </c>
      <c r="H1171" s="11">
        <v>0</v>
      </c>
      <c r="I1171" s="11">
        <v>952</v>
      </c>
    </row>
    <row r="1172" ht="32.05" customHeight="1">
      <c r="A1172" t="s" s="8">
        <v>41</v>
      </c>
      <c r="B1172" t="s" s="9">
        <v>251</v>
      </c>
      <c r="C1172" t="s" s="10">
        <f>VLOOKUP(B1172&amp;$A1172,'Sheet 2'!C2:D1023,2)</f>
        <v>237</v>
      </c>
      <c r="D1172" s="11">
        <v>3</v>
      </c>
      <c r="E1172" s="11">
        <v>3</v>
      </c>
      <c r="F1172" s="11">
        <v>3</v>
      </c>
      <c r="G1172" s="11">
        <v>0</v>
      </c>
      <c r="H1172" s="11">
        <v>0</v>
      </c>
      <c r="I1172" s="11">
        <v>953</v>
      </c>
    </row>
    <row r="1173" ht="32.05" customHeight="1">
      <c r="A1173" t="s" s="8">
        <v>41</v>
      </c>
      <c r="B1173" t="s" s="9">
        <v>252</v>
      </c>
      <c r="C1173" t="s" s="10">
        <f>VLOOKUP(B1173&amp;$A1173,'Sheet 2'!C2:D1023,2)</f>
        <v>183</v>
      </c>
      <c r="D1173" s="11">
        <v>3</v>
      </c>
      <c r="E1173" s="11">
        <v>3</v>
      </c>
      <c r="F1173" s="11">
        <v>3</v>
      </c>
      <c r="G1173" s="11">
        <v>0</v>
      </c>
      <c r="H1173" s="11">
        <v>0</v>
      </c>
      <c r="I1173" s="11">
        <v>967</v>
      </c>
    </row>
    <row r="1174" ht="32.05" customHeight="1">
      <c r="A1174" t="s" s="8">
        <v>41</v>
      </c>
      <c r="B1174" t="s" s="9">
        <v>253</v>
      </c>
      <c r="C1174" t="s" s="10">
        <f>VLOOKUP(B1174&amp;$A1174,'Sheet 2'!C2:D1023,2)</f>
        <v>76</v>
      </c>
      <c r="D1174" s="11">
        <v>3</v>
      </c>
      <c r="E1174" s="11">
        <v>3</v>
      </c>
      <c r="F1174" s="11">
        <v>3</v>
      </c>
      <c r="G1174" s="11">
        <v>0</v>
      </c>
      <c r="H1174" s="11">
        <v>0</v>
      </c>
      <c r="I1174" s="11">
        <v>968</v>
      </c>
    </row>
    <row r="1175" ht="32.05" customHeight="1">
      <c r="A1175" t="s" s="8">
        <v>41</v>
      </c>
      <c r="B1175" t="s" s="9">
        <v>254</v>
      </c>
      <c r="C1175" t="s" s="10">
        <f>VLOOKUP(B1175&amp;$A1175,'Sheet 2'!C2:D1023,2)</f>
        <v>168</v>
      </c>
      <c r="D1175" s="11">
        <v>3</v>
      </c>
      <c r="E1175" s="11">
        <v>3</v>
      </c>
      <c r="F1175" s="11">
        <v>3</v>
      </c>
      <c r="G1175" s="11">
        <v>0</v>
      </c>
      <c r="H1175" s="11">
        <v>0</v>
      </c>
      <c r="I1175" s="11">
        <v>975</v>
      </c>
    </row>
    <row r="1176" ht="32.05" customHeight="1">
      <c r="A1176" t="s" s="8">
        <v>130</v>
      </c>
      <c r="B1176" t="s" s="9">
        <v>251</v>
      </c>
      <c r="C1176" t="s" s="10">
        <f>VLOOKUP(B1176&amp;$A1176,'Sheet 2'!C2:D1023,2)</f>
        <v>237</v>
      </c>
      <c r="D1176" s="11">
        <v>3</v>
      </c>
      <c r="E1176" s="11">
        <v>3</v>
      </c>
      <c r="F1176" s="11">
        <v>3</v>
      </c>
      <c r="G1176" s="11">
        <v>0</v>
      </c>
      <c r="H1176" s="11">
        <v>0</v>
      </c>
      <c r="I1176" s="11">
        <v>976</v>
      </c>
    </row>
    <row r="1177" ht="32.05" customHeight="1">
      <c r="A1177" t="s" s="8">
        <v>130</v>
      </c>
      <c r="B1177" t="s" s="9">
        <v>252</v>
      </c>
      <c r="C1177" t="s" s="10">
        <f>VLOOKUP(B1177&amp;$A1177,'Sheet 2'!C2:D1023,2)</f>
        <v>183</v>
      </c>
      <c r="D1177" s="11">
        <v>3</v>
      </c>
      <c r="E1177" s="11">
        <v>3</v>
      </c>
      <c r="F1177" s="11">
        <v>3</v>
      </c>
      <c r="G1177" s="11">
        <v>0</v>
      </c>
      <c r="H1177" s="11">
        <v>0</v>
      </c>
      <c r="I1177" s="11">
        <v>978</v>
      </c>
    </row>
    <row r="1178" ht="32.05" customHeight="1">
      <c r="A1178" t="s" s="8">
        <v>130</v>
      </c>
      <c r="B1178" t="s" s="9">
        <v>253</v>
      </c>
      <c r="C1178" t="s" s="10">
        <f>VLOOKUP(B1178&amp;$A1178,'Sheet 2'!C2:D1023,2)</f>
        <v>76</v>
      </c>
      <c r="D1178" s="11">
        <v>3</v>
      </c>
      <c r="E1178" s="11">
        <v>3</v>
      </c>
      <c r="F1178" s="11">
        <v>3</v>
      </c>
      <c r="G1178" s="11">
        <v>0</v>
      </c>
      <c r="H1178" s="11">
        <v>0</v>
      </c>
      <c r="I1178" s="11">
        <v>979</v>
      </c>
    </row>
    <row r="1179" ht="32.05" customHeight="1">
      <c r="A1179" t="s" s="8">
        <v>130</v>
      </c>
      <c r="B1179" t="s" s="9">
        <v>254</v>
      </c>
      <c r="C1179" t="s" s="10">
        <f>VLOOKUP(B1179&amp;$A1179,'Sheet 2'!C2:D1023,2)</f>
        <v>168</v>
      </c>
      <c r="D1179" s="11">
        <v>3</v>
      </c>
      <c r="E1179" s="11">
        <v>3</v>
      </c>
      <c r="F1179" s="11">
        <v>3</v>
      </c>
      <c r="G1179" s="11">
        <v>0</v>
      </c>
      <c r="H1179" s="11">
        <v>0</v>
      </c>
      <c r="I1179" s="11">
        <v>980</v>
      </c>
    </row>
    <row r="1180" ht="32.05" customHeight="1">
      <c r="A1180" t="s" s="8">
        <v>22</v>
      </c>
      <c r="B1180" t="s" s="9">
        <v>251</v>
      </c>
      <c r="C1180" t="s" s="10">
        <f>VLOOKUP(B1180&amp;$A1180,'Sheet 2'!C2:D1023,2)</f>
        <v>237</v>
      </c>
      <c r="D1180" s="11">
        <v>3</v>
      </c>
      <c r="E1180" s="11">
        <v>3</v>
      </c>
      <c r="F1180" s="11">
        <v>3</v>
      </c>
      <c r="G1180" s="11">
        <v>0</v>
      </c>
      <c r="H1180" s="11">
        <v>0</v>
      </c>
      <c r="I1180" s="11">
        <v>988</v>
      </c>
    </row>
    <row r="1181" ht="32.05" customHeight="1">
      <c r="A1181" t="s" s="8">
        <v>22</v>
      </c>
      <c r="B1181" t="s" s="9">
        <v>252</v>
      </c>
      <c r="C1181" t="s" s="10">
        <f>VLOOKUP(B1181&amp;$A1181,'Sheet 2'!C2:D1023,2)</f>
        <v>183</v>
      </c>
      <c r="D1181" s="11">
        <v>3</v>
      </c>
      <c r="E1181" s="11">
        <v>3</v>
      </c>
      <c r="F1181" s="11">
        <v>3</v>
      </c>
      <c r="G1181" s="11">
        <v>0</v>
      </c>
      <c r="H1181" s="11">
        <v>0</v>
      </c>
      <c r="I1181" s="11">
        <v>996</v>
      </c>
    </row>
    <row r="1182" ht="32.05" customHeight="1">
      <c r="A1182" t="s" s="8">
        <v>22</v>
      </c>
      <c r="B1182" t="s" s="9">
        <v>253</v>
      </c>
      <c r="C1182" t="s" s="10">
        <f>VLOOKUP(B1182&amp;$A1182,'Sheet 2'!C2:D1023,2)</f>
        <v>76</v>
      </c>
      <c r="D1182" s="11">
        <v>3</v>
      </c>
      <c r="E1182" s="11">
        <v>3</v>
      </c>
      <c r="F1182" s="11">
        <v>3</v>
      </c>
      <c r="G1182" s="11">
        <v>0</v>
      </c>
      <c r="H1182" s="11">
        <v>0</v>
      </c>
      <c r="I1182" s="11">
        <v>997</v>
      </c>
    </row>
    <row r="1183" ht="32.05" customHeight="1">
      <c r="A1183" t="s" s="8">
        <v>22</v>
      </c>
      <c r="B1183" t="s" s="9">
        <v>254</v>
      </c>
      <c r="C1183" t="s" s="10">
        <f>VLOOKUP(B1183&amp;$A1183,'Sheet 2'!C2:D1023,2)</f>
        <v>168</v>
      </c>
      <c r="D1183" s="11">
        <v>3</v>
      </c>
      <c r="E1183" s="11">
        <v>3</v>
      </c>
      <c r="F1183" s="11">
        <v>3</v>
      </c>
      <c r="G1183" s="11">
        <v>0</v>
      </c>
      <c r="H1183" s="11">
        <v>0</v>
      </c>
      <c r="I1183" s="11">
        <v>1002</v>
      </c>
    </row>
    <row r="1184" ht="32.05" customHeight="1">
      <c r="A1184" t="s" s="8">
        <v>85</v>
      </c>
      <c r="B1184" t="s" s="9">
        <v>251</v>
      </c>
      <c r="C1184" t="s" s="10">
        <f>VLOOKUP(B1184&amp;$A1184,'Sheet 2'!C2:D1023,2)</f>
        <v>237</v>
      </c>
      <c r="D1184" s="11">
        <v>3</v>
      </c>
      <c r="E1184" s="11">
        <v>3</v>
      </c>
      <c r="F1184" s="11">
        <v>3</v>
      </c>
      <c r="G1184" s="11">
        <v>0</v>
      </c>
      <c r="H1184" s="11">
        <v>0</v>
      </c>
      <c r="I1184" s="11">
        <v>1003</v>
      </c>
    </row>
    <row r="1185" ht="32.05" customHeight="1">
      <c r="A1185" t="s" s="8">
        <v>85</v>
      </c>
      <c r="B1185" t="s" s="9">
        <v>252</v>
      </c>
      <c r="C1185" t="s" s="10">
        <f>VLOOKUP(B1185&amp;$A1185,'Sheet 2'!C2:D1023,2)</f>
        <v>183</v>
      </c>
      <c r="D1185" s="11">
        <v>3</v>
      </c>
      <c r="E1185" s="11">
        <v>3</v>
      </c>
      <c r="F1185" s="11">
        <v>3</v>
      </c>
      <c r="G1185" s="11">
        <v>0</v>
      </c>
      <c r="H1185" s="11">
        <v>0</v>
      </c>
      <c r="I1185" s="11">
        <v>1011</v>
      </c>
    </row>
    <row r="1186" ht="32.05" customHeight="1">
      <c r="A1186" t="s" s="8">
        <v>85</v>
      </c>
      <c r="B1186" t="s" s="9">
        <v>253</v>
      </c>
      <c r="C1186" t="s" s="10">
        <f>VLOOKUP(B1186&amp;$A1186,'Sheet 2'!C2:D1023,2)</f>
        <v>76</v>
      </c>
      <c r="D1186" s="11">
        <v>3</v>
      </c>
      <c r="E1186" s="11">
        <v>3</v>
      </c>
      <c r="F1186" s="11">
        <v>3</v>
      </c>
      <c r="G1186" s="11">
        <v>0</v>
      </c>
      <c r="H1186" s="11">
        <v>0</v>
      </c>
      <c r="I1186" s="11">
        <v>1012</v>
      </c>
    </row>
    <row r="1187" ht="32.05" customHeight="1">
      <c r="A1187" t="s" s="8">
        <v>85</v>
      </c>
      <c r="B1187" t="s" s="9">
        <v>254</v>
      </c>
      <c r="C1187" t="s" s="10">
        <f>VLOOKUP(B1187&amp;$A1187,'Sheet 2'!C2:D1023,2)</f>
        <v>168</v>
      </c>
      <c r="D1187" s="11">
        <v>3</v>
      </c>
      <c r="E1187" s="11">
        <v>3</v>
      </c>
      <c r="F1187" s="11">
        <v>3</v>
      </c>
      <c r="G1187" s="11">
        <v>0</v>
      </c>
      <c r="H1187" s="11">
        <v>0</v>
      </c>
      <c r="I1187" s="11">
        <v>1015</v>
      </c>
    </row>
    <row r="1188" ht="32.05" customHeight="1">
      <c r="A1188" t="s" s="8">
        <v>120</v>
      </c>
      <c r="B1188" t="s" s="9">
        <v>251</v>
      </c>
      <c r="C1188" t="s" s="10">
        <f>VLOOKUP(B1188&amp;$A1188,'Sheet 2'!C2:D1023,2)</f>
        <v>237</v>
      </c>
      <c r="D1188" s="11">
        <v>3</v>
      </c>
      <c r="E1188" s="11">
        <v>3</v>
      </c>
      <c r="F1188" s="11">
        <v>3</v>
      </c>
      <c r="G1188" s="11">
        <v>0</v>
      </c>
      <c r="H1188" s="11">
        <v>0</v>
      </c>
      <c r="I1188" s="11">
        <v>1016</v>
      </c>
    </row>
    <row r="1189" ht="32.05" customHeight="1">
      <c r="A1189" t="s" s="8">
        <v>120</v>
      </c>
      <c r="B1189" t="s" s="9">
        <v>252</v>
      </c>
      <c r="C1189" t="s" s="10">
        <f>VLOOKUP(B1189&amp;$A1189,'Sheet 2'!C2:D1023,2)</f>
        <v>183</v>
      </c>
      <c r="D1189" s="11">
        <v>3</v>
      </c>
      <c r="E1189" s="11">
        <v>3</v>
      </c>
      <c r="F1189" s="11">
        <v>3</v>
      </c>
      <c r="G1189" s="11">
        <v>0</v>
      </c>
      <c r="H1189" s="11">
        <v>0</v>
      </c>
      <c r="I1189" s="11">
        <v>1018</v>
      </c>
    </row>
    <row r="1190" ht="32.05" customHeight="1">
      <c r="A1190" t="s" s="8">
        <v>120</v>
      </c>
      <c r="B1190" t="s" s="9">
        <v>253</v>
      </c>
      <c r="C1190" t="s" s="10">
        <f>VLOOKUP(B1190&amp;$A1190,'Sheet 2'!C2:D1023,2)</f>
        <v>76</v>
      </c>
      <c r="D1190" s="11">
        <v>3</v>
      </c>
      <c r="E1190" s="11">
        <v>3</v>
      </c>
      <c r="F1190" s="11">
        <v>3</v>
      </c>
      <c r="G1190" s="11">
        <v>0</v>
      </c>
      <c r="H1190" s="11">
        <v>0</v>
      </c>
      <c r="I1190" s="11">
        <v>1019</v>
      </c>
    </row>
    <row r="1191" ht="32.05" customHeight="1">
      <c r="A1191" t="s" s="8">
        <v>120</v>
      </c>
      <c r="B1191" t="s" s="9">
        <v>254</v>
      </c>
      <c r="C1191" t="s" s="10">
        <f>VLOOKUP(B1191&amp;$A1191,'Sheet 2'!C2:D1023,2)</f>
        <v>168</v>
      </c>
      <c r="D1191" s="11">
        <v>3</v>
      </c>
      <c r="E1191" s="11">
        <v>3</v>
      </c>
      <c r="F1191" s="11">
        <v>3</v>
      </c>
      <c r="G1191" s="11">
        <v>0</v>
      </c>
      <c r="H1191" s="11">
        <v>0</v>
      </c>
      <c r="I1191" s="11">
        <v>1020</v>
      </c>
    </row>
    <row r="1192" ht="44.05" customHeight="1">
      <c r="A1192" t="s" s="8">
        <v>44</v>
      </c>
      <c r="B1192" t="s" s="9">
        <v>251</v>
      </c>
      <c r="C1192" t="s" s="10">
        <f>VLOOKUP(B1192&amp;$A1192,'Sheet 2'!C2:D1023,2)</f>
        <v>237</v>
      </c>
      <c r="D1192" s="11">
        <v>3</v>
      </c>
      <c r="E1192" s="11">
        <v>3</v>
      </c>
      <c r="F1192" s="11">
        <v>3</v>
      </c>
      <c r="G1192" s="11">
        <v>0</v>
      </c>
      <c r="H1192" s="11">
        <v>0</v>
      </c>
      <c r="I1192" s="11">
        <v>1021</v>
      </c>
    </row>
    <row r="1193" ht="44.05" customHeight="1">
      <c r="A1193" t="s" s="8">
        <v>44</v>
      </c>
      <c r="B1193" t="s" s="9">
        <v>252</v>
      </c>
      <c r="C1193" t="s" s="10">
        <f>VLOOKUP(B1193&amp;$A1193,'Sheet 2'!C2:D1023,2)</f>
        <v>183</v>
      </c>
      <c r="D1193" s="11">
        <v>3</v>
      </c>
      <c r="E1193" s="11">
        <v>3</v>
      </c>
      <c r="F1193" s="11">
        <v>3</v>
      </c>
      <c r="G1193" s="11">
        <v>0</v>
      </c>
      <c r="H1193" s="11">
        <v>0</v>
      </c>
      <c r="I1193" s="11">
        <v>1029</v>
      </c>
    </row>
    <row r="1194" ht="44.05" customHeight="1">
      <c r="A1194" t="s" s="8">
        <v>44</v>
      </c>
      <c r="B1194" t="s" s="9">
        <v>253</v>
      </c>
      <c r="C1194" t="s" s="10">
        <f>VLOOKUP(B1194&amp;$A1194,'Sheet 2'!C2:D1023,2)</f>
        <v>76</v>
      </c>
      <c r="D1194" s="11">
        <v>3</v>
      </c>
      <c r="E1194" s="11">
        <v>3</v>
      </c>
      <c r="F1194" s="11">
        <v>3</v>
      </c>
      <c r="G1194" s="11">
        <v>0</v>
      </c>
      <c r="H1194" s="11">
        <v>0</v>
      </c>
      <c r="I1194" s="11">
        <v>1030</v>
      </c>
    </row>
    <row r="1195" ht="44.05" customHeight="1">
      <c r="A1195" t="s" s="8">
        <v>44</v>
      </c>
      <c r="B1195" t="s" s="9">
        <v>254</v>
      </c>
      <c r="C1195" t="s" s="10">
        <f>VLOOKUP(B1195&amp;$A1195,'Sheet 2'!C2:D1023,2)</f>
        <v>168</v>
      </c>
      <c r="D1195" s="11">
        <v>3</v>
      </c>
      <c r="E1195" s="11">
        <v>3</v>
      </c>
      <c r="F1195" s="11">
        <v>3</v>
      </c>
      <c r="G1195" s="11">
        <v>0</v>
      </c>
      <c r="H1195" s="11">
        <v>0</v>
      </c>
      <c r="I1195" s="11">
        <v>1035</v>
      </c>
    </row>
    <row r="1196" ht="44.05" customHeight="1">
      <c r="A1196" t="s" s="8">
        <v>93</v>
      </c>
      <c r="B1196" t="s" s="9">
        <v>251</v>
      </c>
      <c r="C1196" t="s" s="10">
        <f>VLOOKUP(B1196&amp;$A1196,'Sheet 2'!C2:D1023,2)</f>
        <v>237</v>
      </c>
      <c r="D1196" s="11">
        <v>3</v>
      </c>
      <c r="E1196" s="11">
        <v>3</v>
      </c>
      <c r="F1196" s="11">
        <v>3</v>
      </c>
      <c r="G1196" s="11">
        <v>0</v>
      </c>
      <c r="H1196" s="11">
        <v>0</v>
      </c>
      <c r="I1196" s="11">
        <v>1036</v>
      </c>
    </row>
    <row r="1197" ht="44.05" customHeight="1">
      <c r="A1197" t="s" s="8">
        <v>93</v>
      </c>
      <c r="B1197" t="s" s="9">
        <v>252</v>
      </c>
      <c r="C1197" t="s" s="10">
        <f>VLOOKUP(B1197&amp;$A1197,'Sheet 2'!C2:D1023,2)</f>
        <v>183</v>
      </c>
      <c r="D1197" s="11">
        <v>3</v>
      </c>
      <c r="E1197" s="11">
        <v>3</v>
      </c>
      <c r="F1197" s="11">
        <v>3</v>
      </c>
      <c r="G1197" s="11">
        <v>0</v>
      </c>
      <c r="H1197" s="11">
        <v>0</v>
      </c>
      <c r="I1197" s="11">
        <v>1046</v>
      </c>
    </row>
    <row r="1198" ht="44.05" customHeight="1">
      <c r="A1198" t="s" s="8">
        <v>93</v>
      </c>
      <c r="B1198" t="s" s="9">
        <v>253</v>
      </c>
      <c r="C1198" t="s" s="10">
        <f>VLOOKUP(B1198&amp;$A1198,'Sheet 2'!C2:D1023,2)</f>
        <v>76</v>
      </c>
      <c r="D1198" s="11">
        <v>3</v>
      </c>
      <c r="E1198" s="11">
        <v>3</v>
      </c>
      <c r="F1198" s="11">
        <v>3</v>
      </c>
      <c r="G1198" s="11">
        <v>0</v>
      </c>
      <c r="H1198" s="11">
        <v>0</v>
      </c>
      <c r="I1198" s="11">
        <v>1047</v>
      </c>
    </row>
    <row r="1199" ht="44.05" customHeight="1">
      <c r="A1199" t="s" s="8">
        <v>93</v>
      </c>
      <c r="B1199" t="s" s="9">
        <v>254</v>
      </c>
      <c r="C1199" t="s" s="10">
        <f>VLOOKUP(B1199&amp;$A1199,'Sheet 2'!C2:D1023,2)</f>
        <v>168</v>
      </c>
      <c r="D1199" s="11">
        <v>3</v>
      </c>
      <c r="E1199" s="11">
        <v>3</v>
      </c>
      <c r="F1199" s="11">
        <v>3</v>
      </c>
      <c r="G1199" s="11">
        <v>0</v>
      </c>
      <c r="H1199" s="11">
        <v>0</v>
      </c>
      <c r="I1199" s="11">
        <v>1051</v>
      </c>
    </row>
    <row r="1200" ht="44.05" customHeight="1">
      <c r="A1200" t="s" s="8">
        <v>181</v>
      </c>
      <c r="B1200" t="s" s="9">
        <v>254</v>
      </c>
      <c r="C1200" t="s" s="10">
        <f>VLOOKUP(B1200&amp;$A1200,'Sheet 2'!C2:D1023,2)</f>
        <v>168</v>
      </c>
      <c r="D1200" s="11">
        <v>3</v>
      </c>
      <c r="E1200" s="11">
        <v>3</v>
      </c>
      <c r="F1200" s="11">
        <v>3</v>
      </c>
      <c r="G1200" s="11">
        <v>0</v>
      </c>
      <c r="H1200" s="11">
        <v>0</v>
      </c>
      <c r="I1200" s="11">
        <v>1057</v>
      </c>
    </row>
    <row r="1201" ht="44.05" customHeight="1">
      <c r="A1201" t="s" s="8">
        <v>256</v>
      </c>
      <c r="B1201" t="s" s="9">
        <v>251</v>
      </c>
      <c r="C1201" t="s" s="10">
        <f>VLOOKUP(B1201&amp;$A1201,'Sheet 2'!C2:D1023,2)</f>
        <v>237</v>
      </c>
      <c r="D1201" s="11">
        <v>3</v>
      </c>
      <c r="E1201" s="11">
        <v>3</v>
      </c>
      <c r="F1201" s="11">
        <v>3</v>
      </c>
      <c r="G1201" s="11">
        <v>0</v>
      </c>
      <c r="H1201" s="11">
        <v>0</v>
      </c>
      <c r="I1201" s="11">
        <v>1058</v>
      </c>
    </row>
    <row r="1202" ht="44.05" customHeight="1">
      <c r="A1202" t="s" s="8">
        <v>256</v>
      </c>
      <c r="B1202" t="s" s="9">
        <v>252</v>
      </c>
      <c r="C1202" t="s" s="10">
        <f>VLOOKUP(B1202&amp;$A1202,'Sheet 2'!C2:D1023,2)</f>
        <v>183</v>
      </c>
      <c r="D1202" s="11">
        <v>3</v>
      </c>
      <c r="E1202" s="11">
        <v>3</v>
      </c>
      <c r="F1202" s="11">
        <v>3</v>
      </c>
      <c r="G1202" s="11">
        <v>0</v>
      </c>
      <c r="H1202" s="11">
        <v>0</v>
      </c>
      <c r="I1202" s="11">
        <v>1059</v>
      </c>
    </row>
    <row r="1203" ht="44.05" customHeight="1">
      <c r="A1203" t="s" s="8">
        <v>256</v>
      </c>
      <c r="B1203" t="s" s="9">
        <v>253</v>
      </c>
      <c r="C1203" t="s" s="10">
        <f>VLOOKUP(B1203&amp;$A1203,'Sheet 2'!C2:D1023,2)</f>
        <v>76</v>
      </c>
      <c r="D1203" s="11">
        <v>3</v>
      </c>
      <c r="E1203" s="11">
        <v>3</v>
      </c>
      <c r="F1203" s="11">
        <v>3</v>
      </c>
      <c r="G1203" s="11">
        <v>0</v>
      </c>
      <c r="H1203" s="11">
        <v>0</v>
      </c>
      <c r="I1203" s="11">
        <v>1060</v>
      </c>
    </row>
    <row r="1204" ht="44.05" customHeight="1">
      <c r="A1204" t="s" s="8">
        <v>256</v>
      </c>
      <c r="B1204" t="s" s="9">
        <v>254</v>
      </c>
      <c r="C1204" t="s" s="10">
        <f>VLOOKUP(B1204&amp;$A1204,'Sheet 2'!C2:D1023,2)</f>
        <v>168</v>
      </c>
      <c r="D1204" s="11">
        <v>3</v>
      </c>
      <c r="E1204" s="11">
        <v>3</v>
      </c>
      <c r="F1204" s="11">
        <v>3</v>
      </c>
      <c r="G1204" s="11">
        <v>0</v>
      </c>
      <c r="H1204" s="11">
        <v>0</v>
      </c>
      <c r="I1204" s="11">
        <v>1061</v>
      </c>
    </row>
    <row r="1205" ht="32.05" customHeight="1">
      <c r="A1205" t="s" s="8">
        <v>38</v>
      </c>
      <c r="B1205" t="s" s="9">
        <v>251</v>
      </c>
      <c r="C1205" t="s" s="10">
        <f>VLOOKUP(B1205&amp;$A1205,'Sheet 2'!C2:D1023,2)</f>
        <v>237</v>
      </c>
      <c r="D1205" s="11">
        <v>3</v>
      </c>
      <c r="E1205" s="11">
        <v>3</v>
      </c>
      <c r="F1205" s="11">
        <v>3</v>
      </c>
      <c r="G1205" s="11">
        <v>0</v>
      </c>
      <c r="H1205" s="11">
        <v>0</v>
      </c>
      <c r="I1205" s="11">
        <v>1062</v>
      </c>
    </row>
    <row r="1206" ht="32.05" customHeight="1">
      <c r="A1206" t="s" s="8">
        <v>38</v>
      </c>
      <c r="B1206" t="s" s="9">
        <v>252</v>
      </c>
      <c r="C1206" t="s" s="10">
        <f>VLOOKUP(B1206&amp;$A1206,'Sheet 2'!C2:D1023,2)</f>
        <v>183</v>
      </c>
      <c r="D1206" s="11">
        <v>3</v>
      </c>
      <c r="E1206" s="11">
        <v>3</v>
      </c>
      <c r="F1206" s="11">
        <v>3</v>
      </c>
      <c r="G1206" s="11">
        <v>0</v>
      </c>
      <c r="H1206" s="11">
        <v>0</v>
      </c>
      <c r="I1206" s="11">
        <v>1070</v>
      </c>
    </row>
    <row r="1207" ht="32.05" customHeight="1">
      <c r="A1207" t="s" s="8">
        <v>38</v>
      </c>
      <c r="B1207" t="s" s="9">
        <v>253</v>
      </c>
      <c r="C1207" t="s" s="10">
        <f>VLOOKUP(B1207&amp;$A1207,'Sheet 2'!C2:D1023,2)</f>
        <v>76</v>
      </c>
      <c r="D1207" s="11">
        <v>3</v>
      </c>
      <c r="E1207" s="11">
        <v>3</v>
      </c>
      <c r="F1207" s="11">
        <v>3</v>
      </c>
      <c r="G1207" s="11">
        <v>0</v>
      </c>
      <c r="H1207" s="11">
        <v>0</v>
      </c>
      <c r="I1207" s="11">
        <v>1071</v>
      </c>
    </row>
    <row r="1208" ht="32.05" customHeight="1">
      <c r="A1208" t="s" s="8">
        <v>38</v>
      </c>
      <c r="B1208" t="s" s="9">
        <v>254</v>
      </c>
      <c r="C1208" t="s" s="10">
        <f>VLOOKUP(B1208&amp;$A1208,'Sheet 2'!C2:D1023,2)</f>
        <v>168</v>
      </c>
      <c r="D1208" s="11">
        <v>3</v>
      </c>
      <c r="E1208" s="11">
        <v>3</v>
      </c>
      <c r="F1208" s="11">
        <v>3</v>
      </c>
      <c r="G1208" s="11">
        <v>0</v>
      </c>
      <c r="H1208" s="11">
        <v>0</v>
      </c>
      <c r="I1208" s="11">
        <v>1076</v>
      </c>
    </row>
    <row r="1209" ht="32.05" customHeight="1">
      <c r="A1209" t="s" s="8">
        <v>217</v>
      </c>
      <c r="B1209" t="s" s="9">
        <v>252</v>
      </c>
      <c r="C1209" t="s" s="10">
        <f>VLOOKUP(B1209&amp;$A1209,'Sheet 2'!C2:D1023,2)</f>
        <v>183</v>
      </c>
      <c r="D1209" s="11">
        <v>3</v>
      </c>
      <c r="E1209" s="11">
        <v>3</v>
      </c>
      <c r="F1209" s="11">
        <v>3</v>
      </c>
      <c r="G1209" s="11">
        <v>0</v>
      </c>
      <c r="H1209" s="11">
        <v>0</v>
      </c>
      <c r="I1209" s="11">
        <v>1081</v>
      </c>
    </row>
    <row r="1210" ht="32.05" customHeight="1">
      <c r="A1210" t="s" s="8">
        <v>217</v>
      </c>
      <c r="B1210" t="s" s="9">
        <v>253</v>
      </c>
      <c r="C1210" t="s" s="10">
        <f>VLOOKUP(B1210&amp;$A1210,'Sheet 2'!C2:D1023,2)</f>
        <v>76</v>
      </c>
      <c r="D1210" s="11">
        <v>3</v>
      </c>
      <c r="E1210" s="11">
        <v>3</v>
      </c>
      <c r="F1210" s="11">
        <v>3</v>
      </c>
      <c r="G1210" s="11">
        <v>0</v>
      </c>
      <c r="H1210" s="11">
        <v>0</v>
      </c>
      <c r="I1210" s="11">
        <v>1082</v>
      </c>
    </row>
    <row r="1211" ht="32.05" customHeight="1">
      <c r="A1211" t="s" s="8">
        <v>217</v>
      </c>
      <c r="B1211" t="s" s="9">
        <v>254</v>
      </c>
      <c r="C1211" t="s" s="10">
        <f>VLOOKUP(B1211&amp;$A1211,'Sheet 2'!C2:D1023,2)</f>
        <v>168</v>
      </c>
      <c r="D1211" s="11">
        <v>3</v>
      </c>
      <c r="E1211" s="11">
        <v>3</v>
      </c>
      <c r="F1211" s="11">
        <v>3</v>
      </c>
      <c r="G1211" s="11">
        <v>0</v>
      </c>
      <c r="H1211" s="11">
        <v>0</v>
      </c>
      <c r="I1211" s="11">
        <v>1084</v>
      </c>
    </row>
    <row r="1212" ht="32.05" customHeight="1">
      <c r="A1212" t="s" s="8">
        <v>42</v>
      </c>
      <c r="B1212" t="s" s="9">
        <v>251</v>
      </c>
      <c r="C1212" t="s" s="10">
        <f>VLOOKUP(B1212&amp;$A1212,'Sheet 2'!C2:D1023,2)</f>
        <v>237</v>
      </c>
      <c r="D1212" s="11">
        <v>3</v>
      </c>
      <c r="E1212" s="11">
        <v>3</v>
      </c>
      <c r="F1212" s="11">
        <v>3</v>
      </c>
      <c r="G1212" s="11">
        <v>0</v>
      </c>
      <c r="H1212" s="11">
        <v>0</v>
      </c>
      <c r="I1212" s="11">
        <v>1099</v>
      </c>
    </row>
    <row r="1213" ht="32.05" customHeight="1">
      <c r="A1213" t="s" s="8">
        <v>42</v>
      </c>
      <c r="B1213" t="s" s="9">
        <v>252</v>
      </c>
      <c r="C1213" t="s" s="10">
        <f>VLOOKUP(B1213&amp;$A1213,'Sheet 2'!C2:D1023,2)</f>
        <v>183</v>
      </c>
      <c r="D1213" s="11">
        <v>3</v>
      </c>
      <c r="E1213" s="11">
        <v>3</v>
      </c>
      <c r="F1213" s="11">
        <v>3</v>
      </c>
      <c r="G1213" s="11">
        <v>0</v>
      </c>
      <c r="H1213" s="11">
        <v>0</v>
      </c>
      <c r="I1213" s="11">
        <v>1113</v>
      </c>
    </row>
    <row r="1214" ht="32.05" customHeight="1">
      <c r="A1214" t="s" s="8">
        <v>42</v>
      </c>
      <c r="B1214" t="s" s="9">
        <v>253</v>
      </c>
      <c r="C1214" t="s" s="10">
        <f>VLOOKUP(B1214&amp;$A1214,'Sheet 2'!C2:D1023,2)</f>
        <v>76</v>
      </c>
      <c r="D1214" s="11">
        <v>3</v>
      </c>
      <c r="E1214" s="11">
        <v>3</v>
      </c>
      <c r="F1214" s="11">
        <v>3</v>
      </c>
      <c r="G1214" s="11">
        <v>0</v>
      </c>
      <c r="H1214" s="11">
        <v>0</v>
      </c>
      <c r="I1214" s="11">
        <v>1114</v>
      </c>
    </row>
    <row r="1215" ht="32.05" customHeight="1">
      <c r="A1215" t="s" s="8">
        <v>42</v>
      </c>
      <c r="B1215" t="s" s="9">
        <v>254</v>
      </c>
      <c r="C1215" t="s" s="10">
        <f>VLOOKUP(B1215&amp;$A1215,'Sheet 2'!C2:D1023,2)</f>
        <v>168</v>
      </c>
      <c r="D1215" s="11">
        <v>3</v>
      </c>
      <c r="E1215" s="11">
        <v>3</v>
      </c>
      <c r="F1215" s="11">
        <v>3</v>
      </c>
      <c r="G1215" s="11">
        <v>0</v>
      </c>
      <c r="H1215" s="11">
        <v>0</v>
      </c>
      <c r="I1215" s="11">
        <v>1121</v>
      </c>
    </row>
    <row r="1216" ht="32.05" customHeight="1">
      <c r="A1216" t="s" s="8">
        <v>29</v>
      </c>
      <c r="B1216" t="s" s="9">
        <v>251</v>
      </c>
      <c r="C1216" t="s" s="10">
        <f>VLOOKUP(B1216&amp;$A1216,'Sheet 2'!C2:D1023,2)</f>
        <v>237</v>
      </c>
      <c r="D1216" s="11">
        <v>3</v>
      </c>
      <c r="E1216" s="11">
        <v>3</v>
      </c>
      <c r="F1216" s="11">
        <v>3</v>
      </c>
      <c r="G1216" s="11">
        <v>0</v>
      </c>
      <c r="H1216" s="11">
        <v>0</v>
      </c>
      <c r="I1216" s="11">
        <v>1122</v>
      </c>
    </row>
    <row r="1217" ht="32.05" customHeight="1">
      <c r="A1217" t="s" s="8">
        <v>29</v>
      </c>
      <c r="B1217" t="s" s="9">
        <v>252</v>
      </c>
      <c r="C1217" t="s" s="10">
        <f>VLOOKUP(B1217&amp;$A1217,'Sheet 2'!C2:D1023,2)</f>
        <v>183</v>
      </c>
      <c r="D1217" s="11">
        <v>3</v>
      </c>
      <c r="E1217" s="11">
        <v>3</v>
      </c>
      <c r="F1217" s="11">
        <v>3</v>
      </c>
      <c r="G1217" s="11">
        <v>0</v>
      </c>
      <c r="H1217" s="11">
        <v>0</v>
      </c>
      <c r="I1217" s="11">
        <v>1130</v>
      </c>
    </row>
    <row r="1218" ht="32.05" customHeight="1">
      <c r="A1218" t="s" s="8">
        <v>29</v>
      </c>
      <c r="B1218" t="s" s="9">
        <v>253</v>
      </c>
      <c r="C1218" t="s" s="10">
        <f>VLOOKUP(B1218&amp;$A1218,'Sheet 2'!C2:D1023,2)</f>
        <v>76</v>
      </c>
      <c r="D1218" s="11">
        <v>3</v>
      </c>
      <c r="E1218" s="11">
        <v>3</v>
      </c>
      <c r="F1218" s="11">
        <v>3</v>
      </c>
      <c r="G1218" s="11">
        <v>0</v>
      </c>
      <c r="H1218" s="11">
        <v>0</v>
      </c>
      <c r="I1218" s="11">
        <v>1131</v>
      </c>
    </row>
    <row r="1219" ht="32.05" customHeight="1">
      <c r="A1219" t="s" s="8">
        <v>29</v>
      </c>
      <c r="B1219" t="s" s="9">
        <v>254</v>
      </c>
      <c r="C1219" t="s" s="10">
        <f>VLOOKUP(B1219&amp;$A1219,'Sheet 2'!C2:D1023,2)</f>
        <v>168</v>
      </c>
      <c r="D1219" s="11">
        <v>3</v>
      </c>
      <c r="E1219" s="11">
        <v>3</v>
      </c>
      <c r="F1219" s="11">
        <v>3</v>
      </c>
      <c r="G1219" s="11">
        <v>0</v>
      </c>
      <c r="H1219" s="11">
        <v>0</v>
      </c>
      <c r="I1219" s="11">
        <v>1136</v>
      </c>
    </row>
    <row r="1220" ht="32.05" customHeight="1">
      <c r="A1220" t="s" s="8">
        <v>235</v>
      </c>
      <c r="B1220" t="s" s="9">
        <v>254</v>
      </c>
      <c r="C1220" t="s" s="10">
        <f>VLOOKUP(B1220&amp;$A1220,'Sheet 2'!C2:D1023,2)</f>
        <v>168</v>
      </c>
      <c r="D1220" s="11">
        <v>3</v>
      </c>
      <c r="E1220" s="11">
        <v>3</v>
      </c>
      <c r="F1220" s="11">
        <v>3</v>
      </c>
      <c r="G1220" s="11">
        <v>0</v>
      </c>
      <c r="H1220" s="11">
        <v>0</v>
      </c>
      <c r="I1220" s="11">
        <v>1165</v>
      </c>
    </row>
    <row r="1221" ht="32.05" customHeight="1">
      <c r="A1221" t="s" s="8">
        <v>97</v>
      </c>
      <c r="B1221" t="s" s="9">
        <v>251</v>
      </c>
      <c r="C1221" t="s" s="10">
        <f>VLOOKUP(B1221&amp;$A1221,'Sheet 2'!C2:D1023,2)</f>
        <v>237</v>
      </c>
      <c r="D1221" s="11">
        <v>3</v>
      </c>
      <c r="E1221" s="11">
        <v>3</v>
      </c>
      <c r="F1221" s="11">
        <v>3</v>
      </c>
      <c r="G1221" s="11">
        <v>0</v>
      </c>
      <c r="H1221" s="11">
        <v>0</v>
      </c>
      <c r="I1221" s="11">
        <v>1166</v>
      </c>
    </row>
    <row r="1222" ht="32.05" customHeight="1">
      <c r="A1222" t="s" s="8">
        <v>97</v>
      </c>
      <c r="B1222" t="s" s="9">
        <v>252</v>
      </c>
      <c r="C1222" t="s" s="10">
        <f>VLOOKUP(B1222&amp;$A1222,'Sheet 2'!C2:D1023,2)</f>
        <v>183</v>
      </c>
      <c r="D1222" s="11">
        <v>3</v>
      </c>
      <c r="E1222" s="11">
        <v>3</v>
      </c>
      <c r="F1222" s="11">
        <v>3</v>
      </c>
      <c r="G1222" s="11">
        <v>0</v>
      </c>
      <c r="H1222" s="11">
        <v>0</v>
      </c>
      <c r="I1222" s="11">
        <v>1176</v>
      </c>
    </row>
    <row r="1223" ht="32.05" customHeight="1">
      <c r="A1223" t="s" s="8">
        <v>97</v>
      </c>
      <c r="B1223" t="s" s="9">
        <v>253</v>
      </c>
      <c r="C1223" t="s" s="10">
        <f>VLOOKUP(B1223&amp;$A1223,'Sheet 2'!C2:D1023,2)</f>
        <v>76</v>
      </c>
      <c r="D1223" s="11">
        <v>3</v>
      </c>
      <c r="E1223" s="11">
        <v>3</v>
      </c>
      <c r="F1223" s="11">
        <v>3</v>
      </c>
      <c r="G1223" s="11">
        <v>0</v>
      </c>
      <c r="H1223" s="11">
        <v>0</v>
      </c>
      <c r="I1223" s="11">
        <v>1177</v>
      </c>
    </row>
    <row r="1224" ht="32.05" customHeight="1">
      <c r="A1224" t="s" s="8">
        <v>97</v>
      </c>
      <c r="B1224" t="s" s="9">
        <v>254</v>
      </c>
      <c r="C1224" t="s" s="10">
        <f>VLOOKUP(B1224&amp;$A1224,'Sheet 2'!C2:D1023,2)</f>
        <v>168</v>
      </c>
      <c r="D1224" s="11">
        <v>3</v>
      </c>
      <c r="E1224" s="11">
        <v>3</v>
      </c>
      <c r="F1224" s="11">
        <v>3</v>
      </c>
      <c r="G1224" s="11">
        <v>0</v>
      </c>
      <c r="H1224" s="11">
        <v>0</v>
      </c>
      <c r="I1224" s="11">
        <v>1181</v>
      </c>
    </row>
    <row r="1225" ht="32.05" customHeight="1">
      <c r="A1225" t="s" s="8">
        <v>257</v>
      </c>
      <c r="B1225" t="s" s="9">
        <v>251</v>
      </c>
      <c r="C1225" t="s" s="10">
        <f>VLOOKUP(B1225&amp;$A1225,'Sheet 2'!C2:D1023,2)</f>
        <v>237</v>
      </c>
      <c r="D1225" s="11">
        <v>3</v>
      </c>
      <c r="E1225" s="11">
        <v>3</v>
      </c>
      <c r="F1225" s="11">
        <v>3</v>
      </c>
      <c r="G1225" s="11">
        <v>0</v>
      </c>
      <c r="H1225" s="11">
        <v>0</v>
      </c>
      <c r="I1225" s="11">
        <v>1213</v>
      </c>
    </row>
    <row r="1226" ht="32.05" customHeight="1">
      <c r="A1226" t="s" s="8">
        <v>257</v>
      </c>
      <c r="B1226" t="s" s="9">
        <v>252</v>
      </c>
      <c r="C1226" t="s" s="10">
        <f>VLOOKUP(B1226&amp;$A1226,'Sheet 2'!C2:D1023,2)</f>
        <v>183</v>
      </c>
      <c r="D1226" s="11">
        <v>3</v>
      </c>
      <c r="E1226" s="11">
        <v>3</v>
      </c>
      <c r="F1226" s="11">
        <v>3</v>
      </c>
      <c r="G1226" s="11">
        <v>0</v>
      </c>
      <c r="H1226" s="11">
        <v>0</v>
      </c>
      <c r="I1226" s="11">
        <v>1214</v>
      </c>
    </row>
    <row r="1227" ht="32.05" customHeight="1">
      <c r="A1227" t="s" s="8">
        <v>257</v>
      </c>
      <c r="B1227" t="s" s="9">
        <v>253</v>
      </c>
      <c r="C1227" t="s" s="10">
        <f>VLOOKUP(B1227&amp;$A1227,'Sheet 2'!C2:D1023,2)</f>
        <v>76</v>
      </c>
      <c r="D1227" s="11">
        <v>3</v>
      </c>
      <c r="E1227" s="11">
        <v>3</v>
      </c>
      <c r="F1227" s="11">
        <v>3</v>
      </c>
      <c r="G1227" s="11">
        <v>0</v>
      </c>
      <c r="H1227" s="11">
        <v>0</v>
      </c>
      <c r="I1227" s="11">
        <v>1215</v>
      </c>
    </row>
    <row r="1228" ht="32.05" customHeight="1">
      <c r="A1228" t="s" s="8">
        <v>257</v>
      </c>
      <c r="B1228" t="s" s="9">
        <v>254</v>
      </c>
      <c r="C1228" t="s" s="10">
        <f>VLOOKUP(B1228&amp;$A1228,'Sheet 2'!C2:D1023,2)</f>
        <v>168</v>
      </c>
      <c r="D1228" s="11">
        <v>3</v>
      </c>
      <c r="E1228" s="11">
        <v>3</v>
      </c>
      <c r="F1228" s="11">
        <v>3</v>
      </c>
      <c r="G1228" s="11">
        <v>0</v>
      </c>
      <c r="H1228" s="11">
        <v>0</v>
      </c>
      <c r="I1228" s="11">
        <v>1216</v>
      </c>
    </row>
    <row r="1229" ht="32.05" customHeight="1">
      <c r="A1229" t="s" s="8">
        <v>258</v>
      </c>
      <c r="B1229" t="s" s="9">
        <v>251</v>
      </c>
      <c r="C1229" t="s" s="10">
        <f>VLOOKUP(B1229&amp;$A1229,'Sheet 2'!C2:D1023,2)</f>
        <v>237</v>
      </c>
      <c r="D1229" s="11">
        <v>3</v>
      </c>
      <c r="E1229" s="11">
        <v>3</v>
      </c>
      <c r="F1229" s="11">
        <v>3</v>
      </c>
      <c r="G1229" s="11">
        <v>0</v>
      </c>
      <c r="H1229" s="11">
        <v>0</v>
      </c>
      <c r="I1229" s="11">
        <v>1217</v>
      </c>
    </row>
    <row r="1230" ht="32.05" customHeight="1">
      <c r="A1230" t="s" s="8">
        <v>258</v>
      </c>
      <c r="B1230" t="s" s="9">
        <v>252</v>
      </c>
      <c r="C1230" t="s" s="10">
        <f>VLOOKUP(B1230&amp;$A1230,'Sheet 2'!C2:D1023,2)</f>
        <v>183</v>
      </c>
      <c r="D1230" s="11">
        <v>3</v>
      </c>
      <c r="E1230" s="11">
        <v>3</v>
      </c>
      <c r="F1230" s="11">
        <v>3</v>
      </c>
      <c r="G1230" s="11">
        <v>0</v>
      </c>
      <c r="H1230" s="11">
        <v>0</v>
      </c>
      <c r="I1230" s="11">
        <v>1218</v>
      </c>
    </row>
    <row r="1231" ht="32.05" customHeight="1">
      <c r="A1231" t="s" s="8">
        <v>258</v>
      </c>
      <c r="B1231" t="s" s="9">
        <v>253</v>
      </c>
      <c r="C1231" t="s" s="10">
        <f>VLOOKUP(B1231&amp;$A1231,'Sheet 2'!C2:D1023,2)</f>
        <v>76</v>
      </c>
      <c r="D1231" s="11">
        <v>3</v>
      </c>
      <c r="E1231" s="11">
        <v>3</v>
      </c>
      <c r="F1231" s="11">
        <v>3</v>
      </c>
      <c r="G1231" s="11">
        <v>0</v>
      </c>
      <c r="H1231" s="11">
        <v>0</v>
      </c>
      <c r="I1231" s="11">
        <v>1219</v>
      </c>
    </row>
    <row r="1232" ht="32.05" customHeight="1">
      <c r="A1232" t="s" s="8">
        <v>258</v>
      </c>
      <c r="B1232" t="s" s="9">
        <v>254</v>
      </c>
      <c r="C1232" t="s" s="10">
        <f>VLOOKUP(B1232&amp;$A1232,'Sheet 2'!C2:D1023,2)</f>
        <v>168</v>
      </c>
      <c r="D1232" s="11">
        <v>3</v>
      </c>
      <c r="E1232" s="11">
        <v>3</v>
      </c>
      <c r="F1232" s="11">
        <v>3</v>
      </c>
      <c r="G1232" s="11">
        <v>0</v>
      </c>
      <c r="H1232" s="11">
        <v>0</v>
      </c>
      <c r="I1232" s="11">
        <v>1220</v>
      </c>
    </row>
    <row r="1233" ht="32.05" customHeight="1">
      <c r="A1233" t="s" s="8">
        <v>259</v>
      </c>
      <c r="B1233" t="s" s="9">
        <v>251</v>
      </c>
      <c r="C1233" t="s" s="10">
        <f>VLOOKUP(B1233&amp;$A1233,'Sheet 2'!C2:D1023,2)</f>
        <v>237</v>
      </c>
      <c r="D1233" s="11">
        <v>3</v>
      </c>
      <c r="E1233" s="11">
        <v>3</v>
      </c>
      <c r="F1233" s="11">
        <v>3</v>
      </c>
      <c r="G1233" s="11">
        <v>0</v>
      </c>
      <c r="H1233" s="11">
        <v>0</v>
      </c>
      <c r="I1233" s="11">
        <v>1221</v>
      </c>
    </row>
    <row r="1234" ht="32.05" customHeight="1">
      <c r="A1234" t="s" s="8">
        <v>259</v>
      </c>
      <c r="B1234" t="s" s="9">
        <v>252</v>
      </c>
      <c r="C1234" t="s" s="10">
        <f>VLOOKUP(B1234&amp;$A1234,'Sheet 2'!C2:D1023,2)</f>
        <v>183</v>
      </c>
      <c r="D1234" s="11">
        <v>3</v>
      </c>
      <c r="E1234" s="11">
        <v>3</v>
      </c>
      <c r="F1234" s="11">
        <v>3</v>
      </c>
      <c r="G1234" s="11">
        <v>0</v>
      </c>
      <c r="H1234" s="11">
        <v>0</v>
      </c>
      <c r="I1234" s="11">
        <v>1222</v>
      </c>
    </row>
    <row r="1235" ht="32.05" customHeight="1">
      <c r="A1235" t="s" s="8">
        <v>259</v>
      </c>
      <c r="B1235" t="s" s="9">
        <v>253</v>
      </c>
      <c r="C1235" t="s" s="10">
        <f>VLOOKUP(B1235&amp;$A1235,'Sheet 2'!C2:D1023,2)</f>
        <v>76</v>
      </c>
      <c r="D1235" s="11">
        <v>3</v>
      </c>
      <c r="E1235" s="11">
        <v>3</v>
      </c>
      <c r="F1235" s="11">
        <v>3</v>
      </c>
      <c r="G1235" s="11">
        <v>0</v>
      </c>
      <c r="H1235" s="11">
        <v>0</v>
      </c>
      <c r="I1235" s="11">
        <v>1223</v>
      </c>
    </row>
    <row r="1236" ht="32.05" customHeight="1">
      <c r="A1236" t="s" s="8">
        <v>259</v>
      </c>
      <c r="B1236" t="s" s="9">
        <v>254</v>
      </c>
      <c r="C1236" t="s" s="10">
        <f>VLOOKUP(B1236&amp;$A1236,'Sheet 2'!C2:D1023,2)</f>
        <v>168</v>
      </c>
      <c r="D1236" s="11">
        <v>3</v>
      </c>
      <c r="E1236" s="11">
        <v>3</v>
      </c>
      <c r="F1236" s="11">
        <v>3</v>
      </c>
      <c r="G1236" s="11">
        <v>0</v>
      </c>
      <c r="H1236" s="11">
        <v>0</v>
      </c>
      <c r="I1236" s="11">
        <v>1224</v>
      </c>
    </row>
    <row r="1237" ht="32.05" customHeight="1">
      <c r="A1237" t="s" s="8">
        <v>119</v>
      </c>
      <c r="B1237" t="s" s="9">
        <v>251</v>
      </c>
      <c r="C1237" t="s" s="10">
        <f>VLOOKUP(B1237&amp;$A1237,'Sheet 2'!C2:D1023,2)</f>
        <v>237</v>
      </c>
      <c r="D1237" s="11">
        <v>3</v>
      </c>
      <c r="E1237" s="11">
        <v>3</v>
      </c>
      <c r="F1237" s="11">
        <v>3</v>
      </c>
      <c r="G1237" s="11">
        <v>0</v>
      </c>
      <c r="H1237" s="11">
        <v>0</v>
      </c>
      <c r="I1237" s="11">
        <v>1225</v>
      </c>
    </row>
    <row r="1238" ht="32.05" customHeight="1">
      <c r="A1238" t="s" s="8">
        <v>119</v>
      </c>
      <c r="B1238" t="s" s="9">
        <v>252</v>
      </c>
      <c r="C1238" t="s" s="10">
        <f>VLOOKUP(B1238&amp;$A1238,'Sheet 2'!C2:D1023,2)</f>
        <v>183</v>
      </c>
      <c r="D1238" s="11">
        <v>3</v>
      </c>
      <c r="E1238" s="11">
        <v>3</v>
      </c>
      <c r="F1238" s="11">
        <v>3</v>
      </c>
      <c r="G1238" s="11">
        <v>0</v>
      </c>
      <c r="H1238" s="11">
        <v>0</v>
      </c>
      <c r="I1238" s="11">
        <v>1227</v>
      </c>
    </row>
    <row r="1239" ht="32.05" customHeight="1">
      <c r="A1239" t="s" s="8">
        <v>119</v>
      </c>
      <c r="B1239" t="s" s="9">
        <v>253</v>
      </c>
      <c r="C1239" t="s" s="10">
        <f>VLOOKUP(B1239&amp;$A1239,'Sheet 2'!C2:D1023,2)</f>
        <v>76</v>
      </c>
      <c r="D1239" s="11">
        <v>3</v>
      </c>
      <c r="E1239" s="11">
        <v>3</v>
      </c>
      <c r="F1239" s="11">
        <v>3</v>
      </c>
      <c r="G1239" s="11">
        <v>0</v>
      </c>
      <c r="H1239" s="11">
        <v>0</v>
      </c>
      <c r="I1239" s="11">
        <v>1228</v>
      </c>
    </row>
    <row r="1240" ht="32.05" customHeight="1">
      <c r="A1240" t="s" s="8">
        <v>119</v>
      </c>
      <c r="B1240" t="s" s="9">
        <v>254</v>
      </c>
      <c r="C1240" t="s" s="10">
        <f>VLOOKUP(B1240&amp;$A1240,'Sheet 2'!C2:D1023,2)</f>
        <v>168</v>
      </c>
      <c r="D1240" s="11">
        <v>3</v>
      </c>
      <c r="E1240" s="11">
        <v>3</v>
      </c>
      <c r="F1240" s="11">
        <v>3</v>
      </c>
      <c r="G1240" s="11">
        <v>0</v>
      </c>
      <c r="H1240" s="11">
        <v>0</v>
      </c>
      <c r="I1240" s="11">
        <v>1229</v>
      </c>
    </row>
    <row r="1241" ht="32.05" customHeight="1">
      <c r="A1241" t="s" s="8">
        <v>59</v>
      </c>
      <c r="B1241" t="s" s="9">
        <v>251</v>
      </c>
      <c r="C1241" t="s" s="10">
        <f>VLOOKUP(B1241&amp;$A1241,'Sheet 2'!C2:D1023,2)</f>
        <v>237</v>
      </c>
      <c r="D1241" s="11">
        <v>3</v>
      </c>
      <c r="E1241" s="11">
        <v>3</v>
      </c>
      <c r="F1241" s="11">
        <v>3</v>
      </c>
      <c r="G1241" s="11">
        <v>0</v>
      </c>
      <c r="H1241" s="11">
        <v>0</v>
      </c>
      <c r="I1241" s="11">
        <v>1230</v>
      </c>
    </row>
    <row r="1242" ht="32.05" customHeight="1">
      <c r="A1242" t="s" s="8">
        <v>59</v>
      </c>
      <c r="B1242" t="s" s="9">
        <v>252</v>
      </c>
      <c r="C1242" t="s" s="10">
        <f>VLOOKUP(B1242&amp;$A1242,'Sheet 2'!C2:D1023,2)</f>
        <v>183</v>
      </c>
      <c r="D1242" s="11">
        <v>3</v>
      </c>
      <c r="E1242" s="11">
        <v>3</v>
      </c>
      <c r="F1242" s="11">
        <v>3</v>
      </c>
      <c r="G1242" s="11">
        <v>0</v>
      </c>
      <c r="H1242" s="11">
        <v>0</v>
      </c>
      <c r="I1242" s="11">
        <v>1241</v>
      </c>
    </row>
    <row r="1243" ht="32.05" customHeight="1">
      <c r="A1243" t="s" s="8">
        <v>59</v>
      </c>
      <c r="B1243" t="s" s="9">
        <v>253</v>
      </c>
      <c r="C1243" t="s" s="10">
        <f>VLOOKUP(B1243&amp;$A1243,'Sheet 2'!C2:D1023,2)</f>
        <v>76</v>
      </c>
      <c r="D1243" s="11">
        <v>3</v>
      </c>
      <c r="E1243" s="11">
        <v>3</v>
      </c>
      <c r="F1243" s="11">
        <v>3</v>
      </c>
      <c r="G1243" s="11">
        <v>0</v>
      </c>
      <c r="H1243" s="11">
        <v>0</v>
      </c>
      <c r="I1243" s="11">
        <v>1242</v>
      </c>
    </row>
    <row r="1244" ht="32.05" customHeight="1">
      <c r="A1244" t="s" s="8">
        <v>238</v>
      </c>
      <c r="B1244" t="s" s="9">
        <v>251</v>
      </c>
      <c r="C1244" t="s" s="10">
        <f>VLOOKUP(B1244&amp;$A1244,'Sheet 2'!C2:D1023,2)</f>
        <v>237</v>
      </c>
      <c r="D1244" s="11">
        <v>3</v>
      </c>
      <c r="E1244" s="11">
        <v>3</v>
      </c>
      <c r="F1244" s="11">
        <v>3</v>
      </c>
      <c r="G1244" s="11">
        <v>0</v>
      </c>
      <c r="H1244" s="11">
        <v>0</v>
      </c>
      <c r="I1244" s="11">
        <v>1246</v>
      </c>
    </row>
    <row r="1245" ht="32.05" customHeight="1">
      <c r="A1245" t="s" s="8">
        <v>238</v>
      </c>
      <c r="B1245" t="s" s="9">
        <v>252</v>
      </c>
      <c r="C1245" t="s" s="10">
        <f>VLOOKUP(B1245&amp;$A1245,'Sheet 2'!C2:D1023,2)</f>
        <v>183</v>
      </c>
      <c r="D1245" s="11">
        <v>3</v>
      </c>
      <c r="E1245" s="11">
        <v>3</v>
      </c>
      <c r="F1245" s="11">
        <v>3</v>
      </c>
      <c r="G1245" s="11">
        <v>0</v>
      </c>
      <c r="H1245" s="11">
        <v>0</v>
      </c>
      <c r="I1245" s="11">
        <v>1251</v>
      </c>
    </row>
    <row r="1246" ht="32.05" customHeight="1">
      <c r="A1246" t="s" s="8">
        <v>238</v>
      </c>
      <c r="B1246" t="s" s="9">
        <v>253</v>
      </c>
      <c r="C1246" t="s" s="10">
        <f>VLOOKUP(B1246&amp;$A1246,'Sheet 2'!C2:D1023,2)</f>
        <v>76</v>
      </c>
      <c r="D1246" s="11">
        <v>3</v>
      </c>
      <c r="E1246" s="11">
        <v>3</v>
      </c>
      <c r="F1246" s="11">
        <v>3</v>
      </c>
      <c r="G1246" s="11">
        <v>0</v>
      </c>
      <c r="H1246" s="11">
        <v>0</v>
      </c>
      <c r="I1246" s="11">
        <v>1253</v>
      </c>
    </row>
    <row r="1247" ht="32.05" customHeight="1">
      <c r="A1247" t="s" s="8">
        <v>238</v>
      </c>
      <c r="B1247" t="s" s="9">
        <v>254</v>
      </c>
      <c r="C1247" t="s" s="10">
        <f>VLOOKUP(B1247&amp;$A1247,'Sheet 2'!C2:D1023,2)</f>
        <v>168</v>
      </c>
      <c r="D1247" s="11">
        <v>3</v>
      </c>
      <c r="E1247" s="11">
        <v>3</v>
      </c>
      <c r="F1247" s="11">
        <v>3</v>
      </c>
      <c r="G1247" s="11">
        <v>0</v>
      </c>
      <c r="H1247" s="11">
        <v>0</v>
      </c>
      <c r="I1247" s="11">
        <v>1258</v>
      </c>
    </row>
    <row r="1248" ht="32.05" customHeight="1">
      <c r="A1248" t="s" s="8">
        <v>103</v>
      </c>
      <c r="B1248" t="s" s="9">
        <v>251</v>
      </c>
      <c r="C1248" t="s" s="10">
        <f>VLOOKUP(B1248&amp;$A1248,'Sheet 2'!C2:D1023,2)</f>
        <v>237</v>
      </c>
      <c r="D1248" s="11">
        <v>3</v>
      </c>
      <c r="E1248" s="11">
        <v>3</v>
      </c>
      <c r="F1248" s="11">
        <v>3</v>
      </c>
      <c r="G1248" s="11">
        <v>0</v>
      </c>
      <c r="H1248" s="11">
        <v>0</v>
      </c>
      <c r="I1248" s="11">
        <v>1259</v>
      </c>
    </row>
    <row r="1249" ht="32.05" customHeight="1">
      <c r="A1249" t="s" s="8">
        <v>103</v>
      </c>
      <c r="B1249" t="s" s="9">
        <v>252</v>
      </c>
      <c r="C1249" t="s" s="10">
        <f>VLOOKUP(B1249&amp;$A1249,'Sheet 2'!C2:D1023,2)</f>
        <v>183</v>
      </c>
      <c r="D1249" s="11">
        <v>3</v>
      </c>
      <c r="E1249" s="11">
        <v>3</v>
      </c>
      <c r="F1249" s="11">
        <v>3</v>
      </c>
      <c r="G1249" s="11">
        <v>0</v>
      </c>
      <c r="H1249" s="11">
        <v>0</v>
      </c>
      <c r="I1249" s="11">
        <v>1261</v>
      </c>
    </row>
    <row r="1250" ht="32.05" customHeight="1">
      <c r="A1250" t="s" s="8">
        <v>103</v>
      </c>
      <c r="B1250" t="s" s="9">
        <v>253</v>
      </c>
      <c r="C1250" t="s" s="10">
        <f>VLOOKUP(B1250&amp;$A1250,'Sheet 2'!C2:D1023,2)</f>
        <v>76</v>
      </c>
      <c r="D1250" s="11">
        <v>3</v>
      </c>
      <c r="E1250" s="11">
        <v>3</v>
      </c>
      <c r="F1250" s="11">
        <v>3</v>
      </c>
      <c r="G1250" s="11">
        <v>0</v>
      </c>
      <c r="H1250" s="11">
        <v>0</v>
      </c>
      <c r="I1250" s="11">
        <v>1262</v>
      </c>
    </row>
    <row r="1251" ht="32.05" customHeight="1">
      <c r="A1251" t="s" s="8">
        <v>103</v>
      </c>
      <c r="B1251" t="s" s="9">
        <v>254</v>
      </c>
      <c r="C1251" t="s" s="10">
        <f>VLOOKUP(B1251&amp;$A1251,'Sheet 2'!C2:D1023,2)</f>
        <v>168</v>
      </c>
      <c r="D1251" s="11">
        <v>3</v>
      </c>
      <c r="E1251" s="11">
        <v>3</v>
      </c>
      <c r="F1251" s="11">
        <v>3</v>
      </c>
      <c r="G1251" s="11">
        <v>0</v>
      </c>
      <c r="H1251" s="11">
        <v>0</v>
      </c>
      <c r="I1251" s="11">
        <v>1263</v>
      </c>
    </row>
    <row r="1252" ht="44.05" customHeight="1">
      <c r="A1252" t="s" s="8">
        <v>133</v>
      </c>
      <c r="B1252" t="s" s="9">
        <v>251</v>
      </c>
      <c r="C1252" t="s" s="10">
        <f>VLOOKUP(B1252&amp;$A1252,'Sheet 2'!C2:D1023,2)</f>
        <v>237</v>
      </c>
      <c r="D1252" s="11">
        <v>3</v>
      </c>
      <c r="E1252" s="11">
        <v>3</v>
      </c>
      <c r="F1252" s="11">
        <v>3</v>
      </c>
      <c r="G1252" s="11">
        <v>0</v>
      </c>
      <c r="H1252" s="11">
        <v>0</v>
      </c>
      <c r="I1252" s="11">
        <v>1264</v>
      </c>
    </row>
    <row r="1253" ht="44.05" customHeight="1">
      <c r="A1253" t="s" s="8">
        <v>133</v>
      </c>
      <c r="B1253" t="s" s="9">
        <v>252</v>
      </c>
      <c r="C1253" t="s" s="10">
        <f>VLOOKUP(B1253&amp;$A1253,'Sheet 2'!C2:D1023,2)</f>
        <v>183</v>
      </c>
      <c r="D1253" s="11">
        <v>3</v>
      </c>
      <c r="E1253" s="11">
        <v>3</v>
      </c>
      <c r="F1253" s="11">
        <v>3</v>
      </c>
      <c r="G1253" s="11">
        <v>0</v>
      </c>
      <c r="H1253" s="11">
        <v>0</v>
      </c>
      <c r="I1253" s="11">
        <v>1266</v>
      </c>
    </row>
    <row r="1254" ht="44.05" customHeight="1">
      <c r="A1254" t="s" s="8">
        <v>133</v>
      </c>
      <c r="B1254" t="s" s="9">
        <v>253</v>
      </c>
      <c r="C1254" t="s" s="10">
        <f>VLOOKUP(B1254&amp;$A1254,'Sheet 2'!C2:D1023,2)</f>
        <v>76</v>
      </c>
      <c r="D1254" s="11">
        <v>3</v>
      </c>
      <c r="E1254" s="11">
        <v>3</v>
      </c>
      <c r="F1254" s="11">
        <v>3</v>
      </c>
      <c r="G1254" s="11">
        <v>0</v>
      </c>
      <c r="H1254" s="11">
        <v>0</v>
      </c>
      <c r="I1254" s="11">
        <v>1267</v>
      </c>
    </row>
    <row r="1255" ht="44.05" customHeight="1">
      <c r="A1255" t="s" s="8">
        <v>133</v>
      </c>
      <c r="B1255" t="s" s="9">
        <v>254</v>
      </c>
      <c r="C1255" t="s" s="10">
        <f>VLOOKUP(B1255&amp;$A1255,'Sheet 2'!C2:D1023,2)</f>
        <v>168</v>
      </c>
      <c r="D1255" s="11">
        <v>3</v>
      </c>
      <c r="E1255" s="11">
        <v>3</v>
      </c>
      <c r="F1255" s="11">
        <v>3</v>
      </c>
      <c r="G1255" s="11">
        <v>0</v>
      </c>
      <c r="H1255" s="11">
        <v>0</v>
      </c>
      <c r="I1255" s="11">
        <v>1268</v>
      </c>
    </row>
    <row r="1256" ht="44.05" customHeight="1">
      <c r="A1256" t="s" s="8">
        <v>108</v>
      </c>
      <c r="B1256" t="s" s="9">
        <v>251</v>
      </c>
      <c r="C1256" t="s" s="10">
        <f>VLOOKUP(B1256&amp;$A1256,'Sheet 2'!C2:D1023,2)</f>
        <v>237</v>
      </c>
      <c r="D1256" s="11">
        <v>3</v>
      </c>
      <c r="E1256" s="11">
        <v>3</v>
      </c>
      <c r="F1256" s="11">
        <v>3</v>
      </c>
      <c r="G1256" s="11">
        <v>0</v>
      </c>
      <c r="H1256" s="11">
        <v>0</v>
      </c>
      <c r="I1256" s="11">
        <v>1269</v>
      </c>
    </row>
    <row r="1257" ht="44.05" customHeight="1">
      <c r="A1257" t="s" s="8">
        <v>108</v>
      </c>
      <c r="B1257" t="s" s="9">
        <v>252</v>
      </c>
      <c r="C1257" t="s" s="10">
        <f>VLOOKUP(B1257&amp;$A1257,'Sheet 2'!C2:D1023,2)</f>
        <v>183</v>
      </c>
      <c r="D1257" s="11">
        <v>3</v>
      </c>
      <c r="E1257" s="11">
        <v>3</v>
      </c>
      <c r="F1257" s="11">
        <v>3</v>
      </c>
      <c r="G1257" s="11">
        <v>0</v>
      </c>
      <c r="H1257" s="11">
        <v>0</v>
      </c>
      <c r="I1257" s="11">
        <v>1271</v>
      </c>
    </row>
    <row r="1258" ht="44.05" customHeight="1">
      <c r="A1258" t="s" s="8">
        <v>108</v>
      </c>
      <c r="B1258" t="s" s="9">
        <v>253</v>
      </c>
      <c r="C1258" t="s" s="10">
        <f>VLOOKUP(B1258&amp;$A1258,'Sheet 2'!C2:D1023,2)</f>
        <v>76</v>
      </c>
      <c r="D1258" s="11">
        <v>3</v>
      </c>
      <c r="E1258" s="11">
        <v>3</v>
      </c>
      <c r="F1258" s="11">
        <v>3</v>
      </c>
      <c r="G1258" s="11">
        <v>0</v>
      </c>
      <c r="H1258" s="11">
        <v>0</v>
      </c>
      <c r="I1258" s="11">
        <v>1272</v>
      </c>
    </row>
    <row r="1259" ht="44.05" customHeight="1">
      <c r="A1259" t="s" s="8">
        <v>108</v>
      </c>
      <c r="B1259" t="s" s="9">
        <v>254</v>
      </c>
      <c r="C1259" t="s" s="10">
        <f>VLOOKUP(B1259&amp;$A1259,'Sheet 2'!C2:D1023,2)</f>
        <v>168</v>
      </c>
      <c r="D1259" s="11">
        <v>3</v>
      </c>
      <c r="E1259" s="11">
        <v>3</v>
      </c>
      <c r="F1259" s="11">
        <v>3</v>
      </c>
      <c r="G1259" s="11">
        <v>0</v>
      </c>
      <c r="H1259" s="11">
        <v>0</v>
      </c>
      <c r="I1259" s="11">
        <v>1273</v>
      </c>
    </row>
    <row r="1260" ht="32.05" customHeight="1">
      <c r="A1260" t="s" s="8">
        <v>134</v>
      </c>
      <c r="B1260" t="s" s="9">
        <v>260</v>
      </c>
      <c r="C1260" t="s" s="10">
        <f>VLOOKUP(B1260&amp;$A1260,'Sheet 2'!C2:D1023,2)</f>
        <v>261</v>
      </c>
      <c r="D1260" s="11">
        <v>20</v>
      </c>
      <c r="E1260" s="11">
        <v>20</v>
      </c>
      <c r="F1260" s="11">
        <v>20</v>
      </c>
      <c r="G1260" s="11">
        <v>0</v>
      </c>
      <c r="H1260" s="11">
        <v>0</v>
      </c>
      <c r="I1260" s="11">
        <v>194</v>
      </c>
    </row>
    <row r="1261" ht="32.05" customHeight="1">
      <c r="A1261" t="s" s="8">
        <v>134</v>
      </c>
      <c r="B1261" t="s" s="9">
        <v>262</v>
      </c>
      <c r="C1261" t="s" s="10">
        <f>VLOOKUP(B1261&amp;$A1261,'Sheet 2'!C2:D1023,2)</f>
        <v>261</v>
      </c>
      <c r="D1261" s="11">
        <v>20</v>
      </c>
      <c r="E1261" s="11">
        <v>20</v>
      </c>
      <c r="F1261" s="11">
        <v>20</v>
      </c>
      <c r="G1261" s="11">
        <v>0</v>
      </c>
      <c r="H1261" s="11">
        <v>0</v>
      </c>
      <c r="I1261" s="11">
        <v>205</v>
      </c>
    </row>
    <row r="1262" ht="32.05" customHeight="1">
      <c r="A1262" t="s" s="8">
        <v>134</v>
      </c>
      <c r="B1262" t="s" s="9">
        <v>263</v>
      </c>
      <c r="C1262" t="s" s="10">
        <f>VLOOKUP(B1262&amp;$A1262,'Sheet 2'!C2:D1023,2)</f>
        <v>261</v>
      </c>
      <c r="D1262" s="11">
        <v>20</v>
      </c>
      <c r="E1262" s="11">
        <v>20</v>
      </c>
      <c r="F1262" s="11">
        <v>20</v>
      </c>
      <c r="G1262" s="11">
        <v>0</v>
      </c>
      <c r="H1262" s="11">
        <v>0</v>
      </c>
      <c r="I1262" s="11">
        <v>206</v>
      </c>
    </row>
    <row r="1263" ht="32.05" customHeight="1">
      <c r="A1263" t="s" s="8">
        <v>134</v>
      </c>
      <c r="B1263" t="s" s="9">
        <v>264</v>
      </c>
      <c r="C1263" t="s" s="10">
        <f>VLOOKUP(B1263&amp;$A1263,'Sheet 2'!C2:D1023,2)</f>
        <v>261</v>
      </c>
      <c r="D1263" s="11">
        <v>20</v>
      </c>
      <c r="E1263" s="11">
        <v>20</v>
      </c>
      <c r="F1263" s="11">
        <v>20</v>
      </c>
      <c r="G1263" s="11">
        <v>0</v>
      </c>
      <c r="H1263" s="11">
        <v>0</v>
      </c>
      <c r="I1263" s="11">
        <v>207</v>
      </c>
    </row>
    <row r="1264" ht="32.05" customHeight="1">
      <c r="A1264" t="s" s="8">
        <v>49</v>
      </c>
      <c r="B1264" t="s" s="9">
        <v>260</v>
      </c>
      <c r="C1264" t="s" s="10">
        <f>VLOOKUP(B1264&amp;$A1264,'Sheet 2'!C2:D1023,2)</f>
        <v>261</v>
      </c>
      <c r="D1264" s="11">
        <v>19</v>
      </c>
      <c r="E1264" s="11">
        <v>19</v>
      </c>
      <c r="F1264" s="11">
        <v>19</v>
      </c>
      <c r="G1264" s="11">
        <v>0</v>
      </c>
      <c r="H1264" s="11">
        <v>0</v>
      </c>
      <c r="I1264" s="11">
        <v>361</v>
      </c>
    </row>
    <row r="1265" ht="32.05" customHeight="1">
      <c r="A1265" t="s" s="8">
        <v>49</v>
      </c>
      <c r="B1265" t="s" s="9">
        <v>262</v>
      </c>
      <c r="C1265" t="s" s="10">
        <f>VLOOKUP(B1265&amp;$A1265,'Sheet 2'!C2:D1023,2)</f>
        <v>261</v>
      </c>
      <c r="D1265" s="11">
        <v>20</v>
      </c>
      <c r="E1265" s="11">
        <v>20</v>
      </c>
      <c r="F1265" s="11">
        <v>20</v>
      </c>
      <c r="G1265" s="11">
        <v>0</v>
      </c>
      <c r="H1265" s="11">
        <v>0</v>
      </c>
      <c r="I1265" s="11">
        <v>373</v>
      </c>
    </row>
    <row r="1266" ht="32.05" customHeight="1">
      <c r="A1266" t="s" s="8">
        <v>49</v>
      </c>
      <c r="B1266" t="s" s="9">
        <v>263</v>
      </c>
      <c r="C1266" t="s" s="10">
        <f>VLOOKUP(B1266&amp;$A1266,'Sheet 2'!C2:D1023,2)</f>
        <v>261</v>
      </c>
      <c r="D1266" s="11">
        <v>20</v>
      </c>
      <c r="E1266" s="11">
        <v>20</v>
      </c>
      <c r="F1266" s="11">
        <v>20</v>
      </c>
      <c r="G1266" s="11">
        <v>0</v>
      </c>
      <c r="H1266" s="11">
        <v>0</v>
      </c>
      <c r="I1266" s="11">
        <v>382</v>
      </c>
    </row>
    <row r="1267" ht="32.05" customHeight="1">
      <c r="A1267" t="s" s="8">
        <v>49</v>
      </c>
      <c r="B1267" t="s" s="9">
        <v>264</v>
      </c>
      <c r="C1267" t="s" s="10">
        <f>VLOOKUP(B1267&amp;$A1267,'Sheet 2'!C2:D1023,2)</f>
        <v>261</v>
      </c>
      <c r="D1267" s="11">
        <v>20</v>
      </c>
      <c r="E1267" s="11">
        <v>20</v>
      </c>
      <c r="F1267" s="11">
        <v>20</v>
      </c>
      <c r="G1267" s="11">
        <v>0</v>
      </c>
      <c r="H1267" s="11">
        <v>0</v>
      </c>
      <c r="I1267" s="11">
        <v>385</v>
      </c>
    </row>
    <row r="1268" ht="32.05" customHeight="1">
      <c r="A1268" t="s" s="8">
        <v>47</v>
      </c>
      <c r="B1268" t="s" s="9">
        <v>260</v>
      </c>
      <c r="C1268" t="s" s="10">
        <f>VLOOKUP(B1268&amp;$A1268,'Sheet 2'!C2:D1023,2)</f>
        <v>261</v>
      </c>
      <c r="D1268" s="11">
        <v>19</v>
      </c>
      <c r="E1268" s="11">
        <v>19</v>
      </c>
      <c r="F1268" s="11">
        <v>19</v>
      </c>
      <c r="G1268" s="11">
        <v>0</v>
      </c>
      <c r="H1268" s="11">
        <v>0</v>
      </c>
      <c r="I1268" s="11">
        <v>388</v>
      </c>
    </row>
    <row r="1269" ht="32.05" customHeight="1">
      <c r="A1269" t="s" s="8">
        <v>47</v>
      </c>
      <c r="B1269" t="s" s="9">
        <v>262</v>
      </c>
      <c r="C1269" t="s" s="10">
        <f>VLOOKUP(B1269&amp;$A1269,'Sheet 2'!C2:D1023,2)</f>
        <v>261</v>
      </c>
      <c r="D1269" s="11">
        <v>20</v>
      </c>
      <c r="E1269" s="11">
        <v>20</v>
      </c>
      <c r="F1269" s="11">
        <v>20</v>
      </c>
      <c r="G1269" s="11">
        <v>0</v>
      </c>
      <c r="H1269" s="11">
        <v>0</v>
      </c>
      <c r="I1269" s="11">
        <v>400</v>
      </c>
    </row>
    <row r="1270" ht="32.05" customHeight="1">
      <c r="A1270" t="s" s="8">
        <v>47</v>
      </c>
      <c r="B1270" t="s" s="9">
        <v>263</v>
      </c>
      <c r="C1270" t="s" s="10">
        <f>VLOOKUP(B1270&amp;$A1270,'Sheet 2'!C2:D1023,2)</f>
        <v>261</v>
      </c>
      <c r="D1270" s="11">
        <v>20</v>
      </c>
      <c r="E1270" s="11">
        <v>20</v>
      </c>
      <c r="F1270" s="11">
        <v>20</v>
      </c>
      <c r="G1270" s="11">
        <v>0</v>
      </c>
      <c r="H1270" s="11">
        <v>0</v>
      </c>
      <c r="I1270" s="11">
        <v>409</v>
      </c>
    </row>
    <row r="1271" ht="32.05" customHeight="1">
      <c r="A1271" t="s" s="8">
        <v>47</v>
      </c>
      <c r="B1271" t="s" s="9">
        <v>264</v>
      </c>
      <c r="C1271" t="s" s="10">
        <f>VLOOKUP(B1271&amp;$A1271,'Sheet 2'!C2:D1023,2)</f>
        <v>261</v>
      </c>
      <c r="D1271" s="11">
        <v>20</v>
      </c>
      <c r="E1271" s="11">
        <v>20</v>
      </c>
      <c r="F1271" s="11">
        <v>20</v>
      </c>
      <c r="G1271" s="11">
        <v>0</v>
      </c>
      <c r="H1271" s="11">
        <v>0</v>
      </c>
      <c r="I1271" s="11">
        <v>412</v>
      </c>
    </row>
    <row r="1272" ht="32.05" customHeight="1">
      <c r="A1272" t="s" s="8">
        <v>48</v>
      </c>
      <c r="B1272" t="s" s="9">
        <v>265</v>
      </c>
      <c r="C1272" t="s" s="10">
        <f>VLOOKUP(B1272&amp;$A1272,'Sheet 2'!C2:D1023,2)</f>
        <v>266</v>
      </c>
      <c r="D1272" s="11">
        <v>217</v>
      </c>
      <c r="E1272" s="11">
        <v>220</v>
      </c>
      <c r="F1272" s="11">
        <v>217</v>
      </c>
      <c r="G1272" s="11">
        <v>0</v>
      </c>
      <c r="H1272" s="11">
        <v>3</v>
      </c>
      <c r="I1272" s="11">
        <v>929</v>
      </c>
    </row>
    <row r="1273" ht="32.05" customHeight="1">
      <c r="A1273" t="s" s="8">
        <v>48</v>
      </c>
      <c r="B1273" t="s" s="9">
        <v>267</v>
      </c>
      <c r="C1273" t="s" s="10">
        <f>VLOOKUP(B1273&amp;$A1273,'Sheet 2'!C2:D1023,2)</f>
        <v>266</v>
      </c>
      <c r="D1273" s="11">
        <v>222</v>
      </c>
      <c r="E1273" s="11">
        <v>222</v>
      </c>
      <c r="F1273" s="11">
        <v>222</v>
      </c>
      <c r="G1273" s="11">
        <v>0</v>
      </c>
      <c r="H1273" s="11">
        <v>0</v>
      </c>
      <c r="I1273" s="11">
        <v>930</v>
      </c>
    </row>
    <row r="1274" ht="32.05" customHeight="1">
      <c r="A1274" t="s" s="8">
        <v>48</v>
      </c>
      <c r="B1274" t="s" s="9">
        <v>268</v>
      </c>
      <c r="C1274" t="s" s="10">
        <f>VLOOKUP(B1274&amp;$A1274,'Sheet 2'!C2:D1023,2)</f>
        <v>266</v>
      </c>
      <c r="D1274" s="11">
        <v>218</v>
      </c>
      <c r="E1274" s="11">
        <v>218</v>
      </c>
      <c r="F1274" s="11">
        <v>218</v>
      </c>
      <c r="G1274" s="11">
        <v>0</v>
      </c>
      <c r="H1274" s="11">
        <v>0</v>
      </c>
      <c r="I1274" s="11">
        <v>931</v>
      </c>
    </row>
    <row r="1275" ht="32.05" customHeight="1">
      <c r="A1275" t="s" s="8">
        <v>48</v>
      </c>
      <c r="B1275" t="s" s="9">
        <v>269</v>
      </c>
      <c r="C1275" t="s" s="10">
        <f>VLOOKUP(B1275&amp;$A1275,'Sheet 2'!C2:D1023,2)</f>
        <v>266</v>
      </c>
      <c r="D1275" s="11">
        <v>221</v>
      </c>
      <c r="E1275" s="11">
        <v>221</v>
      </c>
      <c r="F1275" s="11">
        <v>221</v>
      </c>
      <c r="G1275" s="11">
        <v>0</v>
      </c>
      <c r="H1275" s="11">
        <v>0</v>
      </c>
      <c r="I1275" s="11">
        <v>940</v>
      </c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31"/>
  <sheetViews>
    <sheetView workbookViewId="0" showGridLines="0" defaultGridColor="1"/>
  </sheetViews>
  <sheetFormatPr defaultColWidth="13.3333" defaultRowHeight="19.9" customHeight="1" outlineLevelRow="0" outlineLevelCol="0"/>
  <cols>
    <col min="1" max="1" width="76.1328" style="12" customWidth="1"/>
    <col min="2" max="2" width="15.1016" style="12" customWidth="1"/>
    <col min="3" max="3" width="20.6797" style="12" customWidth="1"/>
    <col min="4" max="5" width="13.3516" style="12" customWidth="1"/>
    <col min="6" max="16384" width="13.3516" style="12" customWidth="1"/>
  </cols>
  <sheetData>
    <row r="1" ht="27.65" customHeight="1">
      <c r="A1" t="s" s="2">
        <v>270</v>
      </c>
      <c r="B1" s="2"/>
      <c r="C1" s="2"/>
      <c r="D1" s="2"/>
      <c r="E1" s="2"/>
    </row>
    <row r="2" ht="32.25" customHeight="1">
      <c r="A2" t="s" s="13">
        <v>3</v>
      </c>
      <c r="B2" t="s" s="14">
        <v>271</v>
      </c>
      <c r="C2" t="s" s="3">
        <v>272</v>
      </c>
      <c r="D2" t="s" s="3">
        <v>273</v>
      </c>
      <c r="E2" t="s" s="3">
        <v>274</v>
      </c>
    </row>
    <row r="3" ht="20.25" customHeight="1">
      <c r="A3" t="s" s="15">
        <v>175</v>
      </c>
      <c r="B3" s="16">
        <v>1622</v>
      </c>
      <c r="C3" s="17">
        <v>1419.390243902440</v>
      </c>
      <c r="D3" s="17">
        <v>0</v>
      </c>
      <c r="E3" s="17">
        <v>2440</v>
      </c>
    </row>
    <row r="4" ht="20.05" customHeight="1">
      <c r="A4" t="s" s="18">
        <v>72</v>
      </c>
      <c r="B4" s="19">
        <v>1266</v>
      </c>
      <c r="C4" s="20">
        <v>917.333333333333</v>
      </c>
      <c r="D4" s="20">
        <v>54</v>
      </c>
      <c r="E4" s="20">
        <v>1440</v>
      </c>
    </row>
    <row r="5" ht="20.05" customHeight="1">
      <c r="A5" t="s" s="18">
        <v>183</v>
      </c>
      <c r="B5" s="19">
        <v>3</v>
      </c>
      <c r="C5" s="20">
        <v>120.713043478261</v>
      </c>
      <c r="D5" s="20">
        <v>3</v>
      </c>
      <c r="E5" s="20">
        <v>620</v>
      </c>
    </row>
    <row r="6" ht="20.05" customHeight="1">
      <c r="A6" t="s" s="18">
        <v>76</v>
      </c>
      <c r="B6" s="19">
        <v>3</v>
      </c>
      <c r="C6" s="20">
        <v>86.3928571428571</v>
      </c>
      <c r="D6" s="20">
        <v>3</v>
      </c>
      <c r="E6" s="20">
        <v>920</v>
      </c>
    </row>
    <row r="7" ht="20.05" customHeight="1">
      <c r="A7" t="s" s="18">
        <v>83</v>
      </c>
      <c r="B7" s="19">
        <v>130</v>
      </c>
      <c r="C7" s="20">
        <v>191.580419580420</v>
      </c>
      <c r="D7" s="20">
        <v>17</v>
      </c>
      <c r="E7" s="20">
        <v>4969</v>
      </c>
    </row>
    <row r="8" ht="20.05" customHeight="1">
      <c r="A8" t="s" s="18">
        <v>152</v>
      </c>
      <c r="B8" s="19">
        <v>141</v>
      </c>
      <c r="C8" s="20">
        <v>334</v>
      </c>
      <c r="D8" s="20">
        <v>13</v>
      </c>
      <c r="E8" s="20">
        <v>18097</v>
      </c>
    </row>
    <row r="9" ht="20.05" customHeight="1">
      <c r="A9" t="s" s="18">
        <v>21</v>
      </c>
      <c r="B9" s="19">
        <v>253</v>
      </c>
      <c r="C9" s="20">
        <v>286.620155038760</v>
      </c>
      <c r="D9" s="20">
        <v>15</v>
      </c>
      <c r="E9" s="20">
        <v>5078</v>
      </c>
    </row>
    <row r="10" ht="20.05" customHeight="1">
      <c r="A10" t="s" s="18">
        <v>66</v>
      </c>
      <c r="B10" s="19">
        <v>279</v>
      </c>
      <c r="C10" s="20">
        <v>476.138613861386</v>
      </c>
      <c r="D10" s="20">
        <v>11</v>
      </c>
      <c r="E10" s="20">
        <v>18277</v>
      </c>
    </row>
    <row r="11" ht="20.05" customHeight="1">
      <c r="A11" t="s" s="18">
        <v>219</v>
      </c>
      <c r="B11" s="19">
        <v>54</v>
      </c>
      <c r="C11" s="20">
        <v>54.25</v>
      </c>
      <c r="D11" s="20">
        <v>54</v>
      </c>
      <c r="E11" s="20">
        <v>55</v>
      </c>
    </row>
    <row r="12" ht="20.05" customHeight="1">
      <c r="A12" t="s" s="18">
        <v>191</v>
      </c>
      <c r="B12" s="19">
        <v>23</v>
      </c>
      <c r="C12" s="20">
        <v>69.7425742574257</v>
      </c>
      <c r="D12" s="20">
        <v>3</v>
      </c>
      <c r="E12" s="20">
        <v>3535</v>
      </c>
    </row>
    <row r="13" ht="20.05" customHeight="1">
      <c r="A13" t="s" s="18">
        <v>250</v>
      </c>
      <c r="B13" s="19">
        <v>0.5</v>
      </c>
      <c r="C13" s="20">
        <v>0.5</v>
      </c>
      <c r="D13" s="20">
        <v>0</v>
      </c>
      <c r="E13" s="20">
        <v>1</v>
      </c>
    </row>
    <row r="14" ht="20.05" customHeight="1">
      <c r="A14" t="s" s="18">
        <v>12</v>
      </c>
      <c r="B14" s="19">
        <v>2003</v>
      </c>
      <c r="C14" s="20">
        <v>1927.230769230770</v>
      </c>
      <c r="D14" s="20">
        <v>314</v>
      </c>
      <c r="E14" s="20">
        <v>4214</v>
      </c>
    </row>
    <row r="15" ht="20.05" customHeight="1">
      <c r="A15" t="s" s="18">
        <v>212</v>
      </c>
      <c r="B15" s="19">
        <v>74</v>
      </c>
      <c r="C15" s="20">
        <v>86.1851851851852</v>
      </c>
      <c r="D15" s="20">
        <v>43</v>
      </c>
      <c r="E15" s="20">
        <v>471</v>
      </c>
    </row>
    <row r="16" ht="20.05" customHeight="1">
      <c r="A16" t="s" s="18">
        <v>261</v>
      </c>
      <c r="B16" s="19">
        <v>20</v>
      </c>
      <c r="C16" s="20">
        <v>19.8333333333333</v>
      </c>
      <c r="D16" s="20">
        <v>19</v>
      </c>
      <c r="E16" s="20">
        <v>20</v>
      </c>
    </row>
    <row r="17" ht="20.05" customHeight="1">
      <c r="A17" t="s" s="18">
        <v>158</v>
      </c>
      <c r="B17" s="19">
        <v>1348</v>
      </c>
      <c r="C17" s="20">
        <v>1352.076923076920</v>
      </c>
      <c r="D17" s="20">
        <v>1338</v>
      </c>
      <c r="E17" s="20">
        <v>1366</v>
      </c>
    </row>
    <row r="18" ht="20.05" customHeight="1">
      <c r="A18" t="s" s="18">
        <v>198</v>
      </c>
      <c r="B18" s="19">
        <v>70</v>
      </c>
      <c r="C18" s="20">
        <v>103.230769230769</v>
      </c>
      <c r="D18" s="20">
        <v>38</v>
      </c>
      <c r="E18" s="20">
        <v>500</v>
      </c>
    </row>
    <row r="19" ht="20.05" customHeight="1">
      <c r="A19" t="s" s="18">
        <v>233</v>
      </c>
      <c r="B19" s="19">
        <v>1426</v>
      </c>
      <c r="C19" s="20">
        <v>1426</v>
      </c>
      <c r="D19" s="20">
        <v>1144</v>
      </c>
      <c r="E19" s="20">
        <v>1708</v>
      </c>
    </row>
    <row r="20" ht="20.05" customHeight="1">
      <c r="A20" t="s" s="18">
        <v>231</v>
      </c>
      <c r="B20" s="19">
        <v>64.5</v>
      </c>
      <c r="C20" s="20">
        <v>66.7</v>
      </c>
      <c r="D20" s="20">
        <v>63</v>
      </c>
      <c r="E20" s="20">
        <v>81</v>
      </c>
    </row>
    <row r="21" ht="20.05" customHeight="1">
      <c r="A21" t="s" s="18">
        <v>266</v>
      </c>
      <c r="B21" s="19">
        <v>219.5</v>
      </c>
      <c r="C21" s="20">
        <v>219.5</v>
      </c>
      <c r="D21" s="20">
        <v>217</v>
      </c>
      <c r="E21" s="20">
        <v>222</v>
      </c>
    </row>
    <row r="22" ht="20.05" customHeight="1">
      <c r="A22" t="s" s="18">
        <v>141</v>
      </c>
      <c r="B22" s="19">
        <v>692</v>
      </c>
      <c r="C22" s="20">
        <v>845.2222222222219</v>
      </c>
      <c r="D22" s="20">
        <v>299</v>
      </c>
      <c r="E22" s="20">
        <v>1482</v>
      </c>
    </row>
    <row r="23" ht="20.05" customHeight="1">
      <c r="A23" t="s" s="18">
        <v>144</v>
      </c>
      <c r="B23" s="19">
        <v>279</v>
      </c>
      <c r="C23" s="20">
        <v>420.377777777778</v>
      </c>
      <c r="D23" s="20">
        <v>184</v>
      </c>
      <c r="E23" s="20">
        <v>1065</v>
      </c>
    </row>
    <row r="24" ht="20.05" customHeight="1">
      <c r="A24" t="s" s="18">
        <v>102</v>
      </c>
      <c r="B24" s="19">
        <v>362</v>
      </c>
      <c r="C24" s="20">
        <v>463.557377049180</v>
      </c>
      <c r="D24" s="20">
        <v>108</v>
      </c>
      <c r="E24" s="20">
        <v>1044</v>
      </c>
    </row>
    <row r="25" ht="20.05" customHeight="1">
      <c r="A25" t="s" s="18">
        <v>55</v>
      </c>
      <c r="B25" s="19">
        <v>97</v>
      </c>
      <c r="C25" s="20">
        <v>152</v>
      </c>
      <c r="D25" s="20">
        <v>97</v>
      </c>
      <c r="E25" s="20">
        <v>439</v>
      </c>
    </row>
    <row r="26" ht="20.05" customHeight="1">
      <c r="A26" t="s" s="18">
        <v>166</v>
      </c>
      <c r="B26" s="19">
        <v>116.5</v>
      </c>
      <c r="C26" s="20">
        <v>116.5</v>
      </c>
      <c r="D26" s="20">
        <v>57</v>
      </c>
      <c r="E26" s="20">
        <v>176</v>
      </c>
    </row>
    <row r="27" ht="20.05" customHeight="1">
      <c r="A27" t="s" s="18">
        <v>225</v>
      </c>
      <c r="B27" s="19">
        <v>188</v>
      </c>
      <c r="C27" s="20">
        <v>146.4</v>
      </c>
      <c r="D27" s="20">
        <v>11</v>
      </c>
      <c r="E27" s="20">
        <v>190</v>
      </c>
    </row>
    <row r="28" ht="20.05" customHeight="1">
      <c r="A28" t="s" s="18">
        <v>237</v>
      </c>
      <c r="B28" s="19">
        <v>3</v>
      </c>
      <c r="C28" s="20">
        <v>136.486486486486</v>
      </c>
      <c r="D28" s="20">
        <v>3</v>
      </c>
      <c r="E28" s="20">
        <v>1438</v>
      </c>
    </row>
    <row r="29" ht="20.05" customHeight="1">
      <c r="A29" t="s" s="18">
        <v>168</v>
      </c>
      <c r="B29" s="19">
        <v>3</v>
      </c>
      <c r="C29" s="20">
        <v>30.4936708860759</v>
      </c>
      <c r="D29" s="20">
        <v>3</v>
      </c>
      <c r="E29" s="20">
        <v>191</v>
      </c>
    </row>
    <row r="30" ht="20.25" customHeight="1">
      <c r="A30" t="s" s="21">
        <v>244</v>
      </c>
      <c r="B30" s="22">
        <v>803</v>
      </c>
      <c r="C30" s="23">
        <v>702.529411764706</v>
      </c>
      <c r="D30" s="23">
        <v>280</v>
      </c>
      <c r="E30" s="23">
        <v>1147</v>
      </c>
    </row>
    <row r="31" ht="20.25" customHeight="1">
      <c r="A31" t="s" s="24">
        <v>275</v>
      </c>
      <c r="B31" s="25">
        <v>153</v>
      </c>
      <c r="C31" s="26">
        <v>300.648860958366</v>
      </c>
      <c r="D31" s="26">
        <v>0</v>
      </c>
      <c r="E31" s="26">
        <v>18277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0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71.8281" style="27" customWidth="1"/>
    <col min="2" max="2" width="43.8516" style="27" customWidth="1"/>
    <col min="3" max="4" width="77.4141" style="27" customWidth="1"/>
    <col min="5" max="6" width="16.3516" style="27" customWidth="1"/>
    <col min="7" max="16384" width="16.3516" style="27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t="s" s="3">
        <v>2</v>
      </c>
      <c r="B2" t="s" s="3">
        <v>1</v>
      </c>
      <c r="C2" t="s" s="3">
        <v>276</v>
      </c>
      <c r="D2" t="s" s="3">
        <v>3</v>
      </c>
      <c r="E2" s="28"/>
      <c r="F2" s="28"/>
    </row>
    <row r="3" ht="32.25" customHeight="1">
      <c r="A3" t="s" s="4">
        <v>155</v>
      </c>
      <c r="B3" t="s" s="5">
        <v>41</v>
      </c>
      <c r="C3" t="s" s="6">
        <f>$A3&amp;B3</f>
        <v>277</v>
      </c>
      <c r="D3" t="s" s="6">
        <v>152</v>
      </c>
      <c r="E3" s="29"/>
      <c r="F3" s="29"/>
    </row>
    <row r="4" ht="32.05" customHeight="1">
      <c r="A4" t="s" s="8">
        <v>155</v>
      </c>
      <c r="B4" t="s" s="9">
        <v>35</v>
      </c>
      <c r="C4" t="s" s="10">
        <f>$A4&amp;B4</f>
        <v>278</v>
      </c>
      <c r="D4" t="s" s="10">
        <v>152</v>
      </c>
      <c r="E4" s="30"/>
      <c r="F4" s="30"/>
    </row>
    <row r="5" ht="32.05" customHeight="1">
      <c r="A5" t="s" s="8">
        <v>155</v>
      </c>
      <c r="B5" t="s" s="9">
        <v>98</v>
      </c>
      <c r="C5" t="s" s="10">
        <f>$A5&amp;B5</f>
        <v>279</v>
      </c>
      <c r="D5" t="s" s="10">
        <v>152</v>
      </c>
      <c r="E5" s="30"/>
      <c r="F5" s="30"/>
    </row>
    <row r="6" ht="32.05" customHeight="1">
      <c r="A6" t="s" s="8">
        <v>155</v>
      </c>
      <c r="B6" t="s" s="9">
        <v>39</v>
      </c>
      <c r="C6" t="s" s="10">
        <f>$A6&amp;B6</f>
        <v>280</v>
      </c>
      <c r="D6" t="s" s="10">
        <v>152</v>
      </c>
      <c r="E6" s="30"/>
      <c r="F6" s="30"/>
    </row>
    <row r="7" ht="32.05" customHeight="1">
      <c r="A7" t="s" s="8">
        <v>155</v>
      </c>
      <c r="B7" t="s" s="9">
        <v>96</v>
      </c>
      <c r="C7" t="s" s="10">
        <f>$A7&amp;B7</f>
        <v>281</v>
      </c>
      <c r="D7" t="s" s="10">
        <v>152</v>
      </c>
      <c r="E7" s="30"/>
      <c r="F7" s="30"/>
    </row>
    <row r="8" ht="32.05" customHeight="1">
      <c r="A8" t="s" s="8">
        <v>155</v>
      </c>
      <c r="B8" t="s" s="9">
        <v>94</v>
      </c>
      <c r="C8" t="s" s="10">
        <f>$A8&amp;B8</f>
        <v>282</v>
      </c>
      <c r="D8" t="s" s="10">
        <v>152</v>
      </c>
      <c r="E8" s="30"/>
      <c r="F8" s="30"/>
    </row>
    <row r="9" ht="32.05" customHeight="1">
      <c r="A9" t="s" s="8">
        <v>155</v>
      </c>
      <c r="B9" t="s" s="9">
        <v>93</v>
      </c>
      <c r="C9" t="s" s="10">
        <f>$A9&amp;B9</f>
        <v>283</v>
      </c>
      <c r="D9" t="s" s="10">
        <v>152</v>
      </c>
      <c r="E9" s="30"/>
      <c r="F9" s="30"/>
    </row>
    <row r="10" ht="32.05" customHeight="1">
      <c r="A10" t="s" s="8">
        <v>155</v>
      </c>
      <c r="B10" t="s" s="9">
        <v>52</v>
      </c>
      <c r="C10" t="s" s="10">
        <f>$A10&amp;B10</f>
        <v>284</v>
      </c>
      <c r="D10" t="s" s="10">
        <v>152</v>
      </c>
      <c r="E10" s="30"/>
      <c r="F10" s="30"/>
    </row>
    <row r="11" ht="20.05" customHeight="1">
      <c r="A11" t="s" s="8">
        <v>155</v>
      </c>
      <c r="B11" t="s" s="9">
        <v>33</v>
      </c>
      <c r="C11" t="s" s="10">
        <f>$A11&amp;B11</f>
        <v>285</v>
      </c>
      <c r="D11" t="s" s="10">
        <v>152</v>
      </c>
      <c r="E11" s="30"/>
      <c r="F11" s="30"/>
    </row>
    <row r="12" ht="32.05" customHeight="1">
      <c r="A12" t="s" s="8">
        <v>155</v>
      </c>
      <c r="B12" t="s" s="9">
        <v>30</v>
      </c>
      <c r="C12" t="s" s="10">
        <f>$A12&amp;B12</f>
        <v>286</v>
      </c>
      <c r="D12" t="s" s="10">
        <v>152</v>
      </c>
      <c r="E12" s="30"/>
      <c r="F12" s="30"/>
    </row>
    <row r="13" ht="20.05" customHeight="1">
      <c r="A13" t="s" s="8">
        <v>155</v>
      </c>
      <c r="B13" t="s" s="9">
        <v>59</v>
      </c>
      <c r="C13" t="s" s="10">
        <f>$A13&amp;B13</f>
        <v>287</v>
      </c>
      <c r="D13" t="s" s="10">
        <v>152</v>
      </c>
      <c r="E13" s="30"/>
      <c r="F13" s="30"/>
    </row>
    <row r="14" ht="32.05" customHeight="1">
      <c r="A14" t="s" s="8">
        <v>155</v>
      </c>
      <c r="B14" t="s" s="9">
        <v>92</v>
      </c>
      <c r="C14" t="s" s="10">
        <f>$A14&amp;B14</f>
        <v>288</v>
      </c>
      <c r="D14" t="s" s="10">
        <v>152</v>
      </c>
      <c r="E14" s="30"/>
      <c r="F14" s="30"/>
    </row>
    <row r="15" ht="32.05" customHeight="1">
      <c r="A15" t="s" s="8">
        <v>155</v>
      </c>
      <c r="B15" t="s" s="9">
        <v>43</v>
      </c>
      <c r="C15" t="s" s="10">
        <f>$A15&amp;B15</f>
        <v>289</v>
      </c>
      <c r="D15" t="s" s="10">
        <v>152</v>
      </c>
      <c r="E15" s="30"/>
      <c r="F15" s="30"/>
    </row>
    <row r="16" ht="20.05" customHeight="1">
      <c r="A16" t="s" s="8">
        <v>155</v>
      </c>
      <c r="B16" t="s" s="9">
        <v>31</v>
      </c>
      <c r="C16" t="s" s="10">
        <f>$A16&amp;B16</f>
        <v>290</v>
      </c>
      <c r="D16" t="s" s="10">
        <v>152</v>
      </c>
      <c r="E16" s="30"/>
      <c r="F16" s="30"/>
    </row>
    <row r="17" ht="32.05" customHeight="1">
      <c r="A17" t="s" s="8">
        <v>155</v>
      </c>
      <c r="B17" t="s" s="9">
        <v>32</v>
      </c>
      <c r="C17" t="s" s="10">
        <f>$A17&amp;B17</f>
        <v>291</v>
      </c>
      <c r="D17" t="s" s="10">
        <v>152</v>
      </c>
      <c r="E17" s="30"/>
      <c r="F17" s="30"/>
    </row>
    <row r="18" ht="32.05" customHeight="1">
      <c r="A18" t="s" s="8">
        <v>155</v>
      </c>
      <c r="B18" t="s" s="9">
        <v>91</v>
      </c>
      <c r="C18" t="s" s="10">
        <f>$A18&amp;B18</f>
        <v>292</v>
      </c>
      <c r="D18" t="s" s="10">
        <v>152</v>
      </c>
      <c r="E18" s="30"/>
      <c r="F18" s="30"/>
    </row>
    <row r="19" ht="32.05" customHeight="1">
      <c r="A19" t="s" s="8">
        <v>155</v>
      </c>
      <c r="B19" t="s" s="9">
        <v>42</v>
      </c>
      <c r="C19" t="s" s="10">
        <f>$A19&amp;B19</f>
        <v>293</v>
      </c>
      <c r="D19" t="s" s="10">
        <v>152</v>
      </c>
      <c r="E19" s="30"/>
      <c r="F19" s="30"/>
    </row>
    <row r="20" ht="32.05" customHeight="1">
      <c r="A20" t="s" s="8">
        <v>155</v>
      </c>
      <c r="B20" t="s" s="9">
        <v>95</v>
      </c>
      <c r="C20" t="s" s="10">
        <f>$A20&amp;B20</f>
        <v>294</v>
      </c>
      <c r="D20" t="s" s="10">
        <v>152</v>
      </c>
      <c r="E20" s="30"/>
      <c r="F20" s="30"/>
    </row>
    <row r="21" ht="32.05" customHeight="1">
      <c r="A21" t="s" s="8">
        <v>155</v>
      </c>
      <c r="B21" t="s" s="9">
        <v>85</v>
      </c>
      <c r="C21" t="s" s="10">
        <f>$A21&amp;B21</f>
        <v>295</v>
      </c>
      <c r="D21" t="s" s="10">
        <v>152</v>
      </c>
      <c r="E21" s="30"/>
      <c r="F21" s="30"/>
    </row>
    <row r="22" ht="20.05" customHeight="1">
      <c r="A22" t="s" s="8">
        <v>155</v>
      </c>
      <c r="B22" t="s" s="9">
        <v>97</v>
      </c>
      <c r="C22" t="s" s="10">
        <f>$A22&amp;B22</f>
        <v>296</v>
      </c>
      <c r="D22" t="s" s="10">
        <v>152</v>
      </c>
      <c r="E22" s="30"/>
      <c r="F22" s="30"/>
    </row>
    <row r="23" ht="32.05" customHeight="1">
      <c r="A23" t="s" s="8">
        <v>155</v>
      </c>
      <c r="B23" t="s" s="9">
        <v>89</v>
      </c>
      <c r="C23" t="s" s="10">
        <f>$A23&amp;B23</f>
        <v>297</v>
      </c>
      <c r="D23" t="s" s="10">
        <v>152</v>
      </c>
      <c r="E23" s="30"/>
      <c r="F23" s="30"/>
    </row>
    <row r="24" ht="32.05" customHeight="1">
      <c r="A24" t="s" s="8">
        <v>155</v>
      </c>
      <c r="B24" t="s" s="9">
        <v>100</v>
      </c>
      <c r="C24" t="s" s="10">
        <f>$A24&amp;B24</f>
        <v>298</v>
      </c>
      <c r="D24" t="s" s="10">
        <v>152</v>
      </c>
      <c r="E24" s="30"/>
      <c r="F24" s="30"/>
    </row>
    <row r="25" ht="20.05" customHeight="1">
      <c r="A25" t="s" s="8">
        <v>17</v>
      </c>
      <c r="B25" t="s" s="9">
        <v>19</v>
      </c>
      <c r="C25" t="s" s="10">
        <f>$A25&amp;B25</f>
        <v>299</v>
      </c>
      <c r="D25" t="s" s="10">
        <v>12</v>
      </c>
      <c r="E25" s="30"/>
      <c r="F25" s="30"/>
    </row>
    <row r="26" ht="20.05" customHeight="1">
      <c r="A26" t="s" s="8">
        <v>17</v>
      </c>
      <c r="B26" t="s" s="9">
        <v>10</v>
      </c>
      <c r="C26" t="s" s="10">
        <f>$A26&amp;B26</f>
        <v>300</v>
      </c>
      <c r="D26" t="s" s="10">
        <v>12</v>
      </c>
      <c r="E26" s="30"/>
      <c r="F26" s="30"/>
    </row>
    <row r="27" ht="32.05" customHeight="1">
      <c r="A27" t="s" s="8">
        <v>74</v>
      </c>
      <c r="B27" t="s" s="9">
        <v>25</v>
      </c>
      <c r="C27" t="s" s="10">
        <f>$A27&amp;B27</f>
        <v>301</v>
      </c>
      <c r="D27" t="s" s="10">
        <v>72</v>
      </c>
      <c r="E27" s="30"/>
      <c r="F27" s="30"/>
    </row>
    <row r="28" ht="20.05" customHeight="1">
      <c r="A28" t="s" s="8">
        <v>74</v>
      </c>
      <c r="B28" t="s" s="9">
        <v>10</v>
      </c>
      <c r="C28" t="s" s="10">
        <f>$A28&amp;B28</f>
        <v>302</v>
      </c>
      <c r="D28" t="s" s="10">
        <v>72</v>
      </c>
      <c r="E28" s="30"/>
      <c r="F28" s="30"/>
    </row>
    <row r="29" ht="20.05" customHeight="1">
      <c r="A29" t="s" s="8">
        <v>16</v>
      </c>
      <c r="B29" t="s" s="9">
        <v>19</v>
      </c>
      <c r="C29" t="s" s="10">
        <f>$A29&amp;B29</f>
        <v>303</v>
      </c>
      <c r="D29" t="s" s="10">
        <v>12</v>
      </c>
      <c r="E29" s="30"/>
      <c r="F29" s="30"/>
    </row>
    <row r="30" ht="20.05" customHeight="1">
      <c r="A30" t="s" s="8">
        <v>16</v>
      </c>
      <c r="B30" t="s" s="9">
        <v>10</v>
      </c>
      <c r="C30" t="s" s="10">
        <f>$A30&amp;B30</f>
        <v>304</v>
      </c>
      <c r="D30" t="s" s="10">
        <v>12</v>
      </c>
      <c r="E30" s="30"/>
      <c r="F30" s="30"/>
    </row>
    <row r="31" ht="32.05" customHeight="1">
      <c r="A31" t="s" s="8">
        <v>174</v>
      </c>
      <c r="B31" t="s" s="9">
        <v>173</v>
      </c>
      <c r="C31" t="s" s="10">
        <f>$A31&amp;B31</f>
        <v>305</v>
      </c>
      <c r="D31" t="s" s="10">
        <v>175</v>
      </c>
      <c r="E31" s="30"/>
      <c r="F31" s="30"/>
    </row>
    <row r="32" ht="32.05" customHeight="1">
      <c r="A32" t="s" s="8">
        <v>174</v>
      </c>
      <c r="B32" t="s" s="9">
        <v>189</v>
      </c>
      <c r="C32" t="s" s="10">
        <f>$A32&amp;B32</f>
        <v>306</v>
      </c>
      <c r="D32" t="s" s="10">
        <v>175</v>
      </c>
      <c r="E32" s="30"/>
      <c r="F32" s="30"/>
    </row>
    <row r="33" ht="32.05" customHeight="1">
      <c r="A33" t="s" s="8">
        <v>174</v>
      </c>
      <c r="B33" t="s" s="9">
        <v>176</v>
      </c>
      <c r="C33" t="s" s="10">
        <f>$A33&amp;B33</f>
        <v>307</v>
      </c>
      <c r="D33" t="s" s="10">
        <v>175</v>
      </c>
      <c r="E33" s="30"/>
      <c r="F33" s="30"/>
    </row>
    <row r="34" ht="20.05" customHeight="1">
      <c r="A34" t="s" s="8">
        <v>174</v>
      </c>
      <c r="B34" t="s" s="9">
        <v>185</v>
      </c>
      <c r="C34" t="s" s="10">
        <f>$A34&amp;B34</f>
        <v>308</v>
      </c>
      <c r="D34" t="s" s="10">
        <v>175</v>
      </c>
      <c r="E34" s="30"/>
      <c r="F34" s="30"/>
    </row>
    <row r="35" ht="32.05" customHeight="1">
      <c r="A35" t="s" s="8">
        <v>174</v>
      </c>
      <c r="B35" t="s" s="9">
        <v>178</v>
      </c>
      <c r="C35" t="s" s="10">
        <f>$A35&amp;B35</f>
        <v>309</v>
      </c>
      <c r="D35" t="s" s="10">
        <v>175</v>
      </c>
      <c r="E35" s="30"/>
      <c r="F35" s="30"/>
    </row>
    <row r="36" ht="32.05" customHeight="1">
      <c r="A36" t="s" s="8">
        <v>174</v>
      </c>
      <c r="B36" t="s" s="9">
        <v>187</v>
      </c>
      <c r="C36" t="s" s="10">
        <f>$A36&amp;B36</f>
        <v>310</v>
      </c>
      <c r="D36" t="s" s="10">
        <v>175</v>
      </c>
      <c r="E36" s="30"/>
      <c r="F36" s="30"/>
    </row>
    <row r="37" ht="32.05" customHeight="1">
      <c r="A37" t="s" s="8">
        <v>174</v>
      </c>
      <c r="B37" t="s" s="9">
        <v>186</v>
      </c>
      <c r="C37" t="s" s="10">
        <f>$A37&amp;B37</f>
        <v>311</v>
      </c>
      <c r="D37" t="s" s="10">
        <v>175</v>
      </c>
      <c r="E37" s="30"/>
      <c r="F37" s="30"/>
    </row>
    <row r="38" ht="32.05" customHeight="1">
      <c r="A38" t="s" s="8">
        <v>174</v>
      </c>
      <c r="B38" t="s" s="9">
        <v>184</v>
      </c>
      <c r="C38" t="s" s="10">
        <f>$A38&amp;B38</f>
        <v>312</v>
      </c>
      <c r="D38" t="s" s="10">
        <v>175</v>
      </c>
      <c r="E38" s="30"/>
      <c r="F38" s="30"/>
    </row>
    <row r="39" ht="32.05" customHeight="1">
      <c r="A39" t="s" s="8">
        <v>174</v>
      </c>
      <c r="B39" t="s" s="9">
        <v>188</v>
      </c>
      <c r="C39" t="s" s="10">
        <f>$A39&amp;B39</f>
        <v>313</v>
      </c>
      <c r="D39" t="s" s="10">
        <v>175</v>
      </c>
      <c r="E39" s="30"/>
      <c r="F39" s="30"/>
    </row>
    <row r="40" ht="32.05" customHeight="1">
      <c r="A40" t="s" s="8">
        <v>145</v>
      </c>
      <c r="B40" t="s" s="9">
        <v>104</v>
      </c>
      <c r="C40" t="s" s="10">
        <f>$A40&amp;B40</f>
        <v>314</v>
      </c>
      <c r="D40" t="s" s="10">
        <v>144</v>
      </c>
      <c r="E40" s="30"/>
      <c r="F40" s="30"/>
    </row>
    <row r="41" ht="32.05" customHeight="1">
      <c r="A41" t="s" s="8">
        <v>145</v>
      </c>
      <c r="B41" t="s" s="9">
        <v>132</v>
      </c>
      <c r="C41" t="s" s="10">
        <f>$A41&amp;B41</f>
        <v>315</v>
      </c>
      <c r="D41" t="s" s="10">
        <v>144</v>
      </c>
      <c r="E41" s="30"/>
      <c r="F41" s="30"/>
    </row>
    <row r="42" ht="32.05" customHeight="1">
      <c r="A42" t="s" s="8">
        <v>145</v>
      </c>
      <c r="B42" t="s" s="9">
        <v>115</v>
      </c>
      <c r="C42" t="s" s="10">
        <f>$A42&amp;B42</f>
        <v>316</v>
      </c>
      <c r="D42" t="s" s="10">
        <v>144</v>
      </c>
      <c r="E42" s="30"/>
      <c r="F42" s="30"/>
    </row>
    <row r="43" ht="32.05" customHeight="1">
      <c r="A43" t="s" s="8">
        <v>145</v>
      </c>
      <c r="B43" t="s" s="9">
        <v>75</v>
      </c>
      <c r="C43" t="s" s="10">
        <f>$A43&amp;B43</f>
        <v>317</v>
      </c>
      <c r="D43" t="s" s="10">
        <v>144</v>
      </c>
      <c r="E43" s="30"/>
      <c r="F43" s="30"/>
    </row>
    <row r="44" ht="32.05" customHeight="1">
      <c r="A44" t="s" s="8">
        <v>145</v>
      </c>
      <c r="B44" t="s" s="9">
        <v>80</v>
      </c>
      <c r="C44" t="s" s="10">
        <f>$A44&amp;B44</f>
        <v>318</v>
      </c>
      <c r="D44" t="s" s="10">
        <v>144</v>
      </c>
      <c r="E44" s="30"/>
      <c r="F44" s="30"/>
    </row>
    <row r="45" ht="32.05" customHeight="1">
      <c r="A45" t="s" s="8">
        <v>145</v>
      </c>
      <c r="B45" t="s" s="9">
        <v>147</v>
      </c>
      <c r="C45" t="s" s="10">
        <f>$A45&amp;B45</f>
        <v>319</v>
      </c>
      <c r="D45" t="s" s="10">
        <v>144</v>
      </c>
      <c r="E45" s="30"/>
      <c r="F45" s="30"/>
    </row>
    <row r="46" ht="32.05" customHeight="1">
      <c r="A46" t="s" s="8">
        <v>145</v>
      </c>
      <c r="B46" t="s" s="9">
        <v>125</v>
      </c>
      <c r="C46" t="s" s="10">
        <f>$A46&amp;B46</f>
        <v>320</v>
      </c>
      <c r="D46" t="s" s="10">
        <v>144</v>
      </c>
      <c r="E46" s="30"/>
      <c r="F46" s="30"/>
    </row>
    <row r="47" ht="32.05" customHeight="1">
      <c r="A47" t="s" s="8">
        <v>145</v>
      </c>
      <c r="B47" t="s" s="9">
        <v>129</v>
      </c>
      <c r="C47" t="s" s="10">
        <f>$A47&amp;B47</f>
        <v>321</v>
      </c>
      <c r="D47" t="s" s="10">
        <v>144</v>
      </c>
      <c r="E47" s="30"/>
      <c r="F47" s="30"/>
    </row>
    <row r="48" ht="32.05" customHeight="1">
      <c r="A48" t="s" s="8">
        <v>145</v>
      </c>
      <c r="B48" t="s" s="9">
        <v>79</v>
      </c>
      <c r="C48" t="s" s="10">
        <f>$A48&amp;B48</f>
        <v>322</v>
      </c>
      <c r="D48" t="s" s="10">
        <v>144</v>
      </c>
      <c r="E48" s="30"/>
      <c r="F48" s="30"/>
    </row>
    <row r="49" ht="20.05" customHeight="1">
      <c r="A49" t="s" s="8">
        <v>145</v>
      </c>
      <c r="B49" t="s" s="9">
        <v>51</v>
      </c>
      <c r="C49" t="s" s="10">
        <f>$A49&amp;B49</f>
        <v>323</v>
      </c>
      <c r="D49" t="s" s="10">
        <v>144</v>
      </c>
      <c r="E49" s="30"/>
      <c r="F49" s="30"/>
    </row>
    <row r="50" ht="20.05" customHeight="1">
      <c r="A50" t="s" s="8">
        <v>145</v>
      </c>
      <c r="B50" t="s" s="9">
        <v>81</v>
      </c>
      <c r="C50" t="s" s="10">
        <f>$A50&amp;B50</f>
        <v>324</v>
      </c>
      <c r="D50" t="s" s="10">
        <v>144</v>
      </c>
      <c r="E50" s="30"/>
      <c r="F50" s="30"/>
    </row>
    <row r="51" ht="32.05" customHeight="1">
      <c r="A51" t="s" s="8">
        <v>177</v>
      </c>
      <c r="B51" t="s" s="9">
        <v>132</v>
      </c>
      <c r="C51" t="s" s="10">
        <f>$A51&amp;B51</f>
        <v>325</v>
      </c>
      <c r="D51" t="s" s="10">
        <v>183</v>
      </c>
      <c r="E51" s="30"/>
      <c r="F51" s="30"/>
    </row>
    <row r="52" ht="20.05" customHeight="1">
      <c r="A52" t="s" s="8">
        <v>177</v>
      </c>
      <c r="B52" t="s" s="9">
        <v>115</v>
      </c>
      <c r="C52" t="s" s="10">
        <f>$A52&amp;B52</f>
        <v>326</v>
      </c>
      <c r="D52" t="s" s="10">
        <v>183</v>
      </c>
      <c r="E52" s="30"/>
      <c r="F52" s="30"/>
    </row>
    <row r="53" ht="32.05" customHeight="1">
      <c r="A53" t="s" s="8">
        <v>177</v>
      </c>
      <c r="B53" t="s" s="9">
        <v>181</v>
      </c>
      <c r="C53" t="s" s="10">
        <f>$A53&amp;B53</f>
        <v>327</v>
      </c>
      <c r="D53" t="s" s="10">
        <v>183</v>
      </c>
      <c r="E53" s="30"/>
      <c r="F53" s="30"/>
    </row>
    <row r="54" ht="32.05" customHeight="1">
      <c r="A54" t="s" s="8">
        <v>177</v>
      </c>
      <c r="B54" t="s" s="9">
        <v>111</v>
      </c>
      <c r="C54" t="s" s="10">
        <f>$A54&amp;B54</f>
        <v>328</v>
      </c>
      <c r="D54" t="s" s="10">
        <v>183</v>
      </c>
      <c r="E54" s="30"/>
      <c r="F54" s="30"/>
    </row>
    <row r="55" ht="32.05" customHeight="1">
      <c r="A55" t="s" s="8">
        <v>177</v>
      </c>
      <c r="B55" t="s" s="9">
        <v>80</v>
      </c>
      <c r="C55" t="s" s="10">
        <f>$A55&amp;B55</f>
        <v>329</v>
      </c>
      <c r="D55" t="s" s="10">
        <v>183</v>
      </c>
      <c r="E55" s="30"/>
      <c r="F55" s="30"/>
    </row>
    <row r="56" ht="32.05" customHeight="1">
      <c r="A56" t="s" s="8">
        <v>177</v>
      </c>
      <c r="B56" t="s" s="9">
        <v>122</v>
      </c>
      <c r="C56" t="s" s="10">
        <f>$A56&amp;B56</f>
        <v>330</v>
      </c>
      <c r="D56" t="s" s="10">
        <v>183</v>
      </c>
      <c r="E56" s="30"/>
      <c r="F56" s="30"/>
    </row>
    <row r="57" ht="32.05" customHeight="1">
      <c r="A57" t="s" s="8">
        <v>177</v>
      </c>
      <c r="B57" t="s" s="9">
        <v>125</v>
      </c>
      <c r="C57" t="s" s="10">
        <f>$A57&amp;B57</f>
        <v>331</v>
      </c>
      <c r="D57" t="s" s="10">
        <v>183</v>
      </c>
      <c r="E57" s="30"/>
      <c r="F57" s="30"/>
    </row>
    <row r="58" ht="20.05" customHeight="1">
      <c r="A58" t="s" s="8">
        <v>177</v>
      </c>
      <c r="B58" t="s" s="9">
        <v>81</v>
      </c>
      <c r="C58" t="s" s="10">
        <f>$A58&amp;B58</f>
        <v>332</v>
      </c>
      <c r="D58" t="s" s="10">
        <v>183</v>
      </c>
      <c r="E58" s="30"/>
      <c r="F58" s="30"/>
    </row>
    <row r="59" ht="32.05" customHeight="1">
      <c r="A59" t="s" s="8">
        <v>177</v>
      </c>
      <c r="B59" t="s" s="9">
        <v>131</v>
      </c>
      <c r="C59" t="s" s="10">
        <f>$A59&amp;B59</f>
        <v>333</v>
      </c>
      <c r="D59" t="s" s="10">
        <v>183</v>
      </c>
      <c r="E59" s="30"/>
      <c r="F59" s="30"/>
    </row>
    <row r="60" ht="32.05" customHeight="1">
      <c r="A60" t="s" s="8">
        <v>143</v>
      </c>
      <c r="B60" t="s" s="9">
        <v>104</v>
      </c>
      <c r="C60" t="s" s="10">
        <f>$A60&amp;B60</f>
        <v>334</v>
      </c>
      <c r="D60" t="s" s="10">
        <v>144</v>
      </c>
      <c r="E60" s="30"/>
      <c r="F60" s="30"/>
    </row>
    <row r="61" ht="32.05" customHeight="1">
      <c r="A61" t="s" s="8">
        <v>143</v>
      </c>
      <c r="B61" t="s" s="9">
        <v>132</v>
      </c>
      <c r="C61" t="s" s="10">
        <f>$A61&amp;B61</f>
        <v>335</v>
      </c>
      <c r="D61" t="s" s="10">
        <v>144</v>
      </c>
      <c r="E61" s="30"/>
      <c r="F61" s="30"/>
    </row>
    <row r="62" ht="20.05" customHeight="1">
      <c r="A62" t="s" s="8">
        <v>143</v>
      </c>
      <c r="B62" t="s" s="9">
        <v>115</v>
      </c>
      <c r="C62" t="s" s="10">
        <f>$A62&amp;B62</f>
        <v>336</v>
      </c>
      <c r="D62" t="s" s="10">
        <v>144</v>
      </c>
      <c r="E62" s="30"/>
      <c r="F62" s="30"/>
    </row>
    <row r="63" ht="32.05" customHeight="1">
      <c r="A63" t="s" s="8">
        <v>143</v>
      </c>
      <c r="B63" t="s" s="9">
        <v>75</v>
      </c>
      <c r="C63" t="s" s="10">
        <f>$A63&amp;B63</f>
        <v>337</v>
      </c>
      <c r="D63" t="s" s="10">
        <v>144</v>
      </c>
      <c r="E63" s="30"/>
      <c r="F63" s="30"/>
    </row>
    <row r="64" ht="32.05" customHeight="1">
      <c r="A64" t="s" s="8">
        <v>143</v>
      </c>
      <c r="B64" t="s" s="9">
        <v>80</v>
      </c>
      <c r="C64" t="s" s="10">
        <f>$A64&amp;B64</f>
        <v>338</v>
      </c>
      <c r="D64" t="s" s="10">
        <v>144</v>
      </c>
      <c r="E64" s="30"/>
      <c r="F64" s="30"/>
    </row>
    <row r="65" ht="20.05" customHeight="1">
      <c r="A65" t="s" s="8">
        <v>143</v>
      </c>
      <c r="B65" t="s" s="9">
        <v>147</v>
      </c>
      <c r="C65" t="s" s="10">
        <f>$A65&amp;B65</f>
        <v>339</v>
      </c>
      <c r="D65" t="s" s="10">
        <v>144</v>
      </c>
      <c r="E65" s="30"/>
      <c r="F65" s="30"/>
    </row>
    <row r="66" ht="32.05" customHeight="1">
      <c r="A66" t="s" s="8">
        <v>143</v>
      </c>
      <c r="B66" t="s" s="9">
        <v>125</v>
      </c>
      <c r="C66" t="s" s="10">
        <f>$A66&amp;B66</f>
        <v>340</v>
      </c>
      <c r="D66" t="s" s="10">
        <v>144</v>
      </c>
      <c r="E66" s="30"/>
      <c r="F66" s="30"/>
    </row>
    <row r="67" ht="20.05" customHeight="1">
      <c r="A67" t="s" s="8">
        <v>143</v>
      </c>
      <c r="B67" t="s" s="9">
        <v>129</v>
      </c>
      <c r="C67" t="s" s="10">
        <f>$A67&amp;B67</f>
        <v>341</v>
      </c>
      <c r="D67" t="s" s="10">
        <v>144</v>
      </c>
      <c r="E67" s="30"/>
      <c r="F67" s="30"/>
    </row>
    <row r="68" ht="32.05" customHeight="1">
      <c r="A68" t="s" s="8">
        <v>143</v>
      </c>
      <c r="B68" t="s" s="9">
        <v>79</v>
      </c>
      <c r="C68" t="s" s="10">
        <f>$A68&amp;B68</f>
        <v>342</v>
      </c>
      <c r="D68" t="s" s="10">
        <v>144</v>
      </c>
      <c r="E68" s="30"/>
      <c r="F68" s="30"/>
    </row>
    <row r="69" ht="20.05" customHeight="1">
      <c r="A69" t="s" s="8">
        <v>143</v>
      </c>
      <c r="B69" t="s" s="9">
        <v>51</v>
      </c>
      <c r="C69" t="s" s="10">
        <f>$A69&amp;B69</f>
        <v>343</v>
      </c>
      <c r="D69" t="s" s="10">
        <v>144</v>
      </c>
      <c r="E69" s="30"/>
      <c r="F69" s="30"/>
    </row>
    <row r="70" ht="20.05" customHeight="1">
      <c r="A70" t="s" s="8">
        <v>143</v>
      </c>
      <c r="B70" t="s" s="9">
        <v>81</v>
      </c>
      <c r="C70" t="s" s="10">
        <f>$A70&amp;B70</f>
        <v>344</v>
      </c>
      <c r="D70" t="s" s="10">
        <v>144</v>
      </c>
      <c r="E70" s="30"/>
      <c r="F70" s="30"/>
    </row>
    <row r="71" ht="32.05" customHeight="1">
      <c r="A71" t="s" s="8">
        <v>78</v>
      </c>
      <c r="B71" t="s" s="9">
        <v>25</v>
      </c>
      <c r="C71" t="s" s="10">
        <f>$A71&amp;B71</f>
        <v>345</v>
      </c>
      <c r="D71" t="s" s="10">
        <v>72</v>
      </c>
      <c r="E71" s="30"/>
      <c r="F71" s="30"/>
    </row>
    <row r="72" ht="20.05" customHeight="1">
      <c r="A72" t="s" s="8">
        <v>78</v>
      </c>
      <c r="B72" t="s" s="9">
        <v>10</v>
      </c>
      <c r="C72" t="s" s="10">
        <f>$A72&amp;B72</f>
        <v>346</v>
      </c>
      <c r="D72" t="s" s="10">
        <v>72</v>
      </c>
      <c r="E72" s="30"/>
      <c r="F72" s="30"/>
    </row>
    <row r="73" ht="20.05" customHeight="1">
      <c r="A73" t="s" s="8">
        <v>222</v>
      </c>
      <c r="B73" t="s" s="9">
        <v>51</v>
      </c>
      <c r="C73" t="s" s="10">
        <f>$A73&amp;B73</f>
        <v>347</v>
      </c>
      <c r="D73" t="s" s="10">
        <v>219</v>
      </c>
      <c r="E73" s="30"/>
      <c r="F73" s="30"/>
    </row>
    <row r="74" ht="20.05" customHeight="1">
      <c r="A74" t="s" s="8">
        <v>245</v>
      </c>
      <c r="B74" t="s" s="9">
        <v>238</v>
      </c>
      <c r="C74" t="s" s="10">
        <f>$A74&amp;B74</f>
        <v>348</v>
      </c>
      <c r="D74" t="s" s="10">
        <v>244</v>
      </c>
      <c r="E74" s="30"/>
      <c r="F74" s="30"/>
    </row>
    <row r="75" ht="32.05" customHeight="1">
      <c r="A75" t="s" s="8">
        <v>154</v>
      </c>
      <c r="B75" t="s" s="9">
        <v>98</v>
      </c>
      <c r="C75" t="s" s="10">
        <f>$A75&amp;B75</f>
        <v>349</v>
      </c>
      <c r="D75" t="s" s="10">
        <v>152</v>
      </c>
      <c r="E75" s="30"/>
      <c r="F75" s="30"/>
    </row>
    <row r="76" ht="32.05" customHeight="1">
      <c r="A76" t="s" s="8">
        <v>154</v>
      </c>
      <c r="B76" t="s" s="9">
        <v>39</v>
      </c>
      <c r="C76" t="s" s="10">
        <f>$A76&amp;B76</f>
        <v>350</v>
      </c>
      <c r="D76" t="s" s="10">
        <v>152</v>
      </c>
      <c r="E76" s="30"/>
      <c r="F76" s="30"/>
    </row>
    <row r="77" ht="32.05" customHeight="1">
      <c r="A77" t="s" s="8">
        <v>154</v>
      </c>
      <c r="B77" t="s" s="9">
        <v>96</v>
      </c>
      <c r="C77" t="s" s="10">
        <f>$A77&amp;B77</f>
        <v>351</v>
      </c>
      <c r="D77" t="s" s="10">
        <v>152</v>
      </c>
      <c r="E77" s="30"/>
      <c r="F77" s="30"/>
    </row>
    <row r="78" ht="32.05" customHeight="1">
      <c r="A78" t="s" s="8">
        <v>154</v>
      </c>
      <c r="B78" t="s" s="9">
        <v>94</v>
      </c>
      <c r="C78" t="s" s="10">
        <f>$A78&amp;B78</f>
        <v>352</v>
      </c>
      <c r="D78" t="s" s="10">
        <v>152</v>
      </c>
      <c r="E78" s="30"/>
      <c r="F78" s="30"/>
    </row>
    <row r="79" ht="32.05" customHeight="1">
      <c r="A79" t="s" s="8">
        <v>154</v>
      </c>
      <c r="B79" t="s" s="9">
        <v>93</v>
      </c>
      <c r="C79" t="s" s="10">
        <f>$A79&amp;B79</f>
        <v>353</v>
      </c>
      <c r="D79" t="s" s="10">
        <v>152</v>
      </c>
      <c r="E79" s="30"/>
      <c r="F79" s="30"/>
    </row>
    <row r="80" ht="32.05" customHeight="1">
      <c r="A80" t="s" s="8">
        <v>154</v>
      </c>
      <c r="B80" t="s" s="9">
        <v>52</v>
      </c>
      <c r="C80" t="s" s="10">
        <f>$A80&amp;B80</f>
        <v>354</v>
      </c>
      <c r="D80" t="s" s="10">
        <v>152</v>
      </c>
      <c r="E80" s="30"/>
      <c r="F80" s="30"/>
    </row>
    <row r="81" ht="20.05" customHeight="1">
      <c r="A81" t="s" s="8">
        <v>154</v>
      </c>
      <c r="B81" t="s" s="9">
        <v>33</v>
      </c>
      <c r="C81" t="s" s="10">
        <f>$A81&amp;B81</f>
        <v>355</v>
      </c>
      <c r="D81" t="s" s="10">
        <v>152</v>
      </c>
      <c r="E81" s="30"/>
      <c r="F81" s="30"/>
    </row>
    <row r="82" ht="20.05" customHeight="1">
      <c r="A82" t="s" s="8">
        <v>154</v>
      </c>
      <c r="B82" t="s" s="9">
        <v>59</v>
      </c>
      <c r="C82" t="s" s="10">
        <f>$A82&amp;B82</f>
        <v>356</v>
      </c>
      <c r="D82" t="s" s="10">
        <v>152</v>
      </c>
      <c r="E82" s="30"/>
      <c r="F82" s="30"/>
    </row>
    <row r="83" ht="32.05" customHeight="1">
      <c r="A83" t="s" s="8">
        <v>154</v>
      </c>
      <c r="B83" t="s" s="9">
        <v>92</v>
      </c>
      <c r="C83" t="s" s="10">
        <f>$A83&amp;B83</f>
        <v>357</v>
      </c>
      <c r="D83" t="s" s="10">
        <v>152</v>
      </c>
      <c r="E83" s="30"/>
      <c r="F83" s="30"/>
    </row>
    <row r="84" ht="32.05" customHeight="1">
      <c r="A84" t="s" s="8">
        <v>154</v>
      </c>
      <c r="B84" t="s" s="9">
        <v>43</v>
      </c>
      <c r="C84" t="s" s="10">
        <f>$A84&amp;B84</f>
        <v>358</v>
      </c>
      <c r="D84" t="s" s="10">
        <v>152</v>
      </c>
      <c r="E84" s="30"/>
      <c r="F84" s="30"/>
    </row>
    <row r="85" ht="20.05" customHeight="1">
      <c r="A85" t="s" s="8">
        <v>154</v>
      </c>
      <c r="B85" t="s" s="9">
        <v>31</v>
      </c>
      <c r="C85" t="s" s="10">
        <f>$A85&amp;B85</f>
        <v>359</v>
      </c>
      <c r="D85" t="s" s="10">
        <v>152</v>
      </c>
      <c r="E85" s="30"/>
      <c r="F85" s="30"/>
    </row>
    <row r="86" ht="32.05" customHeight="1">
      <c r="A86" t="s" s="8">
        <v>154</v>
      </c>
      <c r="B86" t="s" s="9">
        <v>32</v>
      </c>
      <c r="C86" t="s" s="10">
        <f>$A86&amp;B86</f>
        <v>360</v>
      </c>
      <c r="D86" t="s" s="10">
        <v>152</v>
      </c>
      <c r="E86" s="30"/>
      <c r="F86" s="30"/>
    </row>
    <row r="87" ht="32.05" customHeight="1">
      <c r="A87" t="s" s="8">
        <v>154</v>
      </c>
      <c r="B87" t="s" s="9">
        <v>91</v>
      </c>
      <c r="C87" t="s" s="10">
        <f>$A87&amp;B87</f>
        <v>361</v>
      </c>
      <c r="D87" t="s" s="10">
        <v>152</v>
      </c>
      <c r="E87" s="30"/>
      <c r="F87" s="30"/>
    </row>
    <row r="88" ht="32.05" customHeight="1">
      <c r="A88" t="s" s="8">
        <v>154</v>
      </c>
      <c r="B88" t="s" s="9">
        <v>95</v>
      </c>
      <c r="C88" t="s" s="10">
        <f>$A88&amp;B88</f>
        <v>362</v>
      </c>
      <c r="D88" t="s" s="10">
        <v>152</v>
      </c>
      <c r="E88" s="30"/>
      <c r="F88" s="30"/>
    </row>
    <row r="89" ht="20.05" customHeight="1">
      <c r="A89" t="s" s="8">
        <v>154</v>
      </c>
      <c r="B89" t="s" s="9">
        <v>97</v>
      </c>
      <c r="C89" t="s" s="10">
        <f>$A89&amp;B89</f>
        <v>363</v>
      </c>
      <c r="D89" t="s" s="10">
        <v>152</v>
      </c>
      <c r="E89" s="30"/>
      <c r="F89" s="30"/>
    </row>
    <row r="90" ht="32.05" customHeight="1">
      <c r="A90" t="s" s="8">
        <v>154</v>
      </c>
      <c r="B90" t="s" s="9">
        <v>28</v>
      </c>
      <c r="C90" t="s" s="10">
        <f>$A90&amp;B90</f>
        <v>364</v>
      </c>
      <c r="D90" t="s" s="10">
        <v>152</v>
      </c>
      <c r="E90" s="30"/>
      <c r="F90" s="30"/>
    </row>
    <row r="91" ht="32.05" customHeight="1">
      <c r="A91" t="s" s="8">
        <v>154</v>
      </c>
      <c r="B91" t="s" s="9">
        <v>46</v>
      </c>
      <c r="C91" t="s" s="10">
        <f>$A91&amp;B91</f>
        <v>365</v>
      </c>
      <c r="D91" t="s" s="10">
        <v>152</v>
      </c>
      <c r="E91" s="30"/>
      <c r="F91" s="30"/>
    </row>
    <row r="92" ht="32.05" customHeight="1">
      <c r="A92" t="s" s="8">
        <v>154</v>
      </c>
      <c r="B92" t="s" s="9">
        <v>89</v>
      </c>
      <c r="C92" t="s" s="10">
        <f>$A92&amp;B92</f>
        <v>366</v>
      </c>
      <c r="D92" t="s" s="10">
        <v>152</v>
      </c>
      <c r="E92" s="30"/>
      <c r="F92" s="30"/>
    </row>
    <row r="93" ht="32.05" customHeight="1">
      <c r="A93" t="s" s="8">
        <v>174</v>
      </c>
      <c r="B93" t="s" s="9">
        <v>132</v>
      </c>
      <c r="C93" t="s" s="10">
        <f>$A93&amp;B93</f>
        <v>367</v>
      </c>
      <c r="D93" t="s" s="10">
        <v>183</v>
      </c>
      <c r="E93" s="30"/>
      <c r="F93" s="30"/>
    </row>
    <row r="94" ht="20.05" customHeight="1">
      <c r="A94" t="s" s="8">
        <v>174</v>
      </c>
      <c r="B94" t="s" s="9">
        <v>115</v>
      </c>
      <c r="C94" t="s" s="10">
        <f>$A94&amp;B94</f>
        <v>368</v>
      </c>
      <c r="D94" t="s" s="10">
        <v>183</v>
      </c>
      <c r="E94" s="30"/>
      <c r="F94" s="30"/>
    </row>
    <row r="95" ht="32.05" customHeight="1">
      <c r="A95" t="s" s="8">
        <v>174</v>
      </c>
      <c r="B95" t="s" s="9">
        <v>181</v>
      </c>
      <c r="C95" t="s" s="10">
        <f>$A95&amp;B95</f>
        <v>369</v>
      </c>
      <c r="D95" t="s" s="10">
        <v>183</v>
      </c>
      <c r="E95" s="30"/>
      <c r="F95" s="30"/>
    </row>
    <row r="96" ht="32.05" customHeight="1">
      <c r="A96" t="s" s="8">
        <v>174</v>
      </c>
      <c r="B96" t="s" s="9">
        <v>111</v>
      </c>
      <c r="C96" t="s" s="10">
        <f>$A96&amp;B96</f>
        <v>370</v>
      </c>
      <c r="D96" t="s" s="10">
        <v>183</v>
      </c>
      <c r="E96" s="30"/>
      <c r="F96" s="30"/>
    </row>
    <row r="97" ht="32.05" customHeight="1">
      <c r="A97" t="s" s="8">
        <v>174</v>
      </c>
      <c r="B97" t="s" s="9">
        <v>80</v>
      </c>
      <c r="C97" t="s" s="10">
        <f>$A97&amp;B97</f>
        <v>371</v>
      </c>
      <c r="D97" t="s" s="10">
        <v>183</v>
      </c>
      <c r="E97" s="30"/>
      <c r="F97" s="30"/>
    </row>
    <row r="98" ht="32.05" customHeight="1">
      <c r="A98" t="s" s="8">
        <v>174</v>
      </c>
      <c r="B98" t="s" s="9">
        <v>122</v>
      </c>
      <c r="C98" t="s" s="10">
        <f>$A98&amp;B98</f>
        <v>372</v>
      </c>
      <c r="D98" t="s" s="10">
        <v>183</v>
      </c>
      <c r="E98" s="30"/>
      <c r="F98" s="30"/>
    </row>
    <row r="99" ht="32.05" customHeight="1">
      <c r="A99" t="s" s="8">
        <v>174</v>
      </c>
      <c r="B99" t="s" s="9">
        <v>125</v>
      </c>
      <c r="C99" t="s" s="10">
        <f>$A99&amp;B99</f>
        <v>373</v>
      </c>
      <c r="D99" t="s" s="10">
        <v>183</v>
      </c>
      <c r="E99" s="30"/>
      <c r="F99" s="30"/>
    </row>
    <row r="100" ht="20.05" customHeight="1">
      <c r="A100" t="s" s="8">
        <v>174</v>
      </c>
      <c r="B100" t="s" s="9">
        <v>81</v>
      </c>
      <c r="C100" t="s" s="10">
        <f>$A100&amp;B100</f>
        <v>374</v>
      </c>
      <c r="D100" t="s" s="10">
        <v>183</v>
      </c>
      <c r="E100" s="30"/>
      <c r="F100" s="30"/>
    </row>
    <row r="101" ht="32.05" customHeight="1">
      <c r="A101" t="s" s="8">
        <v>174</v>
      </c>
      <c r="B101" t="s" s="9">
        <v>131</v>
      </c>
      <c r="C101" t="s" s="10">
        <f>$A101&amp;B101</f>
        <v>375</v>
      </c>
      <c r="D101" t="s" s="10">
        <v>183</v>
      </c>
      <c r="E101" s="30"/>
      <c r="F101" s="30"/>
    </row>
    <row r="102" ht="32.05" customHeight="1">
      <c r="A102" t="s" s="8">
        <v>69</v>
      </c>
      <c r="B102" t="s" s="9">
        <v>41</v>
      </c>
      <c r="C102" t="s" s="10">
        <f>$A102&amp;B102</f>
        <v>376</v>
      </c>
      <c r="D102" t="s" s="10">
        <v>66</v>
      </c>
      <c r="E102" s="30"/>
      <c r="F102" s="30"/>
    </row>
    <row r="103" ht="32.05" customHeight="1">
      <c r="A103" t="s" s="8">
        <v>69</v>
      </c>
      <c r="B103" t="s" s="9">
        <v>35</v>
      </c>
      <c r="C103" t="s" s="10">
        <f>$A103&amp;B103</f>
        <v>377</v>
      </c>
      <c r="D103" t="s" s="10">
        <v>66</v>
      </c>
      <c r="E103" s="30"/>
      <c r="F103" s="30"/>
    </row>
    <row r="104" ht="32.05" customHeight="1">
      <c r="A104" t="s" s="8">
        <v>69</v>
      </c>
      <c r="B104" t="s" s="9">
        <v>39</v>
      </c>
      <c r="C104" t="s" s="10">
        <f>$A104&amp;B104</f>
        <v>378</v>
      </c>
      <c r="D104" t="s" s="10">
        <v>66</v>
      </c>
      <c r="E104" s="30"/>
      <c r="F104" s="30"/>
    </row>
    <row r="105" ht="32.05" customHeight="1">
      <c r="A105" t="s" s="8">
        <v>69</v>
      </c>
      <c r="B105" t="s" s="9">
        <v>47</v>
      </c>
      <c r="C105" t="s" s="10">
        <f>$A105&amp;B105</f>
        <v>379</v>
      </c>
      <c r="D105" t="s" s="10">
        <v>66</v>
      </c>
      <c r="E105" s="30"/>
      <c r="F105" s="30"/>
    </row>
    <row r="106" ht="32.05" customHeight="1">
      <c r="A106" t="s" s="8">
        <v>69</v>
      </c>
      <c r="B106" t="s" s="9">
        <v>52</v>
      </c>
      <c r="C106" t="s" s="10">
        <f>$A106&amp;B106</f>
        <v>380</v>
      </c>
      <c r="D106" t="s" s="10">
        <v>66</v>
      </c>
      <c r="E106" s="30"/>
      <c r="F106" s="30"/>
    </row>
    <row r="107" ht="20.05" customHeight="1">
      <c r="A107" t="s" s="8">
        <v>69</v>
      </c>
      <c r="B107" t="s" s="9">
        <v>33</v>
      </c>
      <c r="C107" t="s" s="10">
        <f>$A107&amp;B107</f>
        <v>381</v>
      </c>
      <c r="D107" t="s" s="10">
        <v>66</v>
      </c>
      <c r="E107" s="30"/>
      <c r="F107" s="30"/>
    </row>
    <row r="108" ht="32.05" customHeight="1">
      <c r="A108" t="s" s="8">
        <v>69</v>
      </c>
      <c r="B108" t="s" s="9">
        <v>30</v>
      </c>
      <c r="C108" t="s" s="10">
        <f>$A108&amp;B108</f>
        <v>382</v>
      </c>
      <c r="D108" t="s" s="10">
        <v>66</v>
      </c>
      <c r="E108" s="30"/>
      <c r="F108" s="30"/>
    </row>
    <row r="109" ht="32.05" customHeight="1">
      <c r="A109" t="s" s="8">
        <v>69</v>
      </c>
      <c r="B109" t="s" s="9">
        <v>34</v>
      </c>
      <c r="C109" t="s" s="10">
        <f>$A109&amp;B109</f>
        <v>383</v>
      </c>
      <c r="D109" t="s" s="10">
        <v>66</v>
      </c>
      <c r="E109" s="30"/>
      <c r="F109" s="30"/>
    </row>
    <row r="110" ht="32.05" customHeight="1">
      <c r="A110" t="s" s="8">
        <v>69</v>
      </c>
      <c r="B110" t="s" s="9">
        <v>43</v>
      </c>
      <c r="C110" t="s" s="10">
        <f>$A110&amp;B110</f>
        <v>384</v>
      </c>
      <c r="D110" t="s" s="10">
        <v>66</v>
      </c>
      <c r="E110" s="30"/>
      <c r="F110" s="30"/>
    </row>
    <row r="111" ht="32.05" customHeight="1">
      <c r="A111" t="s" s="8">
        <v>69</v>
      </c>
      <c r="B111" t="s" s="9">
        <v>48</v>
      </c>
      <c r="C111" t="s" s="10">
        <f>$A111&amp;B111</f>
        <v>385</v>
      </c>
      <c r="D111" t="s" s="10">
        <v>66</v>
      </c>
      <c r="E111" s="30"/>
      <c r="F111" s="30"/>
    </row>
    <row r="112" ht="20.05" customHeight="1">
      <c r="A112" t="s" s="8">
        <v>69</v>
      </c>
      <c r="B112" t="s" s="9">
        <v>31</v>
      </c>
      <c r="C112" t="s" s="10">
        <f>$A112&amp;B112</f>
        <v>386</v>
      </c>
      <c r="D112" t="s" s="10">
        <v>66</v>
      </c>
      <c r="E112" s="30"/>
      <c r="F112" s="30"/>
    </row>
    <row r="113" ht="32.05" customHeight="1">
      <c r="A113" t="s" s="8">
        <v>69</v>
      </c>
      <c r="B113" t="s" s="9">
        <v>32</v>
      </c>
      <c r="C113" t="s" s="10">
        <f>$A113&amp;B113</f>
        <v>387</v>
      </c>
      <c r="D113" t="s" s="10">
        <v>66</v>
      </c>
      <c r="E113" s="30"/>
      <c r="F113" s="30"/>
    </row>
    <row r="114" ht="20.05" customHeight="1">
      <c r="A114" t="s" s="8">
        <v>69</v>
      </c>
      <c r="B114" t="s" s="9">
        <v>10</v>
      </c>
      <c r="C114" t="s" s="10">
        <f>$A114&amp;B114</f>
        <v>388</v>
      </c>
      <c r="D114" t="s" s="10">
        <v>66</v>
      </c>
      <c r="E114" s="30"/>
      <c r="F114" s="30"/>
    </row>
    <row r="115" ht="32.05" customHeight="1">
      <c r="A115" t="s" s="8">
        <v>69</v>
      </c>
      <c r="B115" t="s" s="9">
        <v>49</v>
      </c>
      <c r="C115" t="s" s="10">
        <f>$A115&amp;B115</f>
        <v>389</v>
      </c>
      <c r="D115" t="s" s="10">
        <v>66</v>
      </c>
      <c r="E115" s="30"/>
      <c r="F115" s="30"/>
    </row>
    <row r="116" ht="32.05" customHeight="1">
      <c r="A116" t="s" s="8">
        <v>69</v>
      </c>
      <c r="B116" t="s" s="9">
        <v>22</v>
      </c>
      <c r="C116" t="s" s="10">
        <f>$A116&amp;B116</f>
        <v>390</v>
      </c>
      <c r="D116" t="s" s="10">
        <v>66</v>
      </c>
      <c r="E116" s="30"/>
      <c r="F116" s="30"/>
    </row>
    <row r="117" ht="32.05" customHeight="1">
      <c r="A117" t="s" s="8">
        <v>69</v>
      </c>
      <c r="B117" t="s" s="9">
        <v>42</v>
      </c>
      <c r="C117" t="s" s="10">
        <f>$A117&amp;B117</f>
        <v>391</v>
      </c>
      <c r="D117" t="s" s="10">
        <v>66</v>
      </c>
      <c r="E117" s="30"/>
      <c r="F117" s="30"/>
    </row>
    <row r="118" ht="32.05" customHeight="1">
      <c r="A118" t="s" s="8">
        <v>69</v>
      </c>
      <c r="B118" t="s" s="9">
        <v>28</v>
      </c>
      <c r="C118" t="s" s="10">
        <f>$A118&amp;B118</f>
        <v>392</v>
      </c>
      <c r="D118" t="s" s="10">
        <v>66</v>
      </c>
      <c r="E118" s="30"/>
      <c r="F118" s="30"/>
    </row>
    <row r="119" ht="32.05" customHeight="1">
      <c r="A119" t="s" s="8">
        <v>69</v>
      </c>
      <c r="B119" t="s" s="9">
        <v>38</v>
      </c>
      <c r="C119" t="s" s="10">
        <f>$A119&amp;B119</f>
        <v>393</v>
      </c>
      <c r="D119" t="s" s="10">
        <v>66</v>
      </c>
      <c r="E119" s="30"/>
      <c r="F119" s="30"/>
    </row>
    <row r="120" ht="32.05" customHeight="1">
      <c r="A120" t="s" s="8">
        <v>69</v>
      </c>
      <c r="B120" t="s" s="9">
        <v>46</v>
      </c>
      <c r="C120" t="s" s="10">
        <f>$A120&amp;B120</f>
        <v>394</v>
      </c>
      <c r="D120" t="s" s="10">
        <v>66</v>
      </c>
      <c r="E120" s="30"/>
      <c r="F120" s="30"/>
    </row>
    <row r="121" ht="32.05" customHeight="1">
      <c r="A121" t="s" s="8">
        <v>69</v>
      </c>
      <c r="B121" t="s" s="9">
        <v>29</v>
      </c>
      <c r="C121" t="s" s="10">
        <f>$A121&amp;B121</f>
        <v>395</v>
      </c>
      <c r="D121" t="s" s="10">
        <v>66</v>
      </c>
      <c r="E121" s="30"/>
      <c r="F121" s="30"/>
    </row>
    <row r="122" ht="32.05" customHeight="1">
      <c r="A122" t="s" s="8">
        <v>69</v>
      </c>
      <c r="B122" t="s" s="9">
        <v>44</v>
      </c>
      <c r="C122" t="s" s="10">
        <f>$A122&amp;B122</f>
        <v>396</v>
      </c>
      <c r="D122" t="s" s="10">
        <v>66</v>
      </c>
      <c r="E122" s="30"/>
      <c r="F122" s="30"/>
    </row>
    <row r="123" ht="20.05" customHeight="1">
      <c r="A123" t="s" s="8">
        <v>240</v>
      </c>
      <c r="B123" t="s" s="9">
        <v>238</v>
      </c>
      <c r="C123" t="s" s="10">
        <f>$A123&amp;B123</f>
        <v>397</v>
      </c>
      <c r="D123" t="s" s="10">
        <v>237</v>
      </c>
      <c r="E123" s="30"/>
      <c r="F123" s="30"/>
    </row>
    <row r="124" ht="20.05" customHeight="1">
      <c r="A124" t="s" s="8">
        <v>218</v>
      </c>
      <c r="B124" t="s" s="9">
        <v>51</v>
      </c>
      <c r="C124" t="s" s="10">
        <f>$A124&amp;B124</f>
        <v>398</v>
      </c>
      <c r="D124" t="s" s="10">
        <v>219</v>
      </c>
      <c r="E124" s="30"/>
      <c r="F124" s="30"/>
    </row>
    <row r="125" ht="32.05" customHeight="1">
      <c r="A125" t="s" s="8">
        <v>36</v>
      </c>
      <c r="B125" t="s" s="9">
        <v>41</v>
      </c>
      <c r="C125" t="s" s="10">
        <f>$A125&amp;B125</f>
        <v>399</v>
      </c>
      <c r="D125" t="s" s="10">
        <v>21</v>
      </c>
      <c r="E125" s="30"/>
      <c r="F125" s="30"/>
    </row>
    <row r="126" ht="32.05" customHeight="1">
      <c r="A126" t="s" s="8">
        <v>36</v>
      </c>
      <c r="B126" t="s" s="9">
        <v>40</v>
      </c>
      <c r="C126" t="s" s="10">
        <f>$A126&amp;B126</f>
        <v>400</v>
      </c>
      <c r="D126" t="s" s="10">
        <v>21</v>
      </c>
      <c r="E126" s="30"/>
      <c r="F126" s="30"/>
    </row>
    <row r="127" ht="32.05" customHeight="1">
      <c r="A127" t="s" s="8">
        <v>36</v>
      </c>
      <c r="B127" t="s" s="9">
        <v>35</v>
      </c>
      <c r="C127" t="s" s="10">
        <f>$A127&amp;B127</f>
        <v>401</v>
      </c>
      <c r="D127" t="s" s="10">
        <v>21</v>
      </c>
      <c r="E127" s="30"/>
      <c r="F127" s="30"/>
    </row>
    <row r="128" ht="32.05" customHeight="1">
      <c r="A128" t="s" s="8">
        <v>36</v>
      </c>
      <c r="B128" t="s" s="9">
        <v>39</v>
      </c>
      <c r="C128" t="s" s="10">
        <f>$A128&amp;B128</f>
        <v>402</v>
      </c>
      <c r="D128" t="s" s="10">
        <v>21</v>
      </c>
      <c r="E128" s="30"/>
      <c r="F128" s="30"/>
    </row>
    <row r="129" ht="32.05" customHeight="1">
      <c r="A129" t="s" s="8">
        <v>36</v>
      </c>
      <c r="B129" t="s" s="9">
        <v>47</v>
      </c>
      <c r="C129" t="s" s="10">
        <f>$A129&amp;B129</f>
        <v>403</v>
      </c>
      <c r="D129" t="s" s="10">
        <v>21</v>
      </c>
      <c r="E129" s="30"/>
      <c r="F129" s="30"/>
    </row>
    <row r="130" ht="32.05" customHeight="1">
      <c r="A130" t="s" s="8">
        <v>36</v>
      </c>
      <c r="B130" t="s" s="9">
        <v>37</v>
      </c>
      <c r="C130" t="s" s="10">
        <f>$A130&amp;B130</f>
        <v>404</v>
      </c>
      <c r="D130" t="s" s="10">
        <v>21</v>
      </c>
      <c r="E130" s="30"/>
      <c r="F130" s="30"/>
    </row>
    <row r="131" ht="32.05" customHeight="1">
      <c r="A131" t="s" s="8">
        <v>36</v>
      </c>
      <c r="B131" t="s" s="9">
        <v>52</v>
      </c>
      <c r="C131" t="s" s="10">
        <f>$A131&amp;B131</f>
        <v>405</v>
      </c>
      <c r="D131" t="s" s="10">
        <v>21</v>
      </c>
      <c r="E131" s="30"/>
      <c r="F131" s="30"/>
    </row>
    <row r="132" ht="20.05" customHeight="1">
      <c r="A132" t="s" s="8">
        <v>36</v>
      </c>
      <c r="B132" t="s" s="9">
        <v>33</v>
      </c>
      <c r="C132" t="s" s="10">
        <f>$A132&amp;B132</f>
        <v>406</v>
      </c>
      <c r="D132" t="s" s="10">
        <v>21</v>
      </c>
      <c r="E132" s="30"/>
      <c r="F132" s="30"/>
    </row>
    <row r="133" ht="20.05" customHeight="1">
      <c r="A133" t="s" s="8">
        <v>36</v>
      </c>
      <c r="B133" t="s" s="9">
        <v>27</v>
      </c>
      <c r="C133" t="s" s="10">
        <f>$A133&amp;B133</f>
        <v>407</v>
      </c>
      <c r="D133" t="s" s="10">
        <v>21</v>
      </c>
      <c r="E133" s="30"/>
      <c r="F133" s="30"/>
    </row>
    <row r="134" ht="32.05" customHeight="1">
      <c r="A134" t="s" s="8">
        <v>36</v>
      </c>
      <c r="B134" t="s" s="9">
        <v>30</v>
      </c>
      <c r="C134" t="s" s="10">
        <f>$A134&amp;B134</f>
        <v>408</v>
      </c>
      <c r="D134" t="s" s="10">
        <v>21</v>
      </c>
      <c r="E134" s="30"/>
      <c r="F134" s="30"/>
    </row>
    <row r="135" ht="32.05" customHeight="1">
      <c r="A135" t="s" s="8">
        <v>36</v>
      </c>
      <c r="B135" t="s" s="9">
        <v>34</v>
      </c>
      <c r="C135" t="s" s="10">
        <f>$A135&amp;B135</f>
        <v>409</v>
      </c>
      <c r="D135" t="s" s="10">
        <v>21</v>
      </c>
      <c r="E135" s="30"/>
      <c r="F135" s="30"/>
    </row>
    <row r="136" ht="32.05" customHeight="1">
      <c r="A136" t="s" s="8">
        <v>36</v>
      </c>
      <c r="B136" t="s" s="9">
        <v>43</v>
      </c>
      <c r="C136" t="s" s="10">
        <f>$A136&amp;B136</f>
        <v>410</v>
      </c>
      <c r="D136" t="s" s="10">
        <v>21</v>
      </c>
      <c r="E136" s="30"/>
      <c r="F136" s="30"/>
    </row>
    <row r="137" ht="32.05" customHeight="1">
      <c r="A137" t="s" s="8">
        <v>36</v>
      </c>
      <c r="B137" t="s" s="9">
        <v>48</v>
      </c>
      <c r="C137" t="s" s="10">
        <f>$A137&amp;B137</f>
        <v>411</v>
      </c>
      <c r="D137" t="s" s="10">
        <v>21</v>
      </c>
      <c r="E137" s="30"/>
      <c r="F137" s="30"/>
    </row>
    <row r="138" ht="32.05" customHeight="1">
      <c r="A138" t="s" s="8">
        <v>36</v>
      </c>
      <c r="B138" t="s" s="9">
        <v>25</v>
      </c>
      <c r="C138" t="s" s="10">
        <f>$A138&amp;B138</f>
        <v>412</v>
      </c>
      <c r="D138" t="s" s="10">
        <v>21</v>
      </c>
      <c r="E138" s="30"/>
      <c r="F138" s="30"/>
    </row>
    <row r="139" ht="20.05" customHeight="1">
      <c r="A139" t="s" s="8">
        <v>36</v>
      </c>
      <c r="B139" t="s" s="9">
        <v>31</v>
      </c>
      <c r="C139" t="s" s="10">
        <f>$A139&amp;B139</f>
        <v>413</v>
      </c>
      <c r="D139" t="s" s="10">
        <v>21</v>
      </c>
      <c r="E139" s="30"/>
      <c r="F139" s="30"/>
    </row>
    <row r="140" ht="32.05" customHeight="1">
      <c r="A140" t="s" s="8">
        <v>36</v>
      </c>
      <c r="B140" t="s" s="9">
        <v>32</v>
      </c>
      <c r="C140" t="s" s="10">
        <f>$A140&amp;B140</f>
        <v>414</v>
      </c>
      <c r="D140" t="s" s="10">
        <v>21</v>
      </c>
      <c r="E140" s="30"/>
      <c r="F140" s="30"/>
    </row>
    <row r="141" ht="20.05" customHeight="1">
      <c r="A141" t="s" s="8">
        <v>36</v>
      </c>
      <c r="B141" t="s" s="9">
        <v>10</v>
      </c>
      <c r="C141" t="s" s="10">
        <f>$A141&amp;B141</f>
        <v>415</v>
      </c>
      <c r="D141" t="s" s="10">
        <v>21</v>
      </c>
      <c r="E141" s="30"/>
      <c r="F141" s="30"/>
    </row>
    <row r="142" ht="32.05" customHeight="1">
      <c r="A142" t="s" s="8">
        <v>36</v>
      </c>
      <c r="B142" t="s" s="9">
        <v>49</v>
      </c>
      <c r="C142" t="s" s="10">
        <f>$A142&amp;B142</f>
        <v>416</v>
      </c>
      <c r="D142" t="s" s="10">
        <v>21</v>
      </c>
      <c r="E142" s="30"/>
      <c r="F142" s="30"/>
    </row>
    <row r="143" ht="32.05" customHeight="1">
      <c r="A143" t="s" s="8">
        <v>36</v>
      </c>
      <c r="B143" t="s" s="9">
        <v>50</v>
      </c>
      <c r="C143" t="s" s="10">
        <f>$A143&amp;B143</f>
        <v>417</v>
      </c>
      <c r="D143" t="s" s="10">
        <v>21</v>
      </c>
      <c r="E143" s="30"/>
      <c r="F143" s="30"/>
    </row>
    <row r="144" ht="32.05" customHeight="1">
      <c r="A144" t="s" s="8">
        <v>36</v>
      </c>
      <c r="B144" t="s" s="9">
        <v>22</v>
      </c>
      <c r="C144" t="s" s="10">
        <f>$A144&amp;B144</f>
        <v>418</v>
      </c>
      <c r="D144" t="s" s="10">
        <v>21</v>
      </c>
      <c r="E144" s="30"/>
      <c r="F144" s="30"/>
    </row>
    <row r="145" ht="32.05" customHeight="1">
      <c r="A145" t="s" s="8">
        <v>36</v>
      </c>
      <c r="B145" t="s" s="9">
        <v>42</v>
      </c>
      <c r="C145" t="s" s="10">
        <f>$A145&amp;B145</f>
        <v>419</v>
      </c>
      <c r="D145" t="s" s="10">
        <v>21</v>
      </c>
      <c r="E145" s="30"/>
      <c r="F145" s="30"/>
    </row>
    <row r="146" ht="32.05" customHeight="1">
      <c r="A146" t="s" s="8">
        <v>36</v>
      </c>
      <c r="B146" t="s" s="9">
        <v>28</v>
      </c>
      <c r="C146" t="s" s="10">
        <f>$A146&amp;B146</f>
        <v>420</v>
      </c>
      <c r="D146" t="s" s="10">
        <v>21</v>
      </c>
      <c r="E146" s="30"/>
      <c r="F146" s="30"/>
    </row>
    <row r="147" ht="32.05" customHeight="1">
      <c r="A147" t="s" s="8">
        <v>36</v>
      </c>
      <c r="B147" t="s" s="9">
        <v>45</v>
      </c>
      <c r="C147" t="s" s="10">
        <f>$A147&amp;B147</f>
        <v>421</v>
      </c>
      <c r="D147" t="s" s="10">
        <v>21</v>
      </c>
      <c r="E147" s="30"/>
      <c r="F147" s="30"/>
    </row>
    <row r="148" ht="32.05" customHeight="1">
      <c r="A148" t="s" s="8">
        <v>36</v>
      </c>
      <c r="B148" t="s" s="9">
        <v>38</v>
      </c>
      <c r="C148" t="s" s="10">
        <f>$A148&amp;B148</f>
        <v>422</v>
      </c>
      <c r="D148" t="s" s="10">
        <v>21</v>
      </c>
      <c r="E148" s="30"/>
      <c r="F148" s="30"/>
    </row>
    <row r="149" ht="20.05" customHeight="1">
      <c r="A149" t="s" s="8">
        <v>36</v>
      </c>
      <c r="B149" t="s" s="9">
        <v>46</v>
      </c>
      <c r="C149" t="s" s="10">
        <f>$A149&amp;B149</f>
        <v>423</v>
      </c>
      <c r="D149" t="s" s="10">
        <v>21</v>
      </c>
      <c r="E149" s="30"/>
      <c r="F149" s="30"/>
    </row>
    <row r="150" ht="32.05" customHeight="1">
      <c r="A150" t="s" s="8">
        <v>36</v>
      </c>
      <c r="B150" t="s" s="9">
        <v>29</v>
      </c>
      <c r="C150" t="s" s="10">
        <f>$A150&amp;B150</f>
        <v>424</v>
      </c>
      <c r="D150" t="s" s="10">
        <v>21</v>
      </c>
      <c r="E150" s="30"/>
      <c r="F150" s="30"/>
    </row>
    <row r="151" ht="32.05" customHeight="1">
      <c r="A151" t="s" s="8">
        <v>36</v>
      </c>
      <c r="B151" t="s" s="9">
        <v>44</v>
      </c>
      <c r="C151" t="s" s="10">
        <f>$A151&amp;B151</f>
        <v>425</v>
      </c>
      <c r="D151" t="s" s="10">
        <v>21</v>
      </c>
      <c r="E151" s="30"/>
      <c r="F151" s="30"/>
    </row>
    <row r="152" ht="20.05" customHeight="1">
      <c r="A152" t="s" s="8">
        <v>246</v>
      </c>
      <c r="B152" t="s" s="9">
        <v>238</v>
      </c>
      <c r="C152" t="s" s="10">
        <f>$A152&amp;B152</f>
        <v>426</v>
      </c>
      <c r="D152" t="s" s="10">
        <v>244</v>
      </c>
      <c r="E152" s="30"/>
      <c r="F152" s="30"/>
    </row>
    <row r="153" ht="32.05" customHeight="1">
      <c r="A153" t="s" s="8">
        <v>177</v>
      </c>
      <c r="B153" t="s" s="9">
        <v>173</v>
      </c>
      <c r="C153" t="s" s="10">
        <f>$A153&amp;B153</f>
        <v>427</v>
      </c>
      <c r="D153" t="s" s="10">
        <v>175</v>
      </c>
      <c r="E153" s="30"/>
      <c r="F153" s="30"/>
    </row>
    <row r="154" ht="32.05" customHeight="1">
      <c r="A154" t="s" s="8">
        <v>177</v>
      </c>
      <c r="B154" t="s" s="9">
        <v>176</v>
      </c>
      <c r="C154" t="s" s="10">
        <f>$A154&amp;B154</f>
        <v>428</v>
      </c>
      <c r="D154" t="s" s="10">
        <v>175</v>
      </c>
      <c r="E154" s="30"/>
      <c r="F154" s="30"/>
    </row>
    <row r="155" ht="20.05" customHeight="1">
      <c r="A155" t="s" s="8">
        <v>177</v>
      </c>
      <c r="B155" t="s" s="9">
        <v>185</v>
      </c>
      <c r="C155" t="s" s="10">
        <f>$A155&amp;B155</f>
        <v>429</v>
      </c>
      <c r="D155" t="s" s="10">
        <v>175</v>
      </c>
      <c r="E155" s="30"/>
      <c r="F155" s="30"/>
    </row>
    <row r="156" ht="32.05" customHeight="1">
      <c r="A156" t="s" s="8">
        <v>177</v>
      </c>
      <c r="B156" t="s" s="9">
        <v>178</v>
      </c>
      <c r="C156" t="s" s="10">
        <f>$A156&amp;B156</f>
        <v>430</v>
      </c>
      <c r="D156" t="s" s="10">
        <v>175</v>
      </c>
      <c r="E156" s="30"/>
      <c r="F156" s="30"/>
    </row>
    <row r="157" ht="32.05" customHeight="1">
      <c r="A157" t="s" s="8">
        <v>177</v>
      </c>
      <c r="B157" t="s" s="9">
        <v>187</v>
      </c>
      <c r="C157" t="s" s="10">
        <f>$A157&amp;B157</f>
        <v>431</v>
      </c>
      <c r="D157" t="s" s="10">
        <v>175</v>
      </c>
      <c r="E157" s="30"/>
      <c r="F157" s="30"/>
    </row>
    <row r="158" ht="32.05" customHeight="1">
      <c r="A158" t="s" s="8">
        <v>177</v>
      </c>
      <c r="B158" t="s" s="9">
        <v>186</v>
      </c>
      <c r="C158" t="s" s="10">
        <f>$A158&amp;B158</f>
        <v>432</v>
      </c>
      <c r="D158" t="s" s="10">
        <v>175</v>
      </c>
      <c r="E158" s="30"/>
      <c r="F158" s="30"/>
    </row>
    <row r="159" ht="32.05" customHeight="1">
      <c r="A159" t="s" s="8">
        <v>177</v>
      </c>
      <c r="B159" t="s" s="9">
        <v>184</v>
      </c>
      <c r="C159" t="s" s="10">
        <f>$A159&amp;B159</f>
        <v>433</v>
      </c>
      <c r="D159" t="s" s="10">
        <v>175</v>
      </c>
      <c r="E159" s="30"/>
      <c r="F159" s="30"/>
    </row>
    <row r="160" ht="32.05" customHeight="1">
      <c r="A160" t="s" s="8">
        <v>177</v>
      </c>
      <c r="B160" t="s" s="9">
        <v>188</v>
      </c>
      <c r="C160" t="s" s="10">
        <f>$A160&amp;B160</f>
        <v>434</v>
      </c>
      <c r="D160" t="s" s="10">
        <v>175</v>
      </c>
      <c r="E160" s="30"/>
      <c r="F160" s="30"/>
    </row>
    <row r="161" ht="32.05" customHeight="1">
      <c r="A161" t="s" s="8">
        <v>169</v>
      </c>
      <c r="B161" t="s" s="9">
        <v>30</v>
      </c>
      <c r="C161" t="s" s="10">
        <f>$A161&amp;B161</f>
        <v>435</v>
      </c>
      <c r="D161" t="s" s="10">
        <v>168</v>
      </c>
      <c r="E161" s="30"/>
      <c r="F161" s="30"/>
    </row>
    <row r="162" ht="32.05" customHeight="1">
      <c r="A162" t="s" s="8">
        <v>169</v>
      </c>
      <c r="B162" t="s" s="9">
        <v>43</v>
      </c>
      <c r="C162" t="s" s="10">
        <f>$A162&amp;B162</f>
        <v>436</v>
      </c>
      <c r="D162" t="s" s="10">
        <v>168</v>
      </c>
      <c r="E162" s="30"/>
      <c r="F162" s="30"/>
    </row>
    <row r="163" ht="32.05" customHeight="1">
      <c r="A163" t="s" s="8">
        <v>169</v>
      </c>
      <c r="B163" t="s" s="9">
        <v>46</v>
      </c>
      <c r="C163" t="s" s="10">
        <f>$A163&amp;B163</f>
        <v>437</v>
      </c>
      <c r="D163" t="s" s="10">
        <v>168</v>
      </c>
      <c r="E163" s="30"/>
      <c r="F163" s="30"/>
    </row>
    <row r="164" ht="20.05" customHeight="1">
      <c r="A164" t="s" s="8">
        <v>15</v>
      </c>
      <c r="B164" t="s" s="9">
        <v>19</v>
      </c>
      <c r="C164" t="s" s="10">
        <f>$A164&amp;B164</f>
        <v>438</v>
      </c>
      <c r="D164" t="s" s="10">
        <v>12</v>
      </c>
      <c r="E164" s="30"/>
      <c r="F164" s="30"/>
    </row>
    <row r="165" ht="20.05" customHeight="1">
      <c r="A165" t="s" s="8">
        <v>15</v>
      </c>
      <c r="B165" t="s" s="9">
        <v>10</v>
      </c>
      <c r="C165" t="s" s="10">
        <f>$A165&amp;B165</f>
        <v>439</v>
      </c>
      <c r="D165" t="s" s="10">
        <v>12</v>
      </c>
      <c r="E165" s="30"/>
      <c r="F165" s="30"/>
    </row>
    <row r="166" ht="32.05" customHeight="1">
      <c r="A166" t="s" s="8">
        <v>172</v>
      </c>
      <c r="B166" t="s" s="9">
        <v>30</v>
      </c>
      <c r="C166" t="s" s="10">
        <f>$A166&amp;B166</f>
        <v>440</v>
      </c>
      <c r="D166" t="s" s="10">
        <v>168</v>
      </c>
      <c r="E166" s="30"/>
      <c r="F166" s="30"/>
    </row>
    <row r="167" ht="32.05" customHeight="1">
      <c r="A167" t="s" s="8">
        <v>172</v>
      </c>
      <c r="B167" t="s" s="9">
        <v>43</v>
      </c>
      <c r="C167" t="s" s="10">
        <f>$A167&amp;B167</f>
        <v>441</v>
      </c>
      <c r="D167" t="s" s="10">
        <v>168</v>
      </c>
      <c r="E167" s="30"/>
      <c r="F167" s="30"/>
    </row>
    <row r="168" ht="20.05" customHeight="1">
      <c r="A168" t="s" s="8">
        <v>220</v>
      </c>
      <c r="B168" t="s" s="9">
        <v>51</v>
      </c>
      <c r="C168" t="s" s="10">
        <f>$A168&amp;B168</f>
        <v>442</v>
      </c>
      <c r="D168" t="s" s="10">
        <v>219</v>
      </c>
      <c r="E168" s="30"/>
      <c r="F168" s="30"/>
    </row>
    <row r="169" ht="32.05" customHeight="1">
      <c r="A169" t="s" s="8">
        <v>101</v>
      </c>
      <c r="B169" t="s" s="9">
        <v>41</v>
      </c>
      <c r="C169" t="s" s="10">
        <f>$A169&amp;B169</f>
        <v>443</v>
      </c>
      <c r="D169" t="s" s="10">
        <v>102</v>
      </c>
      <c r="E169" s="30"/>
      <c r="F169" s="30"/>
    </row>
    <row r="170" ht="32.05" customHeight="1">
      <c r="A170" t="s" s="8">
        <v>101</v>
      </c>
      <c r="B170" t="s" s="9">
        <v>126</v>
      </c>
      <c r="C170" t="s" s="10">
        <f>$A170&amp;B170</f>
        <v>444</v>
      </c>
      <c r="D170" t="s" s="10">
        <v>102</v>
      </c>
      <c r="E170" s="30"/>
      <c r="F170" s="30"/>
    </row>
    <row r="171" ht="32.05" customHeight="1">
      <c r="A171" t="s" s="8">
        <v>101</v>
      </c>
      <c r="B171" t="s" s="9">
        <v>40</v>
      </c>
      <c r="C171" t="s" s="10">
        <f>$A171&amp;B171</f>
        <v>445</v>
      </c>
      <c r="D171" t="s" s="10">
        <v>102</v>
      </c>
      <c r="E171" s="30"/>
      <c r="F171" s="30"/>
    </row>
    <row r="172" ht="32.05" customHeight="1">
      <c r="A172" t="s" s="8">
        <v>101</v>
      </c>
      <c r="B172" t="s" s="9">
        <v>104</v>
      </c>
      <c r="C172" t="s" s="10">
        <f>$A172&amp;B172</f>
        <v>446</v>
      </c>
      <c r="D172" t="s" s="10">
        <v>102</v>
      </c>
      <c r="E172" s="30"/>
      <c r="F172" s="30"/>
    </row>
    <row r="173" ht="32.05" customHeight="1">
      <c r="A173" t="s" s="8">
        <v>101</v>
      </c>
      <c r="B173" t="s" s="9">
        <v>35</v>
      </c>
      <c r="C173" t="s" s="10">
        <f>$A173&amp;B173</f>
        <v>447</v>
      </c>
      <c r="D173" t="s" s="10">
        <v>102</v>
      </c>
      <c r="E173" s="30"/>
      <c r="F173" s="30"/>
    </row>
    <row r="174" ht="32.05" customHeight="1">
      <c r="A174" t="s" s="8">
        <v>101</v>
      </c>
      <c r="B174" t="s" s="9">
        <v>47</v>
      </c>
      <c r="C174" t="s" s="10">
        <f>$A174&amp;B174</f>
        <v>448</v>
      </c>
      <c r="D174" t="s" s="10">
        <v>102</v>
      </c>
      <c r="E174" s="30"/>
      <c r="F174" s="30"/>
    </row>
    <row r="175" ht="32.05" customHeight="1">
      <c r="A175" t="s" s="8">
        <v>101</v>
      </c>
      <c r="B175" t="s" s="9">
        <v>37</v>
      </c>
      <c r="C175" t="s" s="10">
        <f>$A175&amp;B175</f>
        <v>449</v>
      </c>
      <c r="D175" t="s" s="10">
        <v>102</v>
      </c>
      <c r="E175" s="30"/>
      <c r="F175" s="30"/>
    </row>
    <row r="176" ht="32.05" customHeight="1">
      <c r="A176" t="s" s="8">
        <v>101</v>
      </c>
      <c r="B176" t="s" s="9">
        <v>132</v>
      </c>
      <c r="C176" t="s" s="10">
        <f>$A176&amp;B176</f>
        <v>450</v>
      </c>
      <c r="D176" t="s" s="10">
        <v>102</v>
      </c>
      <c r="E176" s="30"/>
      <c r="F176" s="30"/>
    </row>
    <row r="177" ht="20.05" customHeight="1">
      <c r="A177" t="s" s="8">
        <v>101</v>
      </c>
      <c r="B177" t="s" s="9">
        <v>123</v>
      </c>
      <c r="C177" t="s" s="10">
        <f>$A177&amp;B177</f>
        <v>451</v>
      </c>
      <c r="D177" t="s" s="10">
        <v>102</v>
      </c>
      <c r="E177" s="30"/>
      <c r="F177" s="30"/>
    </row>
    <row r="178" ht="32.05" customHeight="1">
      <c r="A178" t="s" s="8">
        <v>101</v>
      </c>
      <c r="B178" t="s" s="9">
        <v>119</v>
      </c>
      <c r="C178" t="s" s="10">
        <f>$A178&amp;B178</f>
        <v>452</v>
      </c>
      <c r="D178" t="s" s="10">
        <v>102</v>
      </c>
      <c r="E178" s="30"/>
      <c r="F178" s="30"/>
    </row>
    <row r="179" ht="32.05" customHeight="1">
      <c r="A179" t="s" s="8">
        <v>101</v>
      </c>
      <c r="B179" t="s" s="9">
        <v>118</v>
      </c>
      <c r="C179" t="s" s="10">
        <f>$A179&amp;B179</f>
        <v>453</v>
      </c>
      <c r="D179" t="s" s="10">
        <v>102</v>
      </c>
      <c r="E179" s="30"/>
      <c r="F179" s="30"/>
    </row>
    <row r="180" ht="32.05" customHeight="1">
      <c r="A180" t="s" s="8">
        <v>101</v>
      </c>
      <c r="B180" t="s" s="9">
        <v>128</v>
      </c>
      <c r="C180" t="s" s="10">
        <f>$A180&amp;B180</f>
        <v>454</v>
      </c>
      <c r="D180" t="s" s="10">
        <v>102</v>
      </c>
      <c r="E180" s="30"/>
      <c r="F180" s="30"/>
    </row>
    <row r="181" ht="32.05" customHeight="1">
      <c r="A181" t="s" s="8">
        <v>101</v>
      </c>
      <c r="B181" t="s" s="9">
        <v>106</v>
      </c>
      <c r="C181" t="s" s="10">
        <f>$A181&amp;B181</f>
        <v>455</v>
      </c>
      <c r="D181" t="s" s="10">
        <v>102</v>
      </c>
      <c r="E181" s="30"/>
      <c r="F181" s="30"/>
    </row>
    <row r="182" ht="20.05" customHeight="1">
      <c r="A182" t="s" s="8">
        <v>101</v>
      </c>
      <c r="B182" t="s" s="9">
        <v>27</v>
      </c>
      <c r="C182" t="s" s="10">
        <f>$A182&amp;B182</f>
        <v>456</v>
      </c>
      <c r="D182" t="s" s="10">
        <v>102</v>
      </c>
      <c r="E182" s="30"/>
      <c r="F182" s="30"/>
    </row>
    <row r="183" ht="32.05" customHeight="1">
      <c r="A183" t="s" s="8">
        <v>101</v>
      </c>
      <c r="B183" t="s" s="9">
        <v>113</v>
      </c>
      <c r="C183" t="s" s="10">
        <f>$A183&amp;B183</f>
        <v>457</v>
      </c>
      <c r="D183" t="s" s="10">
        <v>102</v>
      </c>
      <c r="E183" s="30"/>
      <c r="F183" s="30"/>
    </row>
    <row r="184" ht="32.05" customHeight="1">
      <c r="A184" t="s" s="8">
        <v>101</v>
      </c>
      <c r="B184" t="s" s="9">
        <v>30</v>
      </c>
      <c r="C184" t="s" s="10">
        <f>$A184&amp;B184</f>
        <v>458</v>
      </c>
      <c r="D184" t="s" s="10">
        <v>102</v>
      </c>
      <c r="E184" s="30"/>
      <c r="F184" s="30"/>
    </row>
    <row r="185" ht="32.05" customHeight="1">
      <c r="A185" t="s" s="8">
        <v>101</v>
      </c>
      <c r="B185" t="s" s="9">
        <v>107</v>
      </c>
      <c r="C185" t="s" s="10">
        <f>$A185&amp;B185</f>
        <v>459</v>
      </c>
      <c r="D185" t="s" s="10">
        <v>102</v>
      </c>
      <c r="E185" s="30"/>
      <c r="F185" s="30"/>
    </row>
    <row r="186" ht="32.05" customHeight="1">
      <c r="A186" t="s" s="8">
        <v>101</v>
      </c>
      <c r="B186" t="s" s="9">
        <v>34</v>
      </c>
      <c r="C186" t="s" s="10">
        <f>$A186&amp;B186</f>
        <v>460</v>
      </c>
      <c r="D186" t="s" s="10">
        <v>102</v>
      </c>
      <c r="E186" s="30"/>
      <c r="F186" s="30"/>
    </row>
    <row r="187" ht="20.05" customHeight="1">
      <c r="A187" t="s" s="8">
        <v>101</v>
      </c>
      <c r="B187" t="s" s="9">
        <v>115</v>
      </c>
      <c r="C187" t="s" s="10">
        <f>$A187&amp;B187</f>
        <v>461</v>
      </c>
      <c r="D187" t="s" s="10">
        <v>102</v>
      </c>
      <c r="E187" s="30"/>
      <c r="F187" s="30"/>
    </row>
    <row r="188" ht="32.05" customHeight="1">
      <c r="A188" t="s" s="8">
        <v>101</v>
      </c>
      <c r="B188" t="s" s="9">
        <v>48</v>
      </c>
      <c r="C188" t="s" s="10">
        <f>$A188&amp;B188</f>
        <v>462</v>
      </c>
      <c r="D188" t="s" s="10">
        <v>102</v>
      </c>
      <c r="E188" s="30"/>
      <c r="F188" s="30"/>
    </row>
    <row r="189" ht="32.05" customHeight="1">
      <c r="A189" t="s" s="8">
        <v>101</v>
      </c>
      <c r="B189" t="s" s="9">
        <v>25</v>
      </c>
      <c r="C189" t="s" s="10">
        <f>$A189&amp;B189</f>
        <v>463</v>
      </c>
      <c r="D189" t="s" s="10">
        <v>102</v>
      </c>
      <c r="E189" s="30"/>
      <c r="F189" s="30"/>
    </row>
    <row r="190" ht="32.05" customHeight="1">
      <c r="A190" t="s" s="8">
        <v>101</v>
      </c>
      <c r="B190" t="s" s="9">
        <v>127</v>
      </c>
      <c r="C190" t="s" s="10">
        <f>$A190&amp;B190</f>
        <v>464</v>
      </c>
      <c r="D190" t="s" s="10">
        <v>102</v>
      </c>
      <c r="E190" s="30"/>
      <c r="F190" s="30"/>
    </row>
    <row r="191" ht="20.05" customHeight="1">
      <c r="A191" t="s" s="8">
        <v>101</v>
      </c>
      <c r="B191" t="s" s="9">
        <v>10</v>
      </c>
      <c r="C191" t="s" s="10">
        <f>$A191&amp;B191</f>
        <v>465</v>
      </c>
      <c r="D191" t="s" s="10">
        <v>102</v>
      </c>
      <c r="E191" s="30"/>
      <c r="F191" s="30"/>
    </row>
    <row r="192" ht="32.05" customHeight="1">
      <c r="A192" t="s" s="8">
        <v>101</v>
      </c>
      <c r="B192" t="s" s="9">
        <v>112</v>
      </c>
      <c r="C192" t="s" s="10">
        <f>$A192&amp;B192</f>
        <v>466</v>
      </c>
      <c r="D192" t="s" s="10">
        <v>102</v>
      </c>
      <c r="E192" s="30"/>
      <c r="F192" s="30"/>
    </row>
    <row r="193" ht="32.05" customHeight="1">
      <c r="A193" t="s" s="8">
        <v>101</v>
      </c>
      <c r="B193" t="s" s="9">
        <v>49</v>
      </c>
      <c r="C193" t="s" s="10">
        <f>$A193&amp;B193</f>
        <v>467</v>
      </c>
      <c r="D193" t="s" s="10">
        <v>102</v>
      </c>
      <c r="E193" s="30"/>
      <c r="F193" s="30"/>
    </row>
    <row r="194" ht="32.05" customHeight="1">
      <c r="A194" t="s" s="8">
        <v>101</v>
      </c>
      <c r="B194" t="s" s="9">
        <v>121</v>
      </c>
      <c r="C194" t="s" s="10">
        <f>$A194&amp;B194</f>
        <v>468</v>
      </c>
      <c r="D194" t="s" s="10">
        <v>102</v>
      </c>
      <c r="E194" s="30"/>
      <c r="F194" s="30"/>
    </row>
    <row r="195" ht="32.05" customHeight="1">
      <c r="A195" t="s" s="8">
        <v>101</v>
      </c>
      <c r="B195" t="s" s="9">
        <v>111</v>
      </c>
      <c r="C195" t="s" s="10">
        <f>$A195&amp;B195</f>
        <v>469</v>
      </c>
      <c r="D195" t="s" s="10">
        <v>102</v>
      </c>
      <c r="E195" s="30"/>
      <c r="F195" s="30"/>
    </row>
    <row r="196" ht="32.05" customHeight="1">
      <c r="A196" t="s" s="8">
        <v>101</v>
      </c>
      <c r="B196" t="s" s="9">
        <v>110</v>
      </c>
      <c r="C196" t="s" s="10">
        <f>$A196&amp;B196</f>
        <v>470</v>
      </c>
      <c r="D196" t="s" s="10">
        <v>102</v>
      </c>
      <c r="E196" s="30"/>
      <c r="F196" s="30"/>
    </row>
    <row r="197" ht="32.05" customHeight="1">
      <c r="A197" t="s" s="8">
        <v>101</v>
      </c>
      <c r="B197" t="s" s="9">
        <v>50</v>
      </c>
      <c r="C197" t="s" s="10">
        <f>$A197&amp;B197</f>
        <v>471</v>
      </c>
      <c r="D197" t="s" s="10">
        <v>102</v>
      </c>
      <c r="E197" s="30"/>
      <c r="F197" s="30"/>
    </row>
    <row r="198" ht="32.05" customHeight="1">
      <c r="A198" t="s" s="8">
        <v>101</v>
      </c>
      <c r="B198" t="s" s="9">
        <v>80</v>
      </c>
      <c r="C198" t="s" s="10">
        <f>$A198&amp;B198</f>
        <v>472</v>
      </c>
      <c r="D198" t="s" s="10">
        <v>102</v>
      </c>
      <c r="E198" s="30"/>
      <c r="F198" s="30"/>
    </row>
    <row r="199" ht="32.05" customHeight="1">
      <c r="A199" t="s" s="8">
        <v>101</v>
      </c>
      <c r="B199" t="s" s="9">
        <v>122</v>
      </c>
      <c r="C199" t="s" s="10">
        <f>$A199&amp;B199</f>
        <v>473</v>
      </c>
      <c r="D199" t="s" s="10">
        <v>102</v>
      </c>
      <c r="E199" s="30"/>
      <c r="F199" s="30"/>
    </row>
    <row r="200" ht="32.05" customHeight="1">
      <c r="A200" t="s" s="8">
        <v>101</v>
      </c>
      <c r="B200" t="s" s="9">
        <v>138</v>
      </c>
      <c r="C200" t="s" s="10">
        <f>$A200&amp;B200</f>
        <v>474</v>
      </c>
      <c r="D200" t="s" s="10">
        <v>102</v>
      </c>
      <c r="E200" s="30"/>
      <c r="F200" s="30"/>
    </row>
    <row r="201" ht="32.05" customHeight="1">
      <c r="A201" t="s" s="8">
        <v>101</v>
      </c>
      <c r="B201" t="s" s="9">
        <v>22</v>
      </c>
      <c r="C201" t="s" s="10">
        <f>$A201&amp;B201</f>
        <v>475</v>
      </c>
      <c r="D201" t="s" s="10">
        <v>102</v>
      </c>
      <c r="E201" s="30"/>
      <c r="F201" s="30"/>
    </row>
    <row r="202" ht="32.05" customHeight="1">
      <c r="A202" t="s" s="8">
        <v>101</v>
      </c>
      <c r="B202" t="s" s="9">
        <v>125</v>
      </c>
      <c r="C202" t="s" s="10">
        <f>$A202&amp;B202</f>
        <v>476</v>
      </c>
      <c r="D202" t="s" s="10">
        <v>102</v>
      </c>
      <c r="E202" s="30"/>
      <c r="F202" s="30"/>
    </row>
    <row r="203" ht="32.05" customHeight="1">
      <c r="A203" t="s" s="8">
        <v>101</v>
      </c>
      <c r="B203" t="s" s="9">
        <v>130</v>
      </c>
      <c r="C203" t="s" s="10">
        <f>$A203&amp;B203</f>
        <v>477</v>
      </c>
      <c r="D203" t="s" s="10">
        <v>102</v>
      </c>
      <c r="E203" s="30"/>
      <c r="F203" s="30"/>
    </row>
    <row r="204" ht="20.05" customHeight="1">
      <c r="A204" t="s" s="8">
        <v>101</v>
      </c>
      <c r="B204" t="s" s="9">
        <v>117</v>
      </c>
      <c r="C204" t="s" s="10">
        <f>$A204&amp;B204</f>
        <v>478</v>
      </c>
      <c r="D204" t="s" s="10">
        <v>102</v>
      </c>
      <c r="E204" s="30"/>
      <c r="F204" s="30"/>
    </row>
    <row r="205" ht="32.05" customHeight="1">
      <c r="A205" t="s" s="8">
        <v>101</v>
      </c>
      <c r="B205" t="s" s="9">
        <v>42</v>
      </c>
      <c r="C205" t="s" s="10">
        <f>$A205&amp;B205</f>
        <v>479</v>
      </c>
      <c r="D205" t="s" s="10">
        <v>102</v>
      </c>
      <c r="E205" s="30"/>
      <c r="F205" s="30"/>
    </row>
    <row r="206" ht="20.05" customHeight="1">
      <c r="A206" t="s" s="8">
        <v>101</v>
      </c>
      <c r="B206" t="s" s="9">
        <v>129</v>
      </c>
      <c r="C206" t="s" s="10">
        <f>$A206&amp;B206</f>
        <v>480</v>
      </c>
      <c r="D206" t="s" s="10">
        <v>102</v>
      </c>
      <c r="E206" s="30"/>
      <c r="F206" s="30"/>
    </row>
    <row r="207" ht="32.05" customHeight="1">
      <c r="A207" t="s" s="8">
        <v>101</v>
      </c>
      <c r="B207" t="s" s="9">
        <v>134</v>
      </c>
      <c r="C207" t="s" s="10">
        <f>$A207&amp;B207</f>
        <v>481</v>
      </c>
      <c r="D207" t="s" s="10">
        <v>102</v>
      </c>
      <c r="E207" s="30"/>
      <c r="F207" s="30"/>
    </row>
    <row r="208" ht="32.05" customHeight="1">
      <c r="A208" t="s" s="8">
        <v>101</v>
      </c>
      <c r="B208" t="s" s="9">
        <v>103</v>
      </c>
      <c r="C208" t="s" s="10">
        <f>$A208&amp;B208</f>
        <v>482</v>
      </c>
      <c r="D208" t="s" s="10">
        <v>102</v>
      </c>
      <c r="E208" s="30"/>
      <c r="F208" s="30"/>
    </row>
    <row r="209" ht="32.05" customHeight="1">
      <c r="A209" t="s" s="8">
        <v>101</v>
      </c>
      <c r="B209" t="s" s="9">
        <v>108</v>
      </c>
      <c r="C209" t="s" s="10">
        <f>$A209&amp;B209</f>
        <v>483</v>
      </c>
      <c r="D209" t="s" s="10">
        <v>102</v>
      </c>
      <c r="E209" s="30"/>
      <c r="F209" s="30"/>
    </row>
    <row r="210" ht="32.05" customHeight="1">
      <c r="A210" t="s" s="8">
        <v>101</v>
      </c>
      <c r="B210" t="s" s="9">
        <v>116</v>
      </c>
      <c r="C210" t="s" s="10">
        <f>$A210&amp;B210</f>
        <v>484</v>
      </c>
      <c r="D210" t="s" s="10">
        <v>102</v>
      </c>
      <c r="E210" s="30"/>
      <c r="F210" s="30"/>
    </row>
    <row r="211" ht="32.05" customHeight="1">
      <c r="A211" t="s" s="8">
        <v>101</v>
      </c>
      <c r="B211" t="s" s="9">
        <v>109</v>
      </c>
      <c r="C211" t="s" s="10">
        <f>$A211&amp;B211</f>
        <v>485</v>
      </c>
      <c r="D211" t="s" s="10">
        <v>102</v>
      </c>
      <c r="E211" s="30"/>
      <c r="F211" s="30"/>
    </row>
    <row r="212" ht="32.05" customHeight="1">
      <c r="A212" t="s" s="8">
        <v>101</v>
      </c>
      <c r="B212" t="s" s="9">
        <v>85</v>
      </c>
      <c r="C212" t="s" s="10">
        <f>$A212&amp;B212</f>
        <v>486</v>
      </c>
      <c r="D212" t="s" s="10">
        <v>102</v>
      </c>
      <c r="E212" s="30"/>
      <c r="F212" s="30"/>
    </row>
    <row r="213" ht="32.05" customHeight="1">
      <c r="A213" t="s" s="8">
        <v>101</v>
      </c>
      <c r="B213" t="s" s="9">
        <v>114</v>
      </c>
      <c r="C213" t="s" s="10">
        <f>$A213&amp;B213</f>
        <v>487</v>
      </c>
      <c r="D213" t="s" s="10">
        <v>102</v>
      </c>
      <c r="E213" s="30"/>
      <c r="F213" s="30"/>
    </row>
    <row r="214" ht="32.05" customHeight="1">
      <c r="A214" t="s" s="8">
        <v>101</v>
      </c>
      <c r="B214" t="s" s="9">
        <v>28</v>
      </c>
      <c r="C214" t="s" s="10">
        <f>$A214&amp;B214</f>
        <v>488</v>
      </c>
      <c r="D214" t="s" s="10">
        <v>102</v>
      </c>
      <c r="E214" s="30"/>
      <c r="F214" s="30"/>
    </row>
    <row r="215" ht="20.05" customHeight="1">
      <c r="A215" t="s" s="8">
        <v>101</v>
      </c>
      <c r="B215" t="s" s="9">
        <v>105</v>
      </c>
      <c r="C215" t="s" s="10">
        <f>$A215&amp;B215</f>
        <v>489</v>
      </c>
      <c r="D215" t="s" s="10">
        <v>102</v>
      </c>
      <c r="E215" s="30"/>
      <c r="F215" s="30"/>
    </row>
    <row r="216" ht="32.05" customHeight="1">
      <c r="A216" t="s" s="8">
        <v>101</v>
      </c>
      <c r="B216" t="s" s="9">
        <v>45</v>
      </c>
      <c r="C216" t="s" s="10">
        <f>$A216&amp;B216</f>
        <v>490</v>
      </c>
      <c r="D216" t="s" s="10">
        <v>102</v>
      </c>
      <c r="E216" s="30"/>
      <c r="F216" s="30"/>
    </row>
    <row r="217" ht="32.05" customHeight="1">
      <c r="A217" t="s" s="8">
        <v>101</v>
      </c>
      <c r="B217" t="s" s="9">
        <v>38</v>
      </c>
      <c r="C217" t="s" s="10">
        <f>$A217&amp;B217</f>
        <v>491</v>
      </c>
      <c r="D217" t="s" s="10">
        <v>102</v>
      </c>
      <c r="E217" s="30"/>
      <c r="F217" s="30"/>
    </row>
    <row r="218" ht="32.05" customHeight="1">
      <c r="A218" t="s" s="8">
        <v>101</v>
      </c>
      <c r="B218" t="s" s="9">
        <v>133</v>
      </c>
      <c r="C218" t="s" s="10">
        <f>$A218&amp;B218</f>
        <v>492</v>
      </c>
      <c r="D218" t="s" s="10">
        <v>102</v>
      </c>
      <c r="E218" s="30"/>
      <c r="F218" s="30"/>
    </row>
    <row r="219" ht="20.05" customHeight="1">
      <c r="A219" t="s" s="8">
        <v>101</v>
      </c>
      <c r="B219" t="s" s="9">
        <v>51</v>
      </c>
      <c r="C219" t="s" s="10">
        <f>$A219&amp;B219</f>
        <v>493</v>
      </c>
      <c r="D219" t="s" s="10">
        <v>102</v>
      </c>
      <c r="E219" s="30"/>
      <c r="F219" s="30"/>
    </row>
    <row r="220" ht="32.05" customHeight="1">
      <c r="A220" t="s" s="8">
        <v>101</v>
      </c>
      <c r="B220" t="s" s="9">
        <v>124</v>
      </c>
      <c r="C220" t="s" s="10">
        <f>$A220&amp;B220</f>
        <v>494</v>
      </c>
      <c r="D220" t="s" s="10">
        <v>102</v>
      </c>
      <c r="E220" s="30"/>
      <c r="F220" s="30"/>
    </row>
    <row r="221" ht="20.05" customHeight="1">
      <c r="A221" t="s" s="8">
        <v>101</v>
      </c>
      <c r="B221" t="s" s="9">
        <v>81</v>
      </c>
      <c r="C221" t="s" s="10">
        <f>$A221&amp;B221</f>
        <v>495</v>
      </c>
      <c r="D221" t="s" s="10">
        <v>102</v>
      </c>
      <c r="E221" s="30"/>
      <c r="F221" s="30"/>
    </row>
    <row r="222" ht="32.05" customHeight="1">
      <c r="A222" t="s" s="8">
        <v>101</v>
      </c>
      <c r="B222" t="s" s="9">
        <v>29</v>
      </c>
      <c r="C222" t="s" s="10">
        <f>$A222&amp;B222</f>
        <v>496</v>
      </c>
      <c r="D222" t="s" s="10">
        <v>102</v>
      </c>
      <c r="E222" s="30"/>
      <c r="F222" s="30"/>
    </row>
    <row r="223" ht="32.05" customHeight="1">
      <c r="A223" t="s" s="8">
        <v>101</v>
      </c>
      <c r="B223" t="s" s="9">
        <v>131</v>
      </c>
      <c r="C223" t="s" s="10">
        <f>$A223&amp;B223</f>
        <v>497</v>
      </c>
      <c r="D223" t="s" s="10">
        <v>102</v>
      </c>
      <c r="E223" s="30"/>
      <c r="F223" s="30"/>
    </row>
    <row r="224" ht="32.05" customHeight="1">
      <c r="A224" t="s" s="8">
        <v>101</v>
      </c>
      <c r="B224" t="s" s="9">
        <v>100</v>
      </c>
      <c r="C224" t="s" s="10">
        <f>$A224&amp;B224</f>
        <v>498</v>
      </c>
      <c r="D224" t="s" s="10">
        <v>102</v>
      </c>
      <c r="E224" s="30"/>
      <c r="F224" s="30"/>
    </row>
    <row r="225" ht="32.05" customHeight="1">
      <c r="A225" t="s" s="8">
        <v>101</v>
      </c>
      <c r="B225" t="s" s="9">
        <v>44</v>
      </c>
      <c r="C225" t="s" s="10">
        <f>$A225&amp;B225</f>
        <v>499</v>
      </c>
      <c r="D225" t="s" s="10">
        <v>102</v>
      </c>
      <c r="E225" s="30"/>
      <c r="F225" s="30"/>
    </row>
    <row r="226" ht="32.05" customHeight="1">
      <c r="A226" t="s" s="8">
        <v>101</v>
      </c>
      <c r="B226" t="s" s="9">
        <v>120</v>
      </c>
      <c r="C226" t="s" s="10">
        <f>$A226&amp;B226</f>
        <v>500</v>
      </c>
      <c r="D226" t="s" s="10">
        <v>102</v>
      </c>
      <c r="E226" s="30"/>
      <c r="F226" s="30"/>
    </row>
    <row r="227" ht="20.05" customHeight="1">
      <c r="A227" t="s" s="8">
        <v>162</v>
      </c>
      <c r="B227" t="s" s="9">
        <v>164</v>
      </c>
      <c r="C227" t="s" s="10">
        <f>$A227&amp;B227</f>
        <v>501</v>
      </c>
      <c r="D227" t="s" s="10">
        <v>158</v>
      </c>
      <c r="E227" s="30"/>
      <c r="F227" s="30"/>
    </row>
    <row r="228" ht="20.05" customHeight="1">
      <c r="A228" t="s" s="8">
        <v>162</v>
      </c>
      <c r="B228" t="s" s="9">
        <v>147</v>
      </c>
      <c r="C228" t="s" s="10">
        <f>$A228&amp;B228</f>
        <v>502</v>
      </c>
      <c r="D228" t="s" s="10">
        <v>158</v>
      </c>
      <c r="E228" s="30"/>
      <c r="F228" s="30"/>
    </row>
    <row r="229" ht="32.05" customHeight="1">
      <c r="A229" t="s" s="8">
        <v>162</v>
      </c>
      <c r="B229" t="s" s="9">
        <v>159</v>
      </c>
      <c r="C229" t="s" s="10">
        <f>$A229&amp;B229</f>
        <v>503</v>
      </c>
      <c r="D229" t="s" s="10">
        <v>158</v>
      </c>
      <c r="E229" s="30"/>
      <c r="F229" s="30"/>
    </row>
    <row r="230" ht="20.05" customHeight="1">
      <c r="A230" t="s" s="8">
        <v>241</v>
      </c>
      <c r="B230" t="s" s="9">
        <v>238</v>
      </c>
      <c r="C230" t="s" s="10">
        <f>$A230&amp;B230</f>
        <v>504</v>
      </c>
      <c r="D230" t="s" s="10">
        <v>237</v>
      </c>
      <c r="E230" s="30"/>
      <c r="F230" s="30"/>
    </row>
    <row r="231" ht="32.05" customHeight="1">
      <c r="A231" t="s" s="8">
        <v>214</v>
      </c>
      <c r="B231" t="s" s="9">
        <v>47</v>
      </c>
      <c r="C231" t="s" s="10">
        <f>$A231&amp;B231</f>
        <v>505</v>
      </c>
      <c r="D231" t="s" s="10">
        <v>212</v>
      </c>
      <c r="E231" s="30"/>
      <c r="F231" s="30"/>
    </row>
    <row r="232" ht="20.05" customHeight="1">
      <c r="A232" t="s" s="8">
        <v>214</v>
      </c>
      <c r="B232" t="s" s="9">
        <v>27</v>
      </c>
      <c r="C232" t="s" s="10">
        <f>$A232&amp;B232</f>
        <v>506</v>
      </c>
      <c r="D232" t="s" s="10">
        <v>212</v>
      </c>
      <c r="E232" s="30"/>
      <c r="F232" s="30"/>
    </row>
    <row r="233" ht="20.05" customHeight="1">
      <c r="A233" t="s" s="8">
        <v>214</v>
      </c>
      <c r="B233" t="s" s="9">
        <v>10</v>
      </c>
      <c r="C233" t="s" s="10">
        <f>$A233&amp;B233</f>
        <v>507</v>
      </c>
      <c r="D233" t="s" s="10">
        <v>212</v>
      </c>
      <c r="E233" s="30"/>
      <c r="F233" s="30"/>
    </row>
    <row r="234" ht="32.05" customHeight="1">
      <c r="A234" t="s" s="8">
        <v>214</v>
      </c>
      <c r="B234" t="s" s="9">
        <v>49</v>
      </c>
      <c r="C234" t="s" s="10">
        <f>$A234&amp;B234</f>
        <v>508</v>
      </c>
      <c r="D234" t="s" s="10">
        <v>212</v>
      </c>
      <c r="E234" s="30"/>
      <c r="F234" s="30"/>
    </row>
    <row r="235" ht="32.05" customHeight="1">
      <c r="A235" t="s" s="8">
        <v>214</v>
      </c>
      <c r="B235" t="s" s="9">
        <v>50</v>
      </c>
      <c r="C235" t="s" s="10">
        <f>$A235&amp;B235</f>
        <v>509</v>
      </c>
      <c r="D235" t="s" s="10">
        <v>212</v>
      </c>
      <c r="E235" s="30"/>
      <c r="F235" s="30"/>
    </row>
    <row r="236" ht="32.05" customHeight="1">
      <c r="A236" t="s" s="8">
        <v>214</v>
      </c>
      <c r="B236" t="s" s="9">
        <v>134</v>
      </c>
      <c r="C236" t="s" s="10">
        <f>$A236&amp;B236</f>
        <v>510</v>
      </c>
      <c r="D236" t="s" s="10">
        <v>212</v>
      </c>
      <c r="E236" s="30"/>
      <c r="F236" s="30"/>
    </row>
    <row r="237" ht="32.05" customHeight="1">
      <c r="A237" t="s" s="8">
        <v>214</v>
      </c>
      <c r="B237" t="s" s="9">
        <v>28</v>
      </c>
      <c r="C237" t="s" s="10">
        <f>$A237&amp;B237</f>
        <v>511</v>
      </c>
      <c r="D237" t="s" s="10">
        <v>212</v>
      </c>
      <c r="E237" s="30"/>
      <c r="F237" s="30"/>
    </row>
    <row r="238" ht="32.05" customHeight="1">
      <c r="A238" t="s" s="8">
        <v>214</v>
      </c>
      <c r="B238" t="s" s="9">
        <v>217</v>
      </c>
      <c r="C238" t="s" s="10">
        <f>$A238&amp;B238</f>
        <v>512</v>
      </c>
      <c r="D238" t="s" s="10">
        <v>212</v>
      </c>
      <c r="E238" s="30"/>
      <c r="F238" s="30"/>
    </row>
    <row r="239" ht="32.05" customHeight="1">
      <c r="A239" t="s" s="8">
        <v>214</v>
      </c>
      <c r="B239" t="s" s="9">
        <v>45</v>
      </c>
      <c r="C239" t="s" s="10">
        <f>$A239&amp;B239</f>
        <v>513</v>
      </c>
      <c r="D239" t="s" s="10">
        <v>212</v>
      </c>
      <c r="E239" s="30"/>
      <c r="F239" s="30"/>
    </row>
    <row r="240" ht="20.05" customHeight="1">
      <c r="A240" t="s" s="8">
        <v>214</v>
      </c>
      <c r="B240" t="s" s="9">
        <v>46</v>
      </c>
      <c r="C240" t="s" s="10">
        <f>$A240&amp;B240</f>
        <v>514</v>
      </c>
      <c r="D240" t="s" s="10">
        <v>212</v>
      </c>
      <c r="E240" s="30"/>
      <c r="F240" s="30"/>
    </row>
    <row r="241" ht="20.05" customHeight="1">
      <c r="A241" t="s" s="8">
        <v>214</v>
      </c>
      <c r="B241" t="s" s="9">
        <v>202</v>
      </c>
      <c r="C241" t="s" s="10">
        <f>$A241&amp;B241</f>
        <v>515</v>
      </c>
      <c r="D241" t="s" s="10">
        <v>212</v>
      </c>
      <c r="E241" s="30"/>
      <c r="F241" s="30"/>
    </row>
    <row r="242" ht="32.05" customHeight="1">
      <c r="A242" t="s" s="8">
        <v>20</v>
      </c>
      <c r="B242" t="s" s="9">
        <v>41</v>
      </c>
      <c r="C242" t="s" s="10">
        <f>$A242&amp;B242</f>
        <v>516</v>
      </c>
      <c r="D242" t="s" s="10">
        <v>21</v>
      </c>
      <c r="E242" s="30"/>
      <c r="F242" s="30"/>
    </row>
    <row r="243" ht="32.05" customHeight="1">
      <c r="A243" t="s" s="8">
        <v>20</v>
      </c>
      <c r="B243" t="s" s="9">
        <v>40</v>
      </c>
      <c r="C243" t="s" s="10">
        <f>$A243&amp;B243</f>
        <v>517</v>
      </c>
      <c r="D243" t="s" s="10">
        <v>21</v>
      </c>
      <c r="E243" s="30"/>
      <c r="F243" s="30"/>
    </row>
    <row r="244" ht="32.05" customHeight="1">
      <c r="A244" t="s" s="8">
        <v>20</v>
      </c>
      <c r="B244" t="s" s="9">
        <v>35</v>
      </c>
      <c r="C244" t="s" s="10">
        <f>$A244&amp;B244</f>
        <v>518</v>
      </c>
      <c r="D244" t="s" s="10">
        <v>21</v>
      </c>
      <c r="E244" s="30"/>
      <c r="F244" s="30"/>
    </row>
    <row r="245" ht="32.05" customHeight="1">
      <c r="A245" t="s" s="8">
        <v>20</v>
      </c>
      <c r="B245" t="s" s="9">
        <v>39</v>
      </c>
      <c r="C245" t="s" s="10">
        <f>$A245&amp;B245</f>
        <v>519</v>
      </c>
      <c r="D245" t="s" s="10">
        <v>21</v>
      </c>
      <c r="E245" s="30"/>
      <c r="F245" s="30"/>
    </row>
    <row r="246" ht="32.05" customHeight="1">
      <c r="A246" t="s" s="8">
        <v>20</v>
      </c>
      <c r="B246" t="s" s="9">
        <v>37</v>
      </c>
      <c r="C246" t="s" s="10">
        <f>$A246&amp;B246</f>
        <v>520</v>
      </c>
      <c r="D246" t="s" s="10">
        <v>21</v>
      </c>
      <c r="E246" s="30"/>
      <c r="F246" s="30"/>
    </row>
    <row r="247" ht="32.05" customHeight="1">
      <c r="A247" t="s" s="8">
        <v>20</v>
      </c>
      <c r="B247" t="s" s="9">
        <v>52</v>
      </c>
      <c r="C247" t="s" s="10">
        <f>$A247&amp;B247</f>
        <v>521</v>
      </c>
      <c r="D247" t="s" s="10">
        <v>21</v>
      </c>
      <c r="E247" s="30"/>
      <c r="F247" s="30"/>
    </row>
    <row r="248" ht="20.05" customHeight="1">
      <c r="A248" t="s" s="8">
        <v>20</v>
      </c>
      <c r="B248" t="s" s="9">
        <v>33</v>
      </c>
      <c r="C248" t="s" s="10">
        <f>$A248&amp;B248</f>
        <v>522</v>
      </c>
      <c r="D248" t="s" s="10">
        <v>21</v>
      </c>
      <c r="E248" s="30"/>
      <c r="F248" s="30"/>
    </row>
    <row r="249" ht="32.05" customHeight="1">
      <c r="A249" t="s" s="8">
        <v>20</v>
      </c>
      <c r="B249" t="s" s="9">
        <v>30</v>
      </c>
      <c r="C249" t="s" s="10">
        <f>$A249&amp;B249</f>
        <v>523</v>
      </c>
      <c r="D249" t="s" s="10">
        <v>21</v>
      </c>
      <c r="E249" s="30"/>
      <c r="F249" s="30"/>
    </row>
    <row r="250" ht="32.05" customHeight="1">
      <c r="A250" t="s" s="8">
        <v>20</v>
      </c>
      <c r="B250" t="s" s="9">
        <v>34</v>
      </c>
      <c r="C250" t="s" s="10">
        <f>$A250&amp;B250</f>
        <v>524</v>
      </c>
      <c r="D250" t="s" s="10">
        <v>21</v>
      </c>
      <c r="E250" s="30"/>
      <c r="F250" s="30"/>
    </row>
    <row r="251" ht="32.05" customHeight="1">
      <c r="A251" t="s" s="8">
        <v>20</v>
      </c>
      <c r="B251" t="s" s="9">
        <v>43</v>
      </c>
      <c r="C251" t="s" s="10">
        <f>$A251&amp;B251</f>
        <v>525</v>
      </c>
      <c r="D251" t="s" s="10">
        <v>21</v>
      </c>
      <c r="E251" s="30"/>
      <c r="F251" s="30"/>
    </row>
    <row r="252" ht="32.05" customHeight="1">
      <c r="A252" t="s" s="8">
        <v>20</v>
      </c>
      <c r="B252" t="s" s="9">
        <v>48</v>
      </c>
      <c r="C252" t="s" s="10">
        <f>$A252&amp;B252</f>
        <v>526</v>
      </c>
      <c r="D252" t="s" s="10">
        <v>21</v>
      </c>
      <c r="E252" s="30"/>
      <c r="F252" s="30"/>
    </row>
    <row r="253" ht="32.05" customHeight="1">
      <c r="A253" t="s" s="8">
        <v>20</v>
      </c>
      <c r="B253" t="s" s="9">
        <v>25</v>
      </c>
      <c r="C253" t="s" s="10">
        <f>$A253&amp;B253</f>
        <v>527</v>
      </c>
      <c r="D253" t="s" s="10">
        <v>21</v>
      </c>
      <c r="E253" s="30"/>
      <c r="F253" s="30"/>
    </row>
    <row r="254" ht="20.05" customHeight="1">
      <c r="A254" t="s" s="8">
        <v>20</v>
      </c>
      <c r="B254" t="s" s="9">
        <v>31</v>
      </c>
      <c r="C254" t="s" s="10">
        <f>$A254&amp;B254</f>
        <v>528</v>
      </c>
      <c r="D254" t="s" s="10">
        <v>21</v>
      </c>
      <c r="E254" s="30"/>
      <c r="F254" s="30"/>
    </row>
    <row r="255" ht="32.05" customHeight="1">
      <c r="A255" t="s" s="8">
        <v>20</v>
      </c>
      <c r="B255" t="s" s="9">
        <v>32</v>
      </c>
      <c r="C255" t="s" s="10">
        <f>$A255&amp;B255</f>
        <v>529</v>
      </c>
      <c r="D255" t="s" s="10">
        <v>21</v>
      </c>
      <c r="E255" s="30"/>
      <c r="F255" s="30"/>
    </row>
    <row r="256" ht="20.05" customHeight="1">
      <c r="A256" t="s" s="8">
        <v>20</v>
      </c>
      <c r="B256" t="s" s="9">
        <v>10</v>
      </c>
      <c r="C256" t="s" s="10">
        <f>$A256&amp;B256</f>
        <v>530</v>
      </c>
      <c r="D256" t="s" s="10">
        <v>21</v>
      </c>
      <c r="E256" s="30"/>
      <c r="F256" s="30"/>
    </row>
    <row r="257" ht="32.05" customHeight="1">
      <c r="A257" t="s" s="8">
        <v>20</v>
      </c>
      <c r="B257" t="s" s="9">
        <v>22</v>
      </c>
      <c r="C257" t="s" s="10">
        <f>$A257&amp;B257</f>
        <v>531</v>
      </c>
      <c r="D257" t="s" s="10">
        <v>21</v>
      </c>
      <c r="E257" s="30"/>
      <c r="F257" s="30"/>
    </row>
    <row r="258" ht="32.05" customHeight="1">
      <c r="A258" t="s" s="8">
        <v>20</v>
      </c>
      <c r="B258" t="s" s="9">
        <v>42</v>
      </c>
      <c r="C258" t="s" s="10">
        <f>$A258&amp;B258</f>
        <v>532</v>
      </c>
      <c r="D258" t="s" s="10">
        <v>21</v>
      </c>
      <c r="E258" s="30"/>
      <c r="F258" s="30"/>
    </row>
    <row r="259" ht="32.05" customHeight="1">
      <c r="A259" t="s" s="8">
        <v>20</v>
      </c>
      <c r="B259" t="s" s="9">
        <v>38</v>
      </c>
      <c r="C259" t="s" s="10">
        <f>$A259&amp;B259</f>
        <v>533</v>
      </c>
      <c r="D259" t="s" s="10">
        <v>21</v>
      </c>
      <c r="E259" s="30"/>
      <c r="F259" s="30"/>
    </row>
    <row r="260" ht="20.05" customHeight="1">
      <c r="A260" t="s" s="8">
        <v>20</v>
      </c>
      <c r="B260" t="s" s="9">
        <v>51</v>
      </c>
      <c r="C260" t="s" s="10">
        <f>$A260&amp;B260</f>
        <v>534</v>
      </c>
      <c r="D260" t="s" s="10">
        <v>21</v>
      </c>
      <c r="E260" s="30"/>
      <c r="F260" s="30"/>
    </row>
    <row r="261" ht="32.05" customHeight="1">
      <c r="A261" t="s" s="8">
        <v>20</v>
      </c>
      <c r="B261" t="s" s="9">
        <v>29</v>
      </c>
      <c r="C261" t="s" s="10">
        <f>$A261&amp;B261</f>
        <v>535</v>
      </c>
      <c r="D261" t="s" s="10">
        <v>21</v>
      </c>
      <c r="E261" s="30"/>
      <c r="F261" s="30"/>
    </row>
    <row r="262" ht="32.05" customHeight="1">
      <c r="A262" t="s" s="8">
        <v>20</v>
      </c>
      <c r="B262" t="s" s="9">
        <v>44</v>
      </c>
      <c r="C262" t="s" s="10">
        <f>$A262&amp;B262</f>
        <v>536</v>
      </c>
      <c r="D262" t="s" s="10">
        <v>21</v>
      </c>
      <c r="E262" s="30"/>
      <c r="F262" s="30"/>
    </row>
    <row r="263" ht="32.05" customHeight="1">
      <c r="A263" t="s" s="8">
        <v>136</v>
      </c>
      <c r="B263" t="s" s="9">
        <v>134</v>
      </c>
      <c r="C263" t="s" s="10">
        <f>$A263&amp;B263</f>
        <v>537</v>
      </c>
      <c r="D263" t="s" s="10">
        <v>102</v>
      </c>
      <c r="E263" s="30"/>
      <c r="F263" s="30"/>
    </row>
    <row r="264" ht="32.05" customHeight="1">
      <c r="A264" t="s" s="8">
        <v>65</v>
      </c>
      <c r="B264" t="s" s="9">
        <v>41</v>
      </c>
      <c r="C264" t="s" s="10">
        <f>$A264&amp;B264</f>
        <v>538</v>
      </c>
      <c r="D264" t="s" s="10">
        <v>66</v>
      </c>
      <c r="E264" s="30"/>
      <c r="F264" s="30"/>
    </row>
    <row r="265" ht="32.05" customHeight="1">
      <c r="A265" t="s" s="8">
        <v>65</v>
      </c>
      <c r="B265" t="s" s="9">
        <v>35</v>
      </c>
      <c r="C265" t="s" s="10">
        <f>$A265&amp;B265</f>
        <v>539</v>
      </c>
      <c r="D265" t="s" s="10">
        <v>66</v>
      </c>
      <c r="E265" s="30"/>
      <c r="F265" s="30"/>
    </row>
    <row r="266" ht="32.05" customHeight="1">
      <c r="A266" t="s" s="8">
        <v>65</v>
      </c>
      <c r="B266" t="s" s="9">
        <v>39</v>
      </c>
      <c r="C266" t="s" s="10">
        <f>$A266&amp;B266</f>
        <v>540</v>
      </c>
      <c r="D266" t="s" s="10">
        <v>66</v>
      </c>
      <c r="E266" s="30"/>
      <c r="F266" s="30"/>
    </row>
    <row r="267" ht="32.05" customHeight="1">
      <c r="A267" t="s" s="8">
        <v>65</v>
      </c>
      <c r="B267" t="s" s="9">
        <v>47</v>
      </c>
      <c r="C267" t="s" s="10">
        <f>$A267&amp;B267</f>
        <v>541</v>
      </c>
      <c r="D267" t="s" s="10">
        <v>66</v>
      </c>
      <c r="E267" s="30"/>
      <c r="F267" s="30"/>
    </row>
    <row r="268" ht="32.05" customHeight="1">
      <c r="A268" t="s" s="8">
        <v>65</v>
      </c>
      <c r="B268" t="s" s="9">
        <v>52</v>
      </c>
      <c r="C268" t="s" s="10">
        <f>$A268&amp;B268</f>
        <v>542</v>
      </c>
      <c r="D268" t="s" s="10">
        <v>66</v>
      </c>
      <c r="E268" s="30"/>
      <c r="F268" s="30"/>
    </row>
    <row r="269" ht="20.05" customHeight="1">
      <c r="A269" t="s" s="8">
        <v>65</v>
      </c>
      <c r="B269" t="s" s="9">
        <v>33</v>
      </c>
      <c r="C269" t="s" s="10">
        <f>$A269&amp;B269</f>
        <v>543</v>
      </c>
      <c r="D269" t="s" s="10">
        <v>66</v>
      </c>
      <c r="E269" s="30"/>
      <c r="F269" s="30"/>
    </row>
    <row r="270" ht="32.05" customHeight="1">
      <c r="A270" t="s" s="8">
        <v>65</v>
      </c>
      <c r="B270" t="s" s="9">
        <v>30</v>
      </c>
      <c r="C270" t="s" s="10">
        <f>$A270&amp;B270</f>
        <v>544</v>
      </c>
      <c r="D270" t="s" s="10">
        <v>66</v>
      </c>
      <c r="E270" s="30"/>
      <c r="F270" s="30"/>
    </row>
    <row r="271" ht="32.05" customHeight="1">
      <c r="A271" t="s" s="8">
        <v>65</v>
      </c>
      <c r="B271" t="s" s="9">
        <v>34</v>
      </c>
      <c r="C271" t="s" s="10">
        <f>$A271&amp;B271</f>
        <v>545</v>
      </c>
      <c r="D271" t="s" s="10">
        <v>66</v>
      </c>
      <c r="E271" s="30"/>
      <c r="F271" s="30"/>
    </row>
    <row r="272" ht="32.05" customHeight="1">
      <c r="A272" t="s" s="8">
        <v>65</v>
      </c>
      <c r="B272" t="s" s="9">
        <v>43</v>
      </c>
      <c r="C272" t="s" s="10">
        <f>$A272&amp;B272</f>
        <v>546</v>
      </c>
      <c r="D272" t="s" s="10">
        <v>66</v>
      </c>
      <c r="E272" s="30"/>
      <c r="F272" s="30"/>
    </row>
    <row r="273" ht="32.05" customHeight="1">
      <c r="A273" t="s" s="8">
        <v>65</v>
      </c>
      <c r="B273" t="s" s="9">
        <v>48</v>
      </c>
      <c r="C273" t="s" s="10">
        <f>$A273&amp;B273</f>
        <v>547</v>
      </c>
      <c r="D273" t="s" s="10">
        <v>66</v>
      </c>
      <c r="E273" s="30"/>
      <c r="F273" s="30"/>
    </row>
    <row r="274" ht="20.05" customHeight="1">
      <c r="A274" t="s" s="8">
        <v>65</v>
      </c>
      <c r="B274" t="s" s="9">
        <v>31</v>
      </c>
      <c r="C274" t="s" s="10">
        <f>$A274&amp;B274</f>
        <v>548</v>
      </c>
      <c r="D274" t="s" s="10">
        <v>66</v>
      </c>
      <c r="E274" s="30"/>
      <c r="F274" s="30"/>
    </row>
    <row r="275" ht="32.05" customHeight="1">
      <c r="A275" t="s" s="8">
        <v>65</v>
      </c>
      <c r="B275" t="s" s="9">
        <v>32</v>
      </c>
      <c r="C275" t="s" s="10">
        <f>$A275&amp;B275</f>
        <v>549</v>
      </c>
      <c r="D275" t="s" s="10">
        <v>66</v>
      </c>
      <c r="E275" s="30"/>
      <c r="F275" s="30"/>
    </row>
    <row r="276" ht="20.05" customHeight="1">
      <c r="A276" t="s" s="8">
        <v>65</v>
      </c>
      <c r="B276" t="s" s="9">
        <v>10</v>
      </c>
      <c r="C276" t="s" s="10">
        <f>$A276&amp;B276</f>
        <v>550</v>
      </c>
      <c r="D276" t="s" s="10">
        <v>66</v>
      </c>
      <c r="E276" s="30"/>
      <c r="F276" s="30"/>
    </row>
    <row r="277" ht="32.05" customHeight="1">
      <c r="A277" t="s" s="8">
        <v>65</v>
      </c>
      <c r="B277" t="s" s="9">
        <v>49</v>
      </c>
      <c r="C277" t="s" s="10">
        <f>$A277&amp;B277</f>
        <v>551</v>
      </c>
      <c r="D277" t="s" s="10">
        <v>66</v>
      </c>
      <c r="E277" s="30"/>
      <c r="F277" s="30"/>
    </row>
    <row r="278" ht="32.05" customHeight="1">
      <c r="A278" t="s" s="8">
        <v>65</v>
      </c>
      <c r="B278" t="s" s="9">
        <v>22</v>
      </c>
      <c r="C278" t="s" s="10">
        <f>$A278&amp;B278</f>
        <v>552</v>
      </c>
      <c r="D278" t="s" s="10">
        <v>66</v>
      </c>
      <c r="E278" s="30"/>
      <c r="F278" s="30"/>
    </row>
    <row r="279" ht="32.05" customHeight="1">
      <c r="A279" t="s" s="8">
        <v>65</v>
      </c>
      <c r="B279" t="s" s="9">
        <v>42</v>
      </c>
      <c r="C279" t="s" s="10">
        <f>$A279&amp;B279</f>
        <v>553</v>
      </c>
      <c r="D279" t="s" s="10">
        <v>66</v>
      </c>
      <c r="E279" s="30"/>
      <c r="F279" s="30"/>
    </row>
    <row r="280" ht="32.05" customHeight="1">
      <c r="A280" t="s" s="8">
        <v>65</v>
      </c>
      <c r="B280" t="s" s="9">
        <v>28</v>
      </c>
      <c r="C280" t="s" s="10">
        <f>$A280&amp;B280</f>
        <v>554</v>
      </c>
      <c r="D280" t="s" s="10">
        <v>66</v>
      </c>
      <c r="E280" s="30"/>
      <c r="F280" s="30"/>
    </row>
    <row r="281" ht="32.05" customHeight="1">
      <c r="A281" t="s" s="8">
        <v>65</v>
      </c>
      <c r="B281" t="s" s="9">
        <v>38</v>
      </c>
      <c r="C281" t="s" s="10">
        <f>$A281&amp;B281</f>
        <v>555</v>
      </c>
      <c r="D281" t="s" s="10">
        <v>66</v>
      </c>
      <c r="E281" s="30"/>
      <c r="F281" s="30"/>
    </row>
    <row r="282" ht="20.05" customHeight="1">
      <c r="A282" t="s" s="8">
        <v>65</v>
      </c>
      <c r="B282" t="s" s="9">
        <v>46</v>
      </c>
      <c r="C282" t="s" s="10">
        <f>$A282&amp;B282</f>
        <v>556</v>
      </c>
      <c r="D282" t="s" s="10">
        <v>66</v>
      </c>
      <c r="E282" s="30"/>
      <c r="F282" s="30"/>
    </row>
    <row r="283" ht="32.05" customHeight="1">
      <c r="A283" t="s" s="8">
        <v>65</v>
      </c>
      <c r="B283" t="s" s="9">
        <v>29</v>
      </c>
      <c r="C283" t="s" s="10">
        <f>$A283&amp;B283</f>
        <v>557</v>
      </c>
      <c r="D283" t="s" s="10">
        <v>66</v>
      </c>
      <c r="E283" s="30"/>
      <c r="F283" s="30"/>
    </row>
    <row r="284" ht="32.05" customHeight="1">
      <c r="A284" t="s" s="8">
        <v>65</v>
      </c>
      <c r="B284" t="s" s="9">
        <v>44</v>
      </c>
      <c r="C284" t="s" s="10">
        <f>$A284&amp;B284</f>
        <v>558</v>
      </c>
      <c r="D284" t="s" s="10">
        <v>66</v>
      </c>
      <c r="E284" s="30"/>
      <c r="F284" s="30"/>
    </row>
    <row r="285" ht="32.05" customHeight="1">
      <c r="A285" t="s" s="8">
        <v>263</v>
      </c>
      <c r="B285" t="s" s="9">
        <v>47</v>
      </c>
      <c r="C285" t="s" s="10">
        <f>$A285&amp;B285</f>
        <v>559</v>
      </c>
      <c r="D285" t="s" s="10">
        <v>261</v>
      </c>
      <c r="E285" s="30"/>
      <c r="F285" s="30"/>
    </row>
    <row r="286" ht="32.05" customHeight="1">
      <c r="A286" t="s" s="8">
        <v>263</v>
      </c>
      <c r="B286" t="s" s="9">
        <v>49</v>
      </c>
      <c r="C286" t="s" s="10">
        <f>$A286&amp;B286</f>
        <v>560</v>
      </c>
      <c r="D286" t="s" s="10">
        <v>261</v>
      </c>
      <c r="E286" s="30"/>
      <c r="F286" s="30"/>
    </row>
    <row r="287" ht="32.05" customHeight="1">
      <c r="A287" t="s" s="8">
        <v>263</v>
      </c>
      <c r="B287" t="s" s="9">
        <v>134</v>
      </c>
      <c r="C287" t="s" s="10">
        <f>$A287&amp;B287</f>
        <v>561</v>
      </c>
      <c r="D287" t="s" s="10">
        <v>261</v>
      </c>
      <c r="E287" s="30"/>
      <c r="F287" s="30"/>
    </row>
    <row r="288" ht="32.05" customHeight="1">
      <c r="A288" t="s" s="8">
        <v>140</v>
      </c>
      <c r="B288" t="s" s="9">
        <v>75</v>
      </c>
      <c r="C288" t="s" s="10">
        <f>$A288&amp;B288</f>
        <v>562</v>
      </c>
      <c r="D288" t="s" s="10">
        <v>144</v>
      </c>
      <c r="E288" s="30"/>
      <c r="F288" s="30"/>
    </row>
    <row r="289" ht="32.05" customHeight="1">
      <c r="A289" t="s" s="8">
        <v>140</v>
      </c>
      <c r="B289" t="s" s="9">
        <v>148</v>
      </c>
      <c r="C289" t="s" s="10">
        <f>$A289&amp;B289</f>
        <v>563</v>
      </c>
      <c r="D289" t="s" s="10">
        <v>144</v>
      </c>
      <c r="E289" s="30"/>
      <c r="F289" s="30"/>
    </row>
    <row r="290" ht="32.05" customHeight="1">
      <c r="A290" t="s" s="8">
        <v>211</v>
      </c>
      <c r="B290" t="s" s="9">
        <v>47</v>
      </c>
      <c r="C290" t="s" s="10">
        <f>$A290&amp;B290</f>
        <v>564</v>
      </c>
      <c r="D290" t="s" s="10">
        <v>212</v>
      </c>
      <c r="E290" s="30"/>
      <c r="F290" s="30"/>
    </row>
    <row r="291" ht="20.05" customHeight="1">
      <c r="A291" t="s" s="8">
        <v>211</v>
      </c>
      <c r="B291" t="s" s="9">
        <v>27</v>
      </c>
      <c r="C291" t="s" s="10">
        <f>$A291&amp;B291</f>
        <v>565</v>
      </c>
      <c r="D291" t="s" s="10">
        <v>212</v>
      </c>
      <c r="E291" s="30"/>
      <c r="F291" s="30"/>
    </row>
    <row r="292" ht="20.05" customHeight="1">
      <c r="A292" t="s" s="8">
        <v>211</v>
      </c>
      <c r="B292" t="s" s="9">
        <v>10</v>
      </c>
      <c r="C292" t="s" s="10">
        <f>$A292&amp;B292</f>
        <v>566</v>
      </c>
      <c r="D292" t="s" s="10">
        <v>212</v>
      </c>
      <c r="E292" s="30"/>
      <c r="F292" s="30"/>
    </row>
    <row r="293" ht="32.05" customHeight="1">
      <c r="A293" t="s" s="8">
        <v>211</v>
      </c>
      <c r="B293" t="s" s="9">
        <v>49</v>
      </c>
      <c r="C293" t="s" s="10">
        <f>$A293&amp;B293</f>
        <v>567</v>
      </c>
      <c r="D293" t="s" s="10">
        <v>212</v>
      </c>
      <c r="E293" s="30"/>
      <c r="F293" s="30"/>
    </row>
    <row r="294" ht="32.05" customHeight="1">
      <c r="A294" t="s" s="8">
        <v>211</v>
      </c>
      <c r="B294" t="s" s="9">
        <v>50</v>
      </c>
      <c r="C294" t="s" s="10">
        <f>$A294&amp;B294</f>
        <v>568</v>
      </c>
      <c r="D294" t="s" s="10">
        <v>212</v>
      </c>
      <c r="E294" s="30"/>
      <c r="F294" s="30"/>
    </row>
    <row r="295" ht="32.05" customHeight="1">
      <c r="A295" t="s" s="8">
        <v>211</v>
      </c>
      <c r="B295" t="s" s="9">
        <v>134</v>
      </c>
      <c r="C295" t="s" s="10">
        <f>$A295&amp;B295</f>
        <v>569</v>
      </c>
      <c r="D295" t="s" s="10">
        <v>212</v>
      </c>
      <c r="E295" s="30"/>
      <c r="F295" s="30"/>
    </row>
    <row r="296" ht="32.05" customHeight="1">
      <c r="A296" t="s" s="8">
        <v>211</v>
      </c>
      <c r="B296" t="s" s="9">
        <v>28</v>
      </c>
      <c r="C296" t="s" s="10">
        <f>$A296&amp;B296</f>
        <v>570</v>
      </c>
      <c r="D296" t="s" s="10">
        <v>212</v>
      </c>
      <c r="E296" s="30"/>
      <c r="F296" s="30"/>
    </row>
    <row r="297" ht="32.05" customHeight="1">
      <c r="A297" t="s" s="8">
        <v>211</v>
      </c>
      <c r="B297" t="s" s="9">
        <v>217</v>
      </c>
      <c r="C297" t="s" s="10">
        <f>$A297&amp;B297</f>
        <v>571</v>
      </c>
      <c r="D297" t="s" s="10">
        <v>212</v>
      </c>
      <c r="E297" s="30"/>
      <c r="F297" s="30"/>
    </row>
    <row r="298" ht="32.05" customHeight="1">
      <c r="A298" t="s" s="8">
        <v>211</v>
      </c>
      <c r="B298" t="s" s="9">
        <v>45</v>
      </c>
      <c r="C298" t="s" s="10">
        <f>$A298&amp;B298</f>
        <v>572</v>
      </c>
      <c r="D298" t="s" s="10">
        <v>212</v>
      </c>
      <c r="E298" s="30"/>
      <c r="F298" s="30"/>
    </row>
    <row r="299" ht="32.05" customHeight="1">
      <c r="A299" t="s" s="8">
        <v>211</v>
      </c>
      <c r="B299" t="s" s="9">
        <v>46</v>
      </c>
      <c r="C299" t="s" s="10">
        <f>$A299&amp;B299</f>
        <v>573</v>
      </c>
      <c r="D299" t="s" s="10">
        <v>212</v>
      </c>
      <c r="E299" s="30"/>
      <c r="F299" s="30"/>
    </row>
    <row r="300" ht="20.05" customHeight="1">
      <c r="A300" t="s" s="8">
        <v>211</v>
      </c>
      <c r="B300" t="s" s="9">
        <v>202</v>
      </c>
      <c r="C300" t="s" s="10">
        <f>$A300&amp;B300</f>
        <v>574</v>
      </c>
      <c r="D300" t="s" s="10">
        <v>212</v>
      </c>
      <c r="E300" s="30"/>
      <c r="F300" s="30"/>
    </row>
    <row r="301" ht="32.05" customHeight="1">
      <c r="A301" t="s" s="8">
        <v>78</v>
      </c>
      <c r="B301" t="s" s="9">
        <v>75</v>
      </c>
      <c r="C301" t="s" s="10">
        <f>$A301&amp;B301</f>
        <v>575</v>
      </c>
      <c r="D301" t="s" s="10">
        <v>76</v>
      </c>
      <c r="E301" s="30"/>
      <c r="F301" s="30"/>
    </row>
    <row r="302" ht="32.05" customHeight="1">
      <c r="A302" t="s" s="8">
        <v>78</v>
      </c>
      <c r="B302" t="s" s="9">
        <v>80</v>
      </c>
      <c r="C302" t="s" s="10">
        <f>$A302&amp;B302</f>
        <v>576</v>
      </c>
      <c r="D302" t="s" s="10">
        <v>76</v>
      </c>
      <c r="E302" s="30"/>
      <c r="F302" s="30"/>
    </row>
    <row r="303" ht="32.05" customHeight="1">
      <c r="A303" t="s" s="8">
        <v>78</v>
      </c>
      <c r="B303" t="s" s="9">
        <v>79</v>
      </c>
      <c r="C303" t="s" s="10">
        <f>$A303&amp;B303</f>
        <v>577</v>
      </c>
      <c r="D303" t="s" s="10">
        <v>76</v>
      </c>
      <c r="E303" s="30"/>
      <c r="F303" s="30"/>
    </row>
    <row r="304" ht="20.05" customHeight="1">
      <c r="A304" t="s" s="8">
        <v>78</v>
      </c>
      <c r="B304" t="s" s="9">
        <v>81</v>
      </c>
      <c r="C304" t="s" s="10">
        <f>$A304&amp;B304</f>
        <v>578</v>
      </c>
      <c r="D304" t="s" s="10">
        <v>76</v>
      </c>
      <c r="E304" s="30"/>
      <c r="F304" s="30"/>
    </row>
    <row r="305" ht="32.05" customHeight="1">
      <c r="A305" t="s" s="8">
        <v>170</v>
      </c>
      <c r="B305" t="s" s="9">
        <v>30</v>
      </c>
      <c r="C305" t="s" s="10">
        <f>$A305&amp;B305</f>
        <v>579</v>
      </c>
      <c r="D305" t="s" s="10">
        <v>168</v>
      </c>
      <c r="E305" s="30"/>
      <c r="F305" s="30"/>
    </row>
    <row r="306" ht="32.05" customHeight="1">
      <c r="A306" t="s" s="8">
        <v>170</v>
      </c>
      <c r="B306" t="s" s="9">
        <v>43</v>
      </c>
      <c r="C306" t="s" s="10">
        <f>$A306&amp;B306</f>
        <v>580</v>
      </c>
      <c r="D306" t="s" s="10">
        <v>168</v>
      </c>
      <c r="E306" s="30"/>
      <c r="F306" s="30"/>
    </row>
    <row r="307" ht="20.05" customHeight="1">
      <c r="A307" t="s" s="8">
        <v>170</v>
      </c>
      <c r="B307" t="s" s="9">
        <v>46</v>
      </c>
      <c r="C307" t="s" s="10">
        <f>$A307&amp;B307</f>
        <v>581</v>
      </c>
      <c r="D307" t="s" s="10">
        <v>168</v>
      </c>
      <c r="E307" s="30"/>
      <c r="F307" s="30"/>
    </row>
    <row r="308" ht="32.05" customHeight="1">
      <c r="A308" t="s" s="8">
        <v>190</v>
      </c>
      <c r="B308" t="s" s="9">
        <v>39</v>
      </c>
      <c r="C308" t="s" s="10">
        <f>$A308&amp;B308</f>
        <v>582</v>
      </c>
      <c r="D308" t="s" s="10">
        <v>191</v>
      </c>
      <c r="E308" s="30"/>
      <c r="F308" s="30"/>
    </row>
    <row r="309" ht="32.05" customHeight="1">
      <c r="A309" t="s" s="8">
        <v>190</v>
      </c>
      <c r="B309" t="s" s="9">
        <v>118</v>
      </c>
      <c r="C309" t="s" s="10">
        <f>$A309&amp;B309</f>
        <v>583</v>
      </c>
      <c r="D309" t="s" s="10">
        <v>191</v>
      </c>
      <c r="E309" s="30"/>
      <c r="F309" s="30"/>
    </row>
    <row r="310" ht="32.05" customHeight="1">
      <c r="A310" t="s" s="8">
        <v>190</v>
      </c>
      <c r="B310" t="s" s="9">
        <v>52</v>
      </c>
      <c r="C310" t="s" s="10">
        <f>$A310&amp;B310</f>
        <v>584</v>
      </c>
      <c r="D310" t="s" s="10">
        <v>191</v>
      </c>
      <c r="E310" s="30"/>
      <c r="F310" s="30"/>
    </row>
    <row r="311" ht="20.05" customHeight="1">
      <c r="A311" t="s" s="8">
        <v>190</v>
      </c>
      <c r="B311" t="s" s="9">
        <v>33</v>
      </c>
      <c r="C311" t="s" s="10">
        <f>$A311&amp;B311</f>
        <v>585</v>
      </c>
      <c r="D311" t="s" s="10">
        <v>191</v>
      </c>
      <c r="E311" s="30"/>
      <c r="F311" s="30"/>
    </row>
    <row r="312" ht="32.05" customHeight="1">
      <c r="A312" t="s" s="8">
        <v>190</v>
      </c>
      <c r="B312" t="s" s="9">
        <v>30</v>
      </c>
      <c r="C312" t="s" s="10">
        <f>$A312&amp;B312</f>
        <v>586</v>
      </c>
      <c r="D312" t="s" s="10">
        <v>191</v>
      </c>
      <c r="E312" s="30"/>
      <c r="F312" s="30"/>
    </row>
    <row r="313" ht="32.05" customHeight="1">
      <c r="A313" t="s" s="8">
        <v>190</v>
      </c>
      <c r="B313" t="s" s="9">
        <v>107</v>
      </c>
      <c r="C313" t="s" s="10">
        <f>$A313&amp;B313</f>
        <v>587</v>
      </c>
      <c r="D313" t="s" s="10">
        <v>191</v>
      </c>
      <c r="E313" s="30"/>
      <c r="F313" s="30"/>
    </row>
    <row r="314" ht="32.05" customHeight="1">
      <c r="A314" t="s" s="8">
        <v>190</v>
      </c>
      <c r="B314" t="s" s="9">
        <v>92</v>
      </c>
      <c r="C314" t="s" s="10">
        <f>$A314&amp;B314</f>
        <v>588</v>
      </c>
      <c r="D314" t="s" s="10">
        <v>191</v>
      </c>
      <c r="E314" s="30"/>
      <c r="F314" s="30"/>
    </row>
    <row r="315" ht="32.05" customHeight="1">
      <c r="A315" t="s" s="8">
        <v>190</v>
      </c>
      <c r="B315" t="s" s="9">
        <v>43</v>
      </c>
      <c r="C315" t="s" s="10">
        <f>$A315&amp;B315</f>
        <v>589</v>
      </c>
      <c r="D315" t="s" s="10">
        <v>191</v>
      </c>
      <c r="E315" s="30"/>
      <c r="F315" s="30"/>
    </row>
    <row r="316" ht="32.05" customHeight="1">
      <c r="A316" t="s" s="8">
        <v>190</v>
      </c>
      <c r="B316" t="s" s="9">
        <v>48</v>
      </c>
      <c r="C316" t="s" s="10">
        <f>$A316&amp;B316</f>
        <v>590</v>
      </c>
      <c r="D316" t="s" s="10">
        <v>191</v>
      </c>
      <c r="E316" s="30"/>
      <c r="F316" s="30"/>
    </row>
    <row r="317" ht="20.05" customHeight="1">
      <c r="A317" t="s" s="8">
        <v>190</v>
      </c>
      <c r="B317" t="s" s="9">
        <v>31</v>
      </c>
      <c r="C317" t="s" s="10">
        <f>$A317&amp;B317</f>
        <v>591</v>
      </c>
      <c r="D317" t="s" s="10">
        <v>191</v>
      </c>
      <c r="E317" s="30"/>
      <c r="F317" s="30"/>
    </row>
    <row r="318" ht="20.05" customHeight="1">
      <c r="A318" t="s" s="8">
        <v>190</v>
      </c>
      <c r="B318" t="s" s="9">
        <v>10</v>
      </c>
      <c r="C318" t="s" s="10">
        <f>$A318&amp;B318</f>
        <v>592</v>
      </c>
      <c r="D318" t="s" s="10">
        <v>191</v>
      </c>
      <c r="E318" s="30"/>
      <c r="F318" s="30"/>
    </row>
    <row r="319" ht="32.05" customHeight="1">
      <c r="A319" t="s" s="8">
        <v>190</v>
      </c>
      <c r="B319" t="s" s="9">
        <v>50</v>
      </c>
      <c r="C319" t="s" s="10">
        <f>$A319&amp;B319</f>
        <v>593</v>
      </c>
      <c r="D319" t="s" s="10">
        <v>191</v>
      </c>
      <c r="E319" s="30"/>
      <c r="F319" s="30"/>
    </row>
    <row r="320" ht="32.05" customHeight="1">
      <c r="A320" t="s" s="8">
        <v>190</v>
      </c>
      <c r="B320" t="s" s="9">
        <v>138</v>
      </c>
      <c r="C320" t="s" s="10">
        <f>$A320&amp;B320</f>
        <v>594</v>
      </c>
      <c r="D320" t="s" s="10">
        <v>191</v>
      </c>
      <c r="E320" s="30"/>
      <c r="F320" s="30"/>
    </row>
    <row r="321" ht="32.05" customHeight="1">
      <c r="A321" t="s" s="8">
        <v>190</v>
      </c>
      <c r="B321" t="s" s="9">
        <v>134</v>
      </c>
      <c r="C321" t="s" s="10">
        <f>$A321&amp;B321</f>
        <v>595</v>
      </c>
      <c r="D321" t="s" s="10">
        <v>191</v>
      </c>
      <c r="E321" s="30"/>
      <c r="F321" s="30"/>
    </row>
    <row r="322" ht="32.05" customHeight="1">
      <c r="A322" t="s" s="8">
        <v>190</v>
      </c>
      <c r="B322" t="s" s="9">
        <v>109</v>
      </c>
      <c r="C322" t="s" s="10">
        <f>$A322&amp;B322</f>
        <v>596</v>
      </c>
      <c r="D322" t="s" s="10">
        <v>191</v>
      </c>
      <c r="E322" s="30"/>
      <c r="F322" s="30"/>
    </row>
    <row r="323" ht="32.05" customHeight="1">
      <c r="A323" t="s" s="8">
        <v>190</v>
      </c>
      <c r="B323" t="s" s="9">
        <v>114</v>
      </c>
      <c r="C323" t="s" s="10">
        <f>$A323&amp;B323</f>
        <v>597</v>
      </c>
      <c r="D323" t="s" s="10">
        <v>191</v>
      </c>
      <c r="E323" s="30"/>
      <c r="F323" s="30"/>
    </row>
    <row r="324" ht="32.05" customHeight="1">
      <c r="A324" t="s" s="8">
        <v>190</v>
      </c>
      <c r="B324" t="s" s="9">
        <v>28</v>
      </c>
      <c r="C324" t="s" s="10">
        <f>$A324&amp;B324</f>
        <v>598</v>
      </c>
      <c r="D324" t="s" s="10">
        <v>191</v>
      </c>
      <c r="E324" s="30"/>
      <c r="F324" s="30"/>
    </row>
    <row r="325" ht="32.05" customHeight="1">
      <c r="A325" t="s" s="8">
        <v>190</v>
      </c>
      <c r="B325" t="s" s="9">
        <v>45</v>
      </c>
      <c r="C325" t="s" s="10">
        <f>$A325&amp;B325</f>
        <v>599</v>
      </c>
      <c r="D325" t="s" s="10">
        <v>191</v>
      </c>
      <c r="E325" s="30"/>
      <c r="F325" s="30"/>
    </row>
    <row r="326" ht="32.05" customHeight="1">
      <c r="A326" t="s" s="8">
        <v>190</v>
      </c>
      <c r="B326" t="s" s="9">
        <v>124</v>
      </c>
      <c r="C326" t="s" s="10">
        <f>$A326&amp;B326</f>
        <v>600</v>
      </c>
      <c r="D326" t="s" s="10">
        <v>191</v>
      </c>
      <c r="E326" s="30"/>
      <c r="F326" s="30"/>
    </row>
    <row r="327" ht="32.05" customHeight="1">
      <c r="A327" t="s" s="8">
        <v>190</v>
      </c>
      <c r="B327" t="s" s="9">
        <v>46</v>
      </c>
      <c r="C327" t="s" s="10">
        <f>$A327&amp;B327</f>
        <v>601</v>
      </c>
      <c r="D327" t="s" s="10">
        <v>191</v>
      </c>
      <c r="E327" s="30"/>
      <c r="F327" s="30"/>
    </row>
    <row r="328" ht="32.05" customHeight="1">
      <c r="A328" t="s" s="8">
        <v>224</v>
      </c>
      <c r="B328" t="s" s="9">
        <v>223</v>
      </c>
      <c r="C328" t="s" s="10">
        <f>$A328&amp;B328</f>
        <v>602</v>
      </c>
      <c r="D328" t="s" s="10">
        <v>225</v>
      </c>
      <c r="E328" s="30"/>
      <c r="F328" s="30"/>
    </row>
    <row r="329" ht="32.05" customHeight="1">
      <c r="A329" t="s" s="8">
        <v>88</v>
      </c>
      <c r="B329" t="s" s="9">
        <v>41</v>
      </c>
      <c r="C329" t="s" s="10">
        <f>$A329&amp;B329</f>
        <v>603</v>
      </c>
      <c r="D329" t="s" s="10">
        <v>83</v>
      </c>
      <c r="E329" s="30"/>
      <c r="F329" s="30"/>
    </row>
    <row r="330" ht="32.05" customHeight="1">
      <c r="A330" t="s" s="8">
        <v>88</v>
      </c>
      <c r="B330" t="s" s="9">
        <v>90</v>
      </c>
      <c r="C330" t="s" s="10">
        <f>$A330&amp;B330</f>
        <v>604</v>
      </c>
      <c r="D330" t="s" s="10">
        <v>83</v>
      </c>
      <c r="E330" s="30"/>
      <c r="F330" s="30"/>
    </row>
    <row r="331" ht="32.05" customHeight="1">
      <c r="A331" t="s" s="8">
        <v>88</v>
      </c>
      <c r="B331" t="s" s="9">
        <v>35</v>
      </c>
      <c r="C331" t="s" s="10">
        <f>$A331&amp;B331</f>
        <v>605</v>
      </c>
      <c r="D331" t="s" s="10">
        <v>83</v>
      </c>
      <c r="E331" s="30"/>
      <c r="F331" s="30"/>
    </row>
    <row r="332" ht="32.05" customHeight="1">
      <c r="A332" t="s" s="8">
        <v>88</v>
      </c>
      <c r="B332" t="s" s="9">
        <v>98</v>
      </c>
      <c r="C332" t="s" s="10">
        <f>$A332&amp;B332</f>
        <v>606</v>
      </c>
      <c r="D332" t="s" s="10">
        <v>83</v>
      </c>
      <c r="E332" s="30"/>
      <c r="F332" s="30"/>
    </row>
    <row r="333" ht="32.05" customHeight="1">
      <c r="A333" t="s" s="8">
        <v>88</v>
      </c>
      <c r="B333" t="s" s="9">
        <v>39</v>
      </c>
      <c r="C333" t="s" s="10">
        <f>$A333&amp;B333</f>
        <v>607</v>
      </c>
      <c r="D333" t="s" s="10">
        <v>83</v>
      </c>
      <c r="E333" s="30"/>
      <c r="F333" s="30"/>
    </row>
    <row r="334" ht="32.05" customHeight="1">
      <c r="A334" t="s" s="8">
        <v>88</v>
      </c>
      <c r="B334" t="s" s="9">
        <v>47</v>
      </c>
      <c r="C334" t="s" s="10">
        <f>$A334&amp;B334</f>
        <v>608</v>
      </c>
      <c r="D334" t="s" s="10">
        <v>83</v>
      </c>
      <c r="E334" s="30"/>
      <c r="F334" s="30"/>
    </row>
    <row r="335" ht="32.05" customHeight="1">
      <c r="A335" t="s" s="8">
        <v>88</v>
      </c>
      <c r="B335" t="s" s="9">
        <v>96</v>
      </c>
      <c r="C335" t="s" s="10">
        <f>$A335&amp;B335</f>
        <v>609</v>
      </c>
      <c r="D335" t="s" s="10">
        <v>83</v>
      </c>
      <c r="E335" s="30"/>
      <c r="F335" s="30"/>
    </row>
    <row r="336" ht="32.05" customHeight="1">
      <c r="A336" t="s" s="8">
        <v>88</v>
      </c>
      <c r="B336" t="s" s="9">
        <v>94</v>
      </c>
      <c r="C336" t="s" s="10">
        <f>$A336&amp;B336</f>
        <v>610</v>
      </c>
      <c r="D336" t="s" s="10">
        <v>83</v>
      </c>
      <c r="E336" s="30"/>
      <c r="F336" s="30"/>
    </row>
    <row r="337" ht="32.05" customHeight="1">
      <c r="A337" t="s" s="8">
        <v>88</v>
      </c>
      <c r="B337" t="s" s="9">
        <v>93</v>
      </c>
      <c r="C337" t="s" s="10">
        <f>$A337&amp;B337</f>
        <v>611</v>
      </c>
      <c r="D337" t="s" s="10">
        <v>83</v>
      </c>
      <c r="E337" s="30"/>
      <c r="F337" s="30"/>
    </row>
    <row r="338" ht="32.05" customHeight="1">
      <c r="A338" t="s" s="8">
        <v>88</v>
      </c>
      <c r="B338" t="s" s="9">
        <v>52</v>
      </c>
      <c r="C338" t="s" s="10">
        <f>$A338&amp;B338</f>
        <v>612</v>
      </c>
      <c r="D338" t="s" s="10">
        <v>83</v>
      </c>
      <c r="E338" s="30"/>
      <c r="F338" s="30"/>
    </row>
    <row r="339" ht="20.05" customHeight="1">
      <c r="A339" t="s" s="8">
        <v>88</v>
      </c>
      <c r="B339" t="s" s="9">
        <v>33</v>
      </c>
      <c r="C339" t="s" s="10">
        <f>$A339&amp;B339</f>
        <v>613</v>
      </c>
      <c r="D339" t="s" s="10">
        <v>83</v>
      </c>
      <c r="E339" s="30"/>
      <c r="F339" s="30"/>
    </row>
    <row r="340" ht="20.05" customHeight="1">
      <c r="A340" t="s" s="8">
        <v>88</v>
      </c>
      <c r="B340" t="s" s="9">
        <v>27</v>
      </c>
      <c r="C340" t="s" s="10">
        <f>$A340&amp;B340</f>
        <v>614</v>
      </c>
      <c r="D340" t="s" s="10">
        <v>83</v>
      </c>
      <c r="E340" s="30"/>
      <c r="F340" s="30"/>
    </row>
    <row r="341" ht="32.05" customHeight="1">
      <c r="A341" t="s" s="8">
        <v>88</v>
      </c>
      <c r="B341" t="s" s="9">
        <v>30</v>
      </c>
      <c r="C341" t="s" s="10">
        <f>$A341&amp;B341</f>
        <v>615</v>
      </c>
      <c r="D341" t="s" s="10">
        <v>83</v>
      </c>
      <c r="E341" s="30"/>
      <c r="F341" s="30"/>
    </row>
    <row r="342" ht="20.05" customHeight="1">
      <c r="A342" t="s" s="8">
        <v>88</v>
      </c>
      <c r="B342" t="s" s="9">
        <v>59</v>
      </c>
      <c r="C342" t="s" s="10">
        <f>$A342&amp;B342</f>
        <v>616</v>
      </c>
      <c r="D342" t="s" s="10">
        <v>83</v>
      </c>
      <c r="E342" s="30"/>
      <c r="F342" s="30"/>
    </row>
    <row r="343" ht="32.05" customHeight="1">
      <c r="A343" t="s" s="8">
        <v>88</v>
      </c>
      <c r="B343" t="s" s="9">
        <v>92</v>
      </c>
      <c r="C343" t="s" s="10">
        <f>$A343&amp;B343</f>
        <v>617</v>
      </c>
      <c r="D343" t="s" s="10">
        <v>83</v>
      </c>
      <c r="E343" s="30"/>
      <c r="F343" s="30"/>
    </row>
    <row r="344" ht="32.05" customHeight="1">
      <c r="A344" t="s" s="8">
        <v>88</v>
      </c>
      <c r="B344" t="s" s="9">
        <v>43</v>
      </c>
      <c r="C344" t="s" s="10">
        <f>$A344&amp;B344</f>
        <v>618</v>
      </c>
      <c r="D344" t="s" s="10">
        <v>83</v>
      </c>
      <c r="E344" s="30"/>
      <c r="F344" s="30"/>
    </row>
    <row r="345" ht="20.05" customHeight="1">
      <c r="A345" t="s" s="8">
        <v>88</v>
      </c>
      <c r="B345" t="s" s="9">
        <v>31</v>
      </c>
      <c r="C345" t="s" s="10">
        <f>$A345&amp;B345</f>
        <v>619</v>
      </c>
      <c r="D345" t="s" s="10">
        <v>83</v>
      </c>
      <c r="E345" s="30"/>
      <c r="F345" s="30"/>
    </row>
    <row r="346" ht="32.05" customHeight="1">
      <c r="A346" t="s" s="8">
        <v>88</v>
      </c>
      <c r="B346" t="s" s="9">
        <v>32</v>
      </c>
      <c r="C346" t="s" s="10">
        <f>$A346&amp;B346</f>
        <v>620</v>
      </c>
      <c r="D346" t="s" s="10">
        <v>83</v>
      </c>
      <c r="E346" s="30"/>
      <c r="F346" s="30"/>
    </row>
    <row r="347" ht="20.05" customHeight="1">
      <c r="A347" t="s" s="8">
        <v>88</v>
      </c>
      <c r="B347" t="s" s="9">
        <v>10</v>
      </c>
      <c r="C347" t="s" s="10">
        <f>$A347&amp;B347</f>
        <v>621</v>
      </c>
      <c r="D347" t="s" s="10">
        <v>83</v>
      </c>
      <c r="E347" s="30"/>
      <c r="F347" s="30"/>
    </row>
    <row r="348" ht="32.05" customHeight="1">
      <c r="A348" t="s" s="8">
        <v>88</v>
      </c>
      <c r="B348" t="s" s="9">
        <v>49</v>
      </c>
      <c r="C348" t="s" s="10">
        <f>$A348&amp;B348</f>
        <v>622</v>
      </c>
      <c r="D348" t="s" s="10">
        <v>83</v>
      </c>
      <c r="E348" s="30"/>
      <c r="F348" s="30"/>
    </row>
    <row r="349" ht="32.05" customHeight="1">
      <c r="A349" t="s" s="8">
        <v>88</v>
      </c>
      <c r="B349" t="s" s="9">
        <v>50</v>
      </c>
      <c r="C349" t="s" s="10">
        <f>$A349&amp;B349</f>
        <v>623</v>
      </c>
      <c r="D349" t="s" s="10">
        <v>83</v>
      </c>
      <c r="E349" s="30"/>
      <c r="F349" s="30"/>
    </row>
    <row r="350" ht="32.05" customHeight="1">
      <c r="A350" t="s" s="8">
        <v>88</v>
      </c>
      <c r="B350" t="s" s="9">
        <v>99</v>
      </c>
      <c r="C350" t="s" s="10">
        <f>$A350&amp;B350</f>
        <v>624</v>
      </c>
      <c r="D350" t="s" s="10">
        <v>83</v>
      </c>
      <c r="E350" s="30"/>
      <c r="F350" s="30"/>
    </row>
    <row r="351" ht="32.05" customHeight="1">
      <c r="A351" t="s" s="8">
        <v>88</v>
      </c>
      <c r="B351" t="s" s="9">
        <v>91</v>
      </c>
      <c r="C351" t="s" s="10">
        <f>$A351&amp;B351</f>
        <v>625</v>
      </c>
      <c r="D351" t="s" s="10">
        <v>83</v>
      </c>
      <c r="E351" s="30"/>
      <c r="F351" s="30"/>
    </row>
    <row r="352" ht="32.05" customHeight="1">
      <c r="A352" t="s" s="8">
        <v>88</v>
      </c>
      <c r="B352" t="s" s="9">
        <v>42</v>
      </c>
      <c r="C352" t="s" s="10">
        <f>$A352&amp;B352</f>
        <v>626</v>
      </c>
      <c r="D352" t="s" s="10">
        <v>83</v>
      </c>
      <c r="E352" s="30"/>
      <c r="F352" s="30"/>
    </row>
    <row r="353" ht="32.05" customHeight="1">
      <c r="A353" t="s" s="8">
        <v>88</v>
      </c>
      <c r="B353" t="s" s="9">
        <v>95</v>
      </c>
      <c r="C353" t="s" s="10">
        <f>$A353&amp;B353</f>
        <v>627</v>
      </c>
      <c r="D353" t="s" s="10">
        <v>83</v>
      </c>
      <c r="E353" s="30"/>
      <c r="F353" s="30"/>
    </row>
    <row r="354" ht="32.05" customHeight="1">
      <c r="A354" t="s" s="8">
        <v>88</v>
      </c>
      <c r="B354" t="s" s="9">
        <v>85</v>
      </c>
      <c r="C354" t="s" s="10">
        <f>$A354&amp;B354</f>
        <v>628</v>
      </c>
      <c r="D354" t="s" s="10">
        <v>83</v>
      </c>
      <c r="E354" s="30"/>
      <c r="F354" s="30"/>
    </row>
    <row r="355" ht="20.05" customHeight="1">
      <c r="A355" t="s" s="8">
        <v>88</v>
      </c>
      <c r="B355" t="s" s="9">
        <v>97</v>
      </c>
      <c r="C355" t="s" s="10">
        <f>$A355&amp;B355</f>
        <v>629</v>
      </c>
      <c r="D355" t="s" s="10">
        <v>83</v>
      </c>
      <c r="E355" s="30"/>
      <c r="F355" s="30"/>
    </row>
    <row r="356" ht="32.05" customHeight="1">
      <c r="A356" t="s" s="8">
        <v>88</v>
      </c>
      <c r="B356" t="s" s="9">
        <v>28</v>
      </c>
      <c r="C356" t="s" s="10">
        <f>$A356&amp;B356</f>
        <v>630</v>
      </c>
      <c r="D356" t="s" s="10">
        <v>83</v>
      </c>
      <c r="E356" s="30"/>
      <c r="F356" s="30"/>
    </row>
    <row r="357" ht="32.05" customHeight="1">
      <c r="A357" t="s" s="8">
        <v>88</v>
      </c>
      <c r="B357" t="s" s="9">
        <v>45</v>
      </c>
      <c r="C357" t="s" s="10">
        <f>$A357&amp;B357</f>
        <v>631</v>
      </c>
      <c r="D357" t="s" s="10">
        <v>83</v>
      </c>
      <c r="E357" s="30"/>
      <c r="F357" s="30"/>
    </row>
    <row r="358" ht="32.05" customHeight="1">
      <c r="A358" t="s" s="8">
        <v>88</v>
      </c>
      <c r="B358" t="s" s="9">
        <v>46</v>
      </c>
      <c r="C358" t="s" s="10">
        <f>$A358&amp;B358</f>
        <v>632</v>
      </c>
      <c r="D358" t="s" s="10">
        <v>83</v>
      </c>
      <c r="E358" s="30"/>
      <c r="F358" s="30"/>
    </row>
    <row r="359" ht="32.05" customHeight="1">
      <c r="A359" t="s" s="8">
        <v>88</v>
      </c>
      <c r="B359" t="s" s="9">
        <v>89</v>
      </c>
      <c r="C359" t="s" s="10">
        <f>$A359&amp;B359</f>
        <v>633</v>
      </c>
      <c r="D359" t="s" s="10">
        <v>83</v>
      </c>
      <c r="E359" s="30"/>
      <c r="F359" s="30"/>
    </row>
    <row r="360" ht="32.05" customHeight="1">
      <c r="A360" t="s" s="8">
        <v>88</v>
      </c>
      <c r="B360" t="s" s="9">
        <v>100</v>
      </c>
      <c r="C360" t="s" s="10">
        <f>$A360&amp;B360</f>
        <v>634</v>
      </c>
      <c r="D360" t="s" s="10">
        <v>83</v>
      </c>
      <c r="E360" s="30"/>
      <c r="F360" s="30"/>
    </row>
    <row r="361" ht="32.05" customHeight="1">
      <c r="A361" t="s" s="8">
        <v>163</v>
      </c>
      <c r="B361" t="s" s="9">
        <v>159</v>
      </c>
      <c r="C361" t="s" s="10">
        <f>$A361&amp;B361</f>
        <v>635</v>
      </c>
      <c r="D361" t="s" s="10">
        <v>158</v>
      </c>
      <c r="E361" s="30"/>
      <c r="F361" s="30"/>
    </row>
    <row r="362" ht="20.05" customHeight="1">
      <c r="A362" t="s" s="8">
        <v>13</v>
      </c>
      <c r="B362" t="s" s="9">
        <v>19</v>
      </c>
      <c r="C362" t="s" s="10">
        <f>$A362&amp;B362</f>
        <v>636</v>
      </c>
      <c r="D362" t="s" s="10">
        <v>12</v>
      </c>
      <c r="E362" s="30"/>
      <c r="F362" s="30"/>
    </row>
    <row r="363" ht="20.05" customHeight="1">
      <c r="A363" t="s" s="8">
        <v>13</v>
      </c>
      <c r="B363" t="s" s="9">
        <v>10</v>
      </c>
      <c r="C363" t="s" s="10">
        <f>$A363&amp;B363</f>
        <v>637</v>
      </c>
      <c r="D363" t="s" s="10">
        <v>12</v>
      </c>
      <c r="E363" s="30"/>
      <c r="F363" s="30"/>
    </row>
    <row r="364" ht="32.05" customHeight="1">
      <c r="A364" t="s" s="8">
        <v>13</v>
      </c>
      <c r="B364" t="s" s="9">
        <v>14</v>
      </c>
      <c r="C364" t="s" s="10">
        <f>$A364&amp;B364</f>
        <v>638</v>
      </c>
      <c r="D364" t="s" s="10">
        <v>12</v>
      </c>
      <c r="E364" s="30"/>
      <c r="F364" s="30"/>
    </row>
    <row r="365" ht="20.05" customHeight="1">
      <c r="A365" t="s" s="8">
        <v>13</v>
      </c>
      <c r="B365" t="s" s="9">
        <v>18</v>
      </c>
      <c r="C365" t="s" s="10">
        <f>$A365&amp;B365</f>
        <v>639</v>
      </c>
      <c r="D365" t="s" s="10">
        <v>12</v>
      </c>
      <c r="E365" s="30"/>
      <c r="F365" s="30"/>
    </row>
    <row r="366" ht="20.05" customHeight="1">
      <c r="A366" t="s" s="8">
        <v>247</v>
      </c>
      <c r="B366" t="s" s="9">
        <v>238</v>
      </c>
      <c r="C366" t="s" s="10">
        <f>$A366&amp;B366</f>
        <v>640</v>
      </c>
      <c r="D366" t="s" s="10">
        <v>244</v>
      </c>
      <c r="E366" s="30"/>
      <c r="F366" s="30"/>
    </row>
    <row r="367" ht="32.05" customHeight="1">
      <c r="A367" t="s" s="8">
        <v>193</v>
      </c>
      <c r="B367" t="s" s="9">
        <v>39</v>
      </c>
      <c r="C367" t="s" s="10">
        <f>$A367&amp;B367</f>
        <v>641</v>
      </c>
      <c r="D367" t="s" s="10">
        <v>191</v>
      </c>
      <c r="E367" s="30"/>
      <c r="F367" s="30"/>
    </row>
    <row r="368" ht="32.05" customHeight="1">
      <c r="A368" t="s" s="8">
        <v>193</v>
      </c>
      <c r="B368" t="s" s="9">
        <v>118</v>
      </c>
      <c r="C368" t="s" s="10">
        <f>$A368&amp;B368</f>
        <v>642</v>
      </c>
      <c r="D368" t="s" s="10">
        <v>191</v>
      </c>
      <c r="E368" s="30"/>
      <c r="F368" s="30"/>
    </row>
    <row r="369" ht="32.05" customHeight="1">
      <c r="A369" t="s" s="8">
        <v>193</v>
      </c>
      <c r="B369" t="s" s="9">
        <v>52</v>
      </c>
      <c r="C369" t="s" s="10">
        <f>$A369&amp;B369</f>
        <v>643</v>
      </c>
      <c r="D369" t="s" s="10">
        <v>191</v>
      </c>
      <c r="E369" s="30"/>
      <c r="F369" s="30"/>
    </row>
    <row r="370" ht="20.05" customHeight="1">
      <c r="A370" t="s" s="8">
        <v>193</v>
      </c>
      <c r="B370" t="s" s="9">
        <v>33</v>
      </c>
      <c r="C370" t="s" s="10">
        <f>$A370&amp;B370</f>
        <v>644</v>
      </c>
      <c r="D370" t="s" s="10">
        <v>191</v>
      </c>
      <c r="E370" s="30"/>
      <c r="F370" s="30"/>
    </row>
    <row r="371" ht="32.05" customHeight="1">
      <c r="A371" t="s" s="8">
        <v>193</v>
      </c>
      <c r="B371" t="s" s="9">
        <v>30</v>
      </c>
      <c r="C371" t="s" s="10">
        <f>$A371&amp;B371</f>
        <v>645</v>
      </c>
      <c r="D371" t="s" s="10">
        <v>191</v>
      </c>
      <c r="E371" s="30"/>
      <c r="F371" s="30"/>
    </row>
    <row r="372" ht="32.05" customHeight="1">
      <c r="A372" t="s" s="8">
        <v>193</v>
      </c>
      <c r="B372" t="s" s="9">
        <v>107</v>
      </c>
      <c r="C372" t="s" s="10">
        <f>$A372&amp;B372</f>
        <v>646</v>
      </c>
      <c r="D372" t="s" s="10">
        <v>191</v>
      </c>
      <c r="E372" s="30"/>
      <c r="F372" s="30"/>
    </row>
    <row r="373" ht="32.05" customHeight="1">
      <c r="A373" t="s" s="8">
        <v>193</v>
      </c>
      <c r="B373" t="s" s="9">
        <v>92</v>
      </c>
      <c r="C373" t="s" s="10">
        <f>$A373&amp;B373</f>
        <v>647</v>
      </c>
      <c r="D373" t="s" s="10">
        <v>191</v>
      </c>
      <c r="E373" s="30"/>
      <c r="F373" s="30"/>
    </row>
    <row r="374" ht="32.05" customHeight="1">
      <c r="A374" t="s" s="8">
        <v>193</v>
      </c>
      <c r="B374" t="s" s="9">
        <v>43</v>
      </c>
      <c r="C374" t="s" s="10">
        <f>$A374&amp;B374</f>
        <v>648</v>
      </c>
      <c r="D374" t="s" s="10">
        <v>191</v>
      </c>
      <c r="E374" s="30"/>
      <c r="F374" s="30"/>
    </row>
    <row r="375" ht="32.05" customHeight="1">
      <c r="A375" t="s" s="8">
        <v>193</v>
      </c>
      <c r="B375" t="s" s="9">
        <v>48</v>
      </c>
      <c r="C375" t="s" s="10">
        <f>$A375&amp;B375</f>
        <v>649</v>
      </c>
      <c r="D375" t="s" s="10">
        <v>191</v>
      </c>
      <c r="E375" s="30"/>
      <c r="F375" s="30"/>
    </row>
    <row r="376" ht="20.05" customHeight="1">
      <c r="A376" t="s" s="8">
        <v>193</v>
      </c>
      <c r="B376" t="s" s="9">
        <v>31</v>
      </c>
      <c r="C376" t="s" s="10">
        <f>$A376&amp;B376</f>
        <v>650</v>
      </c>
      <c r="D376" t="s" s="10">
        <v>191</v>
      </c>
      <c r="E376" s="30"/>
      <c r="F376" s="30"/>
    </row>
    <row r="377" ht="20.05" customHeight="1">
      <c r="A377" t="s" s="8">
        <v>193</v>
      </c>
      <c r="B377" t="s" s="9">
        <v>10</v>
      </c>
      <c r="C377" t="s" s="10">
        <f>$A377&amp;B377</f>
        <v>651</v>
      </c>
      <c r="D377" t="s" s="10">
        <v>191</v>
      </c>
      <c r="E377" s="30"/>
      <c r="F377" s="30"/>
    </row>
    <row r="378" ht="32.05" customHeight="1">
      <c r="A378" t="s" s="8">
        <v>193</v>
      </c>
      <c r="B378" t="s" s="9">
        <v>50</v>
      </c>
      <c r="C378" t="s" s="10">
        <f>$A378&amp;B378</f>
        <v>652</v>
      </c>
      <c r="D378" t="s" s="10">
        <v>191</v>
      </c>
      <c r="E378" s="30"/>
      <c r="F378" s="30"/>
    </row>
    <row r="379" ht="32.05" customHeight="1">
      <c r="A379" t="s" s="8">
        <v>193</v>
      </c>
      <c r="B379" t="s" s="9">
        <v>138</v>
      </c>
      <c r="C379" t="s" s="10">
        <f>$A379&amp;B379</f>
        <v>653</v>
      </c>
      <c r="D379" t="s" s="10">
        <v>191</v>
      </c>
      <c r="E379" s="30"/>
      <c r="F379" s="30"/>
    </row>
    <row r="380" ht="32.05" customHeight="1">
      <c r="A380" t="s" s="8">
        <v>193</v>
      </c>
      <c r="B380" t="s" s="9">
        <v>134</v>
      </c>
      <c r="C380" t="s" s="10">
        <f>$A380&amp;B380</f>
        <v>654</v>
      </c>
      <c r="D380" t="s" s="10">
        <v>191</v>
      </c>
      <c r="E380" s="30"/>
      <c r="F380" s="30"/>
    </row>
    <row r="381" ht="32.05" customHeight="1">
      <c r="A381" t="s" s="8">
        <v>193</v>
      </c>
      <c r="B381" t="s" s="9">
        <v>109</v>
      </c>
      <c r="C381" t="s" s="10">
        <f>$A381&amp;B381</f>
        <v>655</v>
      </c>
      <c r="D381" t="s" s="10">
        <v>191</v>
      </c>
      <c r="E381" s="30"/>
      <c r="F381" s="30"/>
    </row>
    <row r="382" ht="32.05" customHeight="1">
      <c r="A382" t="s" s="8">
        <v>193</v>
      </c>
      <c r="B382" t="s" s="9">
        <v>114</v>
      </c>
      <c r="C382" t="s" s="10">
        <f>$A382&amp;B382</f>
        <v>656</v>
      </c>
      <c r="D382" t="s" s="10">
        <v>191</v>
      </c>
      <c r="E382" s="30"/>
      <c r="F382" s="30"/>
    </row>
    <row r="383" ht="32.05" customHeight="1">
      <c r="A383" t="s" s="8">
        <v>193</v>
      </c>
      <c r="B383" t="s" s="9">
        <v>28</v>
      </c>
      <c r="C383" t="s" s="10">
        <f>$A383&amp;B383</f>
        <v>657</v>
      </c>
      <c r="D383" t="s" s="10">
        <v>191</v>
      </c>
      <c r="E383" s="30"/>
      <c r="F383" s="30"/>
    </row>
    <row r="384" ht="32.05" customHeight="1">
      <c r="A384" t="s" s="8">
        <v>193</v>
      </c>
      <c r="B384" t="s" s="9">
        <v>45</v>
      </c>
      <c r="C384" t="s" s="10">
        <f>$A384&amp;B384</f>
        <v>658</v>
      </c>
      <c r="D384" t="s" s="10">
        <v>191</v>
      </c>
      <c r="E384" s="30"/>
      <c r="F384" s="30"/>
    </row>
    <row r="385" ht="32.05" customHeight="1">
      <c r="A385" t="s" s="8">
        <v>193</v>
      </c>
      <c r="B385" t="s" s="9">
        <v>124</v>
      </c>
      <c r="C385" t="s" s="10">
        <f>$A385&amp;B385</f>
        <v>659</v>
      </c>
      <c r="D385" t="s" s="10">
        <v>191</v>
      </c>
      <c r="E385" s="30"/>
      <c r="F385" s="30"/>
    </row>
    <row r="386" ht="20.05" customHeight="1">
      <c r="A386" t="s" s="8">
        <v>193</v>
      </c>
      <c r="B386" t="s" s="9">
        <v>46</v>
      </c>
      <c r="C386" t="s" s="10">
        <f>$A386&amp;B386</f>
        <v>660</v>
      </c>
      <c r="D386" t="s" s="10">
        <v>191</v>
      </c>
      <c r="E386" s="30"/>
      <c r="F386" s="30"/>
    </row>
    <row r="387" ht="32.05" customHeight="1">
      <c r="A387" t="s" s="8">
        <v>74</v>
      </c>
      <c r="B387" t="s" s="9">
        <v>75</v>
      </c>
      <c r="C387" t="s" s="10">
        <f>$A387&amp;B387</f>
        <v>661</v>
      </c>
      <c r="D387" t="s" s="10">
        <v>76</v>
      </c>
      <c r="E387" s="30"/>
      <c r="F387" s="30"/>
    </row>
    <row r="388" ht="32.05" customHeight="1">
      <c r="A388" t="s" s="8">
        <v>74</v>
      </c>
      <c r="B388" t="s" s="9">
        <v>80</v>
      </c>
      <c r="C388" t="s" s="10">
        <f>$A388&amp;B388</f>
        <v>662</v>
      </c>
      <c r="D388" t="s" s="10">
        <v>76</v>
      </c>
      <c r="E388" s="30"/>
      <c r="F388" s="30"/>
    </row>
    <row r="389" ht="32.05" customHeight="1">
      <c r="A389" t="s" s="8">
        <v>74</v>
      </c>
      <c r="B389" t="s" s="9">
        <v>79</v>
      </c>
      <c r="C389" t="s" s="10">
        <f>$A389&amp;B389</f>
        <v>663</v>
      </c>
      <c r="D389" t="s" s="10">
        <v>76</v>
      </c>
      <c r="E389" s="30"/>
      <c r="F389" s="30"/>
    </row>
    <row r="390" ht="20.05" customHeight="1">
      <c r="A390" t="s" s="8">
        <v>74</v>
      </c>
      <c r="B390" t="s" s="9">
        <v>81</v>
      </c>
      <c r="C390" t="s" s="10">
        <f>$A390&amp;B390</f>
        <v>664</v>
      </c>
      <c r="D390" t="s" s="10">
        <v>76</v>
      </c>
      <c r="E390" s="30"/>
      <c r="F390" s="30"/>
    </row>
    <row r="391" ht="32.05" customHeight="1">
      <c r="A391" t="s" s="8">
        <v>182</v>
      </c>
      <c r="B391" t="s" s="9">
        <v>104</v>
      </c>
      <c r="C391" t="s" s="10">
        <f>$A391&amp;B391</f>
        <v>665</v>
      </c>
      <c r="D391" t="s" s="10">
        <v>183</v>
      </c>
      <c r="E391" s="30"/>
      <c r="F391" s="30"/>
    </row>
    <row r="392" ht="32.05" customHeight="1">
      <c r="A392" t="s" s="8">
        <v>182</v>
      </c>
      <c r="B392" t="s" s="9">
        <v>132</v>
      </c>
      <c r="C392" t="s" s="10">
        <f>$A392&amp;B392</f>
        <v>666</v>
      </c>
      <c r="D392" t="s" s="10">
        <v>183</v>
      </c>
      <c r="E392" s="30"/>
      <c r="F392" s="30"/>
    </row>
    <row r="393" ht="20.05" customHeight="1">
      <c r="A393" t="s" s="8">
        <v>182</v>
      </c>
      <c r="B393" t="s" s="9">
        <v>115</v>
      </c>
      <c r="C393" t="s" s="10">
        <f>$A393&amp;B393</f>
        <v>667</v>
      </c>
      <c r="D393" t="s" s="10">
        <v>183</v>
      </c>
      <c r="E393" s="30"/>
      <c r="F393" s="30"/>
    </row>
    <row r="394" ht="32.05" customHeight="1">
      <c r="A394" t="s" s="8">
        <v>182</v>
      </c>
      <c r="B394" t="s" s="9">
        <v>127</v>
      </c>
      <c r="C394" t="s" s="10">
        <f>$A394&amp;B394</f>
        <v>668</v>
      </c>
      <c r="D394" t="s" s="10">
        <v>183</v>
      </c>
      <c r="E394" s="30"/>
      <c r="F394" s="30"/>
    </row>
    <row r="395" ht="32.05" customHeight="1">
      <c r="A395" t="s" s="8">
        <v>182</v>
      </c>
      <c r="B395" t="s" s="9">
        <v>112</v>
      </c>
      <c r="C395" t="s" s="10">
        <f>$A395&amp;B395</f>
        <v>669</v>
      </c>
      <c r="D395" t="s" s="10">
        <v>183</v>
      </c>
      <c r="E395" s="30"/>
      <c r="F395" s="30"/>
    </row>
    <row r="396" ht="32.05" customHeight="1">
      <c r="A396" t="s" s="8">
        <v>182</v>
      </c>
      <c r="B396" t="s" s="9">
        <v>121</v>
      </c>
      <c r="C396" t="s" s="10">
        <f>$A396&amp;B396</f>
        <v>670</v>
      </c>
      <c r="D396" t="s" s="10">
        <v>183</v>
      </c>
      <c r="E396" s="30"/>
      <c r="F396" s="30"/>
    </row>
    <row r="397" ht="32.05" customHeight="1">
      <c r="A397" t="s" s="8">
        <v>182</v>
      </c>
      <c r="B397" t="s" s="9">
        <v>181</v>
      </c>
      <c r="C397" t="s" s="10">
        <f>$A397&amp;B397</f>
        <v>671</v>
      </c>
      <c r="D397" t="s" s="10">
        <v>183</v>
      </c>
      <c r="E397" s="30"/>
      <c r="F397" s="30"/>
    </row>
    <row r="398" ht="32.05" customHeight="1">
      <c r="A398" t="s" s="8">
        <v>182</v>
      </c>
      <c r="B398" t="s" s="9">
        <v>111</v>
      </c>
      <c r="C398" t="s" s="10">
        <f>$A398&amp;B398</f>
        <v>672</v>
      </c>
      <c r="D398" t="s" s="10">
        <v>183</v>
      </c>
      <c r="E398" s="30"/>
      <c r="F398" s="30"/>
    </row>
    <row r="399" ht="32.05" customHeight="1">
      <c r="A399" t="s" s="8">
        <v>182</v>
      </c>
      <c r="B399" t="s" s="9">
        <v>80</v>
      </c>
      <c r="C399" t="s" s="10">
        <f>$A399&amp;B399</f>
        <v>673</v>
      </c>
      <c r="D399" t="s" s="10">
        <v>183</v>
      </c>
      <c r="E399" s="30"/>
      <c r="F399" s="30"/>
    </row>
    <row r="400" ht="32.05" customHeight="1">
      <c r="A400" t="s" s="8">
        <v>182</v>
      </c>
      <c r="B400" t="s" s="9">
        <v>122</v>
      </c>
      <c r="C400" t="s" s="10">
        <f>$A400&amp;B400</f>
        <v>674</v>
      </c>
      <c r="D400" t="s" s="10">
        <v>183</v>
      </c>
      <c r="E400" s="30"/>
      <c r="F400" s="30"/>
    </row>
    <row r="401" ht="32.05" customHeight="1">
      <c r="A401" t="s" s="8">
        <v>182</v>
      </c>
      <c r="B401" t="s" s="9">
        <v>125</v>
      </c>
      <c r="C401" t="s" s="10">
        <f>$A401&amp;B401</f>
        <v>675</v>
      </c>
      <c r="D401" t="s" s="10">
        <v>183</v>
      </c>
      <c r="E401" s="30"/>
      <c r="F401" s="30"/>
    </row>
    <row r="402" ht="20.05" customHeight="1">
      <c r="A402" t="s" s="8">
        <v>182</v>
      </c>
      <c r="B402" t="s" s="9">
        <v>129</v>
      </c>
      <c r="C402" t="s" s="10">
        <f>$A402&amp;B402</f>
        <v>676</v>
      </c>
      <c r="D402" t="s" s="10">
        <v>183</v>
      </c>
      <c r="E402" s="30"/>
      <c r="F402" s="30"/>
    </row>
    <row r="403" ht="20.05" customHeight="1">
      <c r="A403" t="s" s="8">
        <v>182</v>
      </c>
      <c r="B403" t="s" s="9">
        <v>51</v>
      </c>
      <c r="C403" t="s" s="10">
        <f>$A403&amp;B403</f>
        <v>677</v>
      </c>
      <c r="D403" t="s" s="10">
        <v>183</v>
      </c>
      <c r="E403" s="30"/>
      <c r="F403" s="30"/>
    </row>
    <row r="404" ht="20.05" customHeight="1">
      <c r="A404" t="s" s="8">
        <v>182</v>
      </c>
      <c r="B404" t="s" s="9">
        <v>81</v>
      </c>
      <c r="C404" t="s" s="10">
        <f>$A404&amp;B404</f>
        <v>678</v>
      </c>
      <c r="D404" t="s" s="10">
        <v>183</v>
      </c>
      <c r="E404" s="30"/>
      <c r="F404" s="30"/>
    </row>
    <row r="405" ht="32.05" customHeight="1">
      <c r="A405" t="s" s="8">
        <v>182</v>
      </c>
      <c r="B405" t="s" s="9">
        <v>131</v>
      </c>
      <c r="C405" t="s" s="10">
        <f>$A405&amp;B405</f>
        <v>679</v>
      </c>
      <c r="D405" t="s" s="10">
        <v>183</v>
      </c>
      <c r="E405" s="30"/>
      <c r="F405" s="30"/>
    </row>
    <row r="406" ht="32.05" customHeight="1">
      <c r="A406" t="s" s="8">
        <v>68</v>
      </c>
      <c r="B406" t="s" s="9">
        <v>41</v>
      </c>
      <c r="C406" t="s" s="10">
        <f>$A406&amp;B406</f>
        <v>680</v>
      </c>
      <c r="D406" t="s" s="10">
        <v>66</v>
      </c>
      <c r="E406" s="30"/>
      <c r="F406" s="30"/>
    </row>
    <row r="407" ht="32.05" customHeight="1">
      <c r="A407" t="s" s="8">
        <v>68</v>
      </c>
      <c r="B407" t="s" s="9">
        <v>35</v>
      </c>
      <c r="C407" t="s" s="10">
        <f>$A407&amp;B407</f>
        <v>681</v>
      </c>
      <c r="D407" t="s" s="10">
        <v>66</v>
      </c>
      <c r="E407" s="30"/>
      <c r="F407" s="30"/>
    </row>
    <row r="408" ht="32.05" customHeight="1">
      <c r="A408" t="s" s="8">
        <v>68</v>
      </c>
      <c r="B408" t="s" s="9">
        <v>39</v>
      </c>
      <c r="C408" t="s" s="10">
        <f>$A408&amp;B408</f>
        <v>682</v>
      </c>
      <c r="D408" t="s" s="10">
        <v>66</v>
      </c>
      <c r="E408" s="30"/>
      <c r="F408" s="30"/>
    </row>
    <row r="409" ht="32.05" customHeight="1">
      <c r="A409" t="s" s="8">
        <v>68</v>
      </c>
      <c r="B409" t="s" s="9">
        <v>47</v>
      </c>
      <c r="C409" t="s" s="10">
        <f>$A409&amp;B409</f>
        <v>683</v>
      </c>
      <c r="D409" t="s" s="10">
        <v>66</v>
      </c>
      <c r="E409" s="30"/>
      <c r="F409" s="30"/>
    </row>
    <row r="410" ht="32.05" customHeight="1">
      <c r="A410" t="s" s="8">
        <v>68</v>
      </c>
      <c r="B410" t="s" s="9">
        <v>52</v>
      </c>
      <c r="C410" t="s" s="10">
        <f>$A410&amp;B410</f>
        <v>684</v>
      </c>
      <c r="D410" t="s" s="10">
        <v>66</v>
      </c>
      <c r="E410" s="30"/>
      <c r="F410" s="30"/>
    </row>
    <row r="411" ht="20.05" customHeight="1">
      <c r="A411" t="s" s="8">
        <v>68</v>
      </c>
      <c r="B411" t="s" s="9">
        <v>33</v>
      </c>
      <c r="C411" t="s" s="10">
        <f>$A411&amp;B411</f>
        <v>685</v>
      </c>
      <c r="D411" t="s" s="10">
        <v>66</v>
      </c>
      <c r="E411" s="30"/>
      <c r="F411" s="30"/>
    </row>
    <row r="412" ht="32.05" customHeight="1">
      <c r="A412" t="s" s="8">
        <v>68</v>
      </c>
      <c r="B412" t="s" s="9">
        <v>30</v>
      </c>
      <c r="C412" t="s" s="10">
        <f>$A412&amp;B412</f>
        <v>686</v>
      </c>
      <c r="D412" t="s" s="10">
        <v>66</v>
      </c>
      <c r="E412" s="30"/>
      <c r="F412" s="30"/>
    </row>
    <row r="413" ht="32.05" customHeight="1">
      <c r="A413" t="s" s="8">
        <v>68</v>
      </c>
      <c r="B413" t="s" s="9">
        <v>34</v>
      </c>
      <c r="C413" t="s" s="10">
        <f>$A413&amp;B413</f>
        <v>687</v>
      </c>
      <c r="D413" t="s" s="10">
        <v>66</v>
      </c>
      <c r="E413" s="30"/>
      <c r="F413" s="30"/>
    </row>
    <row r="414" ht="32.05" customHeight="1">
      <c r="A414" t="s" s="8">
        <v>68</v>
      </c>
      <c r="B414" t="s" s="9">
        <v>43</v>
      </c>
      <c r="C414" t="s" s="10">
        <f>$A414&amp;B414</f>
        <v>688</v>
      </c>
      <c r="D414" t="s" s="10">
        <v>66</v>
      </c>
      <c r="E414" s="30"/>
      <c r="F414" s="30"/>
    </row>
    <row r="415" ht="32.05" customHeight="1">
      <c r="A415" t="s" s="8">
        <v>68</v>
      </c>
      <c r="B415" t="s" s="9">
        <v>48</v>
      </c>
      <c r="C415" t="s" s="10">
        <f>$A415&amp;B415</f>
        <v>689</v>
      </c>
      <c r="D415" t="s" s="10">
        <v>66</v>
      </c>
      <c r="E415" s="30"/>
      <c r="F415" s="30"/>
    </row>
    <row r="416" ht="20.05" customHeight="1">
      <c r="A416" t="s" s="8">
        <v>68</v>
      </c>
      <c r="B416" t="s" s="9">
        <v>31</v>
      </c>
      <c r="C416" t="s" s="10">
        <f>$A416&amp;B416</f>
        <v>690</v>
      </c>
      <c r="D416" t="s" s="10">
        <v>66</v>
      </c>
      <c r="E416" s="30"/>
      <c r="F416" s="30"/>
    </row>
    <row r="417" ht="32.05" customHeight="1">
      <c r="A417" t="s" s="8">
        <v>68</v>
      </c>
      <c r="B417" t="s" s="9">
        <v>32</v>
      </c>
      <c r="C417" t="s" s="10">
        <f>$A417&amp;B417</f>
        <v>691</v>
      </c>
      <c r="D417" t="s" s="10">
        <v>66</v>
      </c>
      <c r="E417" s="30"/>
      <c r="F417" s="30"/>
    </row>
    <row r="418" ht="20.05" customHeight="1">
      <c r="A418" t="s" s="8">
        <v>68</v>
      </c>
      <c r="B418" t="s" s="9">
        <v>10</v>
      </c>
      <c r="C418" t="s" s="10">
        <f>$A418&amp;B418</f>
        <v>692</v>
      </c>
      <c r="D418" t="s" s="10">
        <v>66</v>
      </c>
      <c r="E418" s="30"/>
      <c r="F418" s="30"/>
    </row>
    <row r="419" ht="32.05" customHeight="1">
      <c r="A419" t="s" s="8">
        <v>68</v>
      </c>
      <c r="B419" t="s" s="9">
        <v>49</v>
      </c>
      <c r="C419" t="s" s="10">
        <f>$A419&amp;B419</f>
        <v>693</v>
      </c>
      <c r="D419" t="s" s="10">
        <v>66</v>
      </c>
      <c r="E419" s="30"/>
      <c r="F419" s="30"/>
    </row>
    <row r="420" ht="32.05" customHeight="1">
      <c r="A420" t="s" s="8">
        <v>68</v>
      </c>
      <c r="B420" t="s" s="9">
        <v>22</v>
      </c>
      <c r="C420" t="s" s="10">
        <f>$A420&amp;B420</f>
        <v>694</v>
      </c>
      <c r="D420" t="s" s="10">
        <v>66</v>
      </c>
      <c r="E420" s="30"/>
      <c r="F420" s="30"/>
    </row>
    <row r="421" ht="32.05" customHeight="1">
      <c r="A421" t="s" s="8">
        <v>68</v>
      </c>
      <c r="B421" t="s" s="9">
        <v>42</v>
      </c>
      <c r="C421" t="s" s="10">
        <f>$A421&amp;B421</f>
        <v>695</v>
      </c>
      <c r="D421" t="s" s="10">
        <v>66</v>
      </c>
      <c r="E421" s="30"/>
      <c r="F421" s="30"/>
    </row>
    <row r="422" ht="32.05" customHeight="1">
      <c r="A422" t="s" s="8">
        <v>68</v>
      </c>
      <c r="B422" t="s" s="9">
        <v>28</v>
      </c>
      <c r="C422" t="s" s="10">
        <f>$A422&amp;B422</f>
        <v>696</v>
      </c>
      <c r="D422" t="s" s="10">
        <v>66</v>
      </c>
      <c r="E422" s="30"/>
      <c r="F422" s="30"/>
    </row>
    <row r="423" ht="32.05" customHeight="1">
      <c r="A423" t="s" s="8">
        <v>68</v>
      </c>
      <c r="B423" t="s" s="9">
        <v>38</v>
      </c>
      <c r="C423" t="s" s="10">
        <f>$A423&amp;B423</f>
        <v>697</v>
      </c>
      <c r="D423" t="s" s="10">
        <v>66</v>
      </c>
      <c r="E423" s="30"/>
      <c r="F423" s="30"/>
    </row>
    <row r="424" ht="32.05" customHeight="1">
      <c r="A424" t="s" s="8">
        <v>68</v>
      </c>
      <c r="B424" t="s" s="9">
        <v>46</v>
      </c>
      <c r="C424" t="s" s="10">
        <f>$A424&amp;B424</f>
        <v>698</v>
      </c>
      <c r="D424" t="s" s="10">
        <v>66</v>
      </c>
      <c r="E424" s="30"/>
      <c r="F424" s="30"/>
    </row>
    <row r="425" ht="32.05" customHeight="1">
      <c r="A425" t="s" s="8">
        <v>68</v>
      </c>
      <c r="B425" t="s" s="9">
        <v>29</v>
      </c>
      <c r="C425" t="s" s="10">
        <f>$A425&amp;B425</f>
        <v>699</v>
      </c>
      <c r="D425" t="s" s="10">
        <v>66</v>
      </c>
      <c r="E425" s="30"/>
      <c r="F425" s="30"/>
    </row>
    <row r="426" ht="32.05" customHeight="1">
      <c r="A426" t="s" s="8">
        <v>68</v>
      </c>
      <c r="B426" t="s" s="9">
        <v>44</v>
      </c>
      <c r="C426" t="s" s="10">
        <f>$A426&amp;B426</f>
        <v>700</v>
      </c>
      <c r="D426" t="s" s="10">
        <v>66</v>
      </c>
      <c r="E426" s="30"/>
      <c r="F426" s="30"/>
    </row>
    <row r="427" ht="32.05" customHeight="1">
      <c r="A427" t="s" s="8">
        <v>229</v>
      </c>
      <c r="B427" t="s" s="9">
        <v>223</v>
      </c>
      <c r="C427" t="s" s="10">
        <f>$A427&amp;B427</f>
        <v>701</v>
      </c>
      <c r="D427" t="s" s="10">
        <v>225</v>
      </c>
      <c r="E427" s="30"/>
      <c r="F427" s="30"/>
    </row>
    <row r="428" ht="32.05" customHeight="1">
      <c r="A428" t="s" s="8">
        <v>82</v>
      </c>
      <c r="B428" t="s" s="9">
        <v>41</v>
      </c>
      <c r="C428" t="s" s="10">
        <f>$A428&amp;B428</f>
        <v>702</v>
      </c>
      <c r="D428" t="s" s="10">
        <v>83</v>
      </c>
      <c r="E428" s="30"/>
      <c r="F428" s="30"/>
    </row>
    <row r="429" ht="32.05" customHeight="1">
      <c r="A429" t="s" s="8">
        <v>82</v>
      </c>
      <c r="B429" t="s" s="9">
        <v>90</v>
      </c>
      <c r="C429" t="s" s="10">
        <f>$A429&amp;B429</f>
        <v>703</v>
      </c>
      <c r="D429" t="s" s="10">
        <v>83</v>
      </c>
      <c r="E429" s="30"/>
      <c r="F429" s="30"/>
    </row>
    <row r="430" ht="32.05" customHeight="1">
      <c r="A430" t="s" s="8">
        <v>82</v>
      </c>
      <c r="B430" t="s" s="9">
        <v>35</v>
      </c>
      <c r="C430" t="s" s="10">
        <f>$A430&amp;B430</f>
        <v>704</v>
      </c>
      <c r="D430" t="s" s="10">
        <v>83</v>
      </c>
      <c r="E430" s="30"/>
      <c r="F430" s="30"/>
    </row>
    <row r="431" ht="32.05" customHeight="1">
      <c r="A431" t="s" s="8">
        <v>82</v>
      </c>
      <c r="B431" t="s" s="9">
        <v>98</v>
      </c>
      <c r="C431" t="s" s="10">
        <f>$A431&amp;B431</f>
        <v>705</v>
      </c>
      <c r="D431" t="s" s="10">
        <v>83</v>
      </c>
      <c r="E431" s="30"/>
      <c r="F431" s="30"/>
    </row>
    <row r="432" ht="32.05" customHeight="1">
      <c r="A432" t="s" s="8">
        <v>82</v>
      </c>
      <c r="B432" t="s" s="9">
        <v>39</v>
      </c>
      <c r="C432" t="s" s="10">
        <f>$A432&amp;B432</f>
        <v>706</v>
      </c>
      <c r="D432" t="s" s="10">
        <v>83</v>
      </c>
      <c r="E432" s="30"/>
      <c r="F432" s="30"/>
    </row>
    <row r="433" ht="32.05" customHeight="1">
      <c r="A433" t="s" s="8">
        <v>82</v>
      </c>
      <c r="B433" t="s" s="9">
        <v>47</v>
      </c>
      <c r="C433" t="s" s="10">
        <f>$A433&amp;B433</f>
        <v>707</v>
      </c>
      <c r="D433" t="s" s="10">
        <v>83</v>
      </c>
      <c r="E433" s="30"/>
      <c r="F433" s="30"/>
    </row>
    <row r="434" ht="32.05" customHeight="1">
      <c r="A434" t="s" s="8">
        <v>82</v>
      </c>
      <c r="B434" t="s" s="9">
        <v>96</v>
      </c>
      <c r="C434" t="s" s="10">
        <f>$A434&amp;B434</f>
        <v>708</v>
      </c>
      <c r="D434" t="s" s="10">
        <v>83</v>
      </c>
      <c r="E434" s="30"/>
      <c r="F434" s="30"/>
    </row>
    <row r="435" ht="32.05" customHeight="1">
      <c r="A435" t="s" s="8">
        <v>82</v>
      </c>
      <c r="B435" t="s" s="9">
        <v>94</v>
      </c>
      <c r="C435" t="s" s="10">
        <f>$A435&amp;B435</f>
        <v>709</v>
      </c>
      <c r="D435" t="s" s="10">
        <v>83</v>
      </c>
      <c r="E435" s="30"/>
      <c r="F435" s="30"/>
    </row>
    <row r="436" ht="32.05" customHeight="1">
      <c r="A436" t="s" s="8">
        <v>82</v>
      </c>
      <c r="B436" t="s" s="9">
        <v>93</v>
      </c>
      <c r="C436" t="s" s="10">
        <f>$A436&amp;B436</f>
        <v>710</v>
      </c>
      <c r="D436" t="s" s="10">
        <v>83</v>
      </c>
      <c r="E436" s="30"/>
      <c r="F436" s="30"/>
    </row>
    <row r="437" ht="32.05" customHeight="1">
      <c r="A437" t="s" s="8">
        <v>82</v>
      </c>
      <c r="B437" t="s" s="9">
        <v>52</v>
      </c>
      <c r="C437" t="s" s="10">
        <f>$A437&amp;B437</f>
        <v>711</v>
      </c>
      <c r="D437" t="s" s="10">
        <v>83</v>
      </c>
      <c r="E437" s="30"/>
      <c r="F437" s="30"/>
    </row>
    <row r="438" ht="20.05" customHeight="1">
      <c r="A438" t="s" s="8">
        <v>82</v>
      </c>
      <c r="B438" t="s" s="9">
        <v>33</v>
      </c>
      <c r="C438" t="s" s="10">
        <f>$A438&amp;B438</f>
        <v>712</v>
      </c>
      <c r="D438" t="s" s="10">
        <v>83</v>
      </c>
      <c r="E438" s="30"/>
      <c r="F438" s="30"/>
    </row>
    <row r="439" ht="20.05" customHeight="1">
      <c r="A439" t="s" s="8">
        <v>82</v>
      </c>
      <c r="B439" t="s" s="9">
        <v>27</v>
      </c>
      <c r="C439" t="s" s="10">
        <f>$A439&amp;B439</f>
        <v>713</v>
      </c>
      <c r="D439" t="s" s="10">
        <v>83</v>
      </c>
      <c r="E439" s="30"/>
      <c r="F439" s="30"/>
    </row>
    <row r="440" ht="32.05" customHeight="1">
      <c r="A440" t="s" s="8">
        <v>82</v>
      </c>
      <c r="B440" t="s" s="9">
        <v>30</v>
      </c>
      <c r="C440" t="s" s="10">
        <f>$A440&amp;B440</f>
        <v>714</v>
      </c>
      <c r="D440" t="s" s="10">
        <v>83</v>
      </c>
      <c r="E440" s="30"/>
      <c r="F440" s="30"/>
    </row>
    <row r="441" ht="20.05" customHeight="1">
      <c r="A441" t="s" s="8">
        <v>82</v>
      </c>
      <c r="B441" t="s" s="9">
        <v>59</v>
      </c>
      <c r="C441" t="s" s="10">
        <f>$A441&amp;B441</f>
        <v>715</v>
      </c>
      <c r="D441" t="s" s="10">
        <v>83</v>
      </c>
      <c r="E441" s="30"/>
      <c r="F441" s="30"/>
    </row>
    <row r="442" ht="32.05" customHeight="1">
      <c r="A442" t="s" s="8">
        <v>82</v>
      </c>
      <c r="B442" t="s" s="9">
        <v>92</v>
      </c>
      <c r="C442" t="s" s="10">
        <f>$A442&amp;B442</f>
        <v>716</v>
      </c>
      <c r="D442" t="s" s="10">
        <v>83</v>
      </c>
      <c r="E442" s="30"/>
      <c r="F442" s="30"/>
    </row>
    <row r="443" ht="32.05" customHeight="1">
      <c r="A443" t="s" s="8">
        <v>82</v>
      </c>
      <c r="B443" t="s" s="9">
        <v>43</v>
      </c>
      <c r="C443" t="s" s="10">
        <f>$A443&amp;B443</f>
        <v>717</v>
      </c>
      <c r="D443" t="s" s="10">
        <v>83</v>
      </c>
      <c r="E443" s="30"/>
      <c r="F443" s="30"/>
    </row>
    <row r="444" ht="20.05" customHeight="1">
      <c r="A444" t="s" s="8">
        <v>82</v>
      </c>
      <c r="B444" t="s" s="9">
        <v>31</v>
      </c>
      <c r="C444" t="s" s="10">
        <f>$A444&amp;B444</f>
        <v>718</v>
      </c>
      <c r="D444" t="s" s="10">
        <v>83</v>
      </c>
      <c r="E444" s="30"/>
      <c r="F444" s="30"/>
    </row>
    <row r="445" ht="32.05" customHeight="1">
      <c r="A445" t="s" s="8">
        <v>82</v>
      </c>
      <c r="B445" t="s" s="9">
        <v>32</v>
      </c>
      <c r="C445" t="s" s="10">
        <f>$A445&amp;B445</f>
        <v>719</v>
      </c>
      <c r="D445" t="s" s="10">
        <v>83</v>
      </c>
      <c r="E445" s="30"/>
      <c r="F445" s="30"/>
    </row>
    <row r="446" ht="20.05" customHeight="1">
      <c r="A446" t="s" s="8">
        <v>82</v>
      </c>
      <c r="B446" t="s" s="9">
        <v>10</v>
      </c>
      <c r="C446" t="s" s="10">
        <f>$A446&amp;B446</f>
        <v>720</v>
      </c>
      <c r="D446" t="s" s="10">
        <v>83</v>
      </c>
      <c r="E446" s="30"/>
      <c r="F446" s="30"/>
    </row>
    <row r="447" ht="32.05" customHeight="1">
      <c r="A447" t="s" s="8">
        <v>82</v>
      </c>
      <c r="B447" t="s" s="9">
        <v>49</v>
      </c>
      <c r="C447" t="s" s="10">
        <f>$A447&amp;B447</f>
        <v>721</v>
      </c>
      <c r="D447" t="s" s="10">
        <v>83</v>
      </c>
      <c r="E447" s="30"/>
      <c r="F447" s="30"/>
    </row>
    <row r="448" ht="32.05" customHeight="1">
      <c r="A448" t="s" s="8">
        <v>82</v>
      </c>
      <c r="B448" t="s" s="9">
        <v>50</v>
      </c>
      <c r="C448" t="s" s="10">
        <f>$A448&amp;B448</f>
        <v>722</v>
      </c>
      <c r="D448" t="s" s="10">
        <v>83</v>
      </c>
      <c r="E448" s="30"/>
      <c r="F448" s="30"/>
    </row>
    <row r="449" ht="32.05" customHeight="1">
      <c r="A449" t="s" s="8">
        <v>82</v>
      </c>
      <c r="B449" t="s" s="9">
        <v>99</v>
      </c>
      <c r="C449" t="s" s="10">
        <f>$A449&amp;B449</f>
        <v>723</v>
      </c>
      <c r="D449" t="s" s="10">
        <v>83</v>
      </c>
      <c r="E449" s="30"/>
      <c r="F449" s="30"/>
    </row>
    <row r="450" ht="32.05" customHeight="1">
      <c r="A450" t="s" s="8">
        <v>82</v>
      </c>
      <c r="B450" t="s" s="9">
        <v>91</v>
      </c>
      <c r="C450" t="s" s="10">
        <f>$A450&amp;B450</f>
        <v>724</v>
      </c>
      <c r="D450" t="s" s="10">
        <v>83</v>
      </c>
      <c r="E450" s="30"/>
      <c r="F450" s="30"/>
    </row>
    <row r="451" ht="32.05" customHeight="1">
      <c r="A451" t="s" s="8">
        <v>82</v>
      </c>
      <c r="B451" t="s" s="9">
        <v>42</v>
      </c>
      <c r="C451" t="s" s="10">
        <f>$A451&amp;B451</f>
        <v>725</v>
      </c>
      <c r="D451" t="s" s="10">
        <v>83</v>
      </c>
      <c r="E451" s="30"/>
      <c r="F451" s="30"/>
    </row>
    <row r="452" ht="32.05" customHeight="1">
      <c r="A452" t="s" s="8">
        <v>82</v>
      </c>
      <c r="B452" t="s" s="9">
        <v>95</v>
      </c>
      <c r="C452" t="s" s="10">
        <f>$A452&amp;B452</f>
        <v>726</v>
      </c>
      <c r="D452" t="s" s="10">
        <v>83</v>
      </c>
      <c r="E452" s="30"/>
      <c r="F452" s="30"/>
    </row>
    <row r="453" ht="32.05" customHeight="1">
      <c r="A453" t="s" s="8">
        <v>82</v>
      </c>
      <c r="B453" t="s" s="9">
        <v>85</v>
      </c>
      <c r="C453" t="s" s="10">
        <f>$A453&amp;B453</f>
        <v>727</v>
      </c>
      <c r="D453" t="s" s="10">
        <v>83</v>
      </c>
      <c r="E453" s="30"/>
      <c r="F453" s="30"/>
    </row>
    <row r="454" ht="20.05" customHeight="1">
      <c r="A454" t="s" s="8">
        <v>82</v>
      </c>
      <c r="B454" t="s" s="9">
        <v>97</v>
      </c>
      <c r="C454" t="s" s="10">
        <f>$A454&amp;B454</f>
        <v>728</v>
      </c>
      <c r="D454" t="s" s="10">
        <v>83</v>
      </c>
      <c r="E454" s="30"/>
      <c r="F454" s="30"/>
    </row>
    <row r="455" ht="32.05" customHeight="1">
      <c r="A455" t="s" s="8">
        <v>82</v>
      </c>
      <c r="B455" t="s" s="9">
        <v>28</v>
      </c>
      <c r="C455" t="s" s="10">
        <f>$A455&amp;B455</f>
        <v>729</v>
      </c>
      <c r="D455" t="s" s="10">
        <v>83</v>
      </c>
      <c r="E455" s="30"/>
      <c r="F455" s="30"/>
    </row>
    <row r="456" ht="32.05" customHeight="1">
      <c r="A456" t="s" s="8">
        <v>82</v>
      </c>
      <c r="B456" t="s" s="9">
        <v>45</v>
      </c>
      <c r="C456" t="s" s="10">
        <f>$A456&amp;B456</f>
        <v>730</v>
      </c>
      <c r="D456" t="s" s="10">
        <v>83</v>
      </c>
      <c r="E456" s="30"/>
      <c r="F456" s="30"/>
    </row>
    <row r="457" ht="32.05" customHeight="1">
      <c r="A457" t="s" s="8">
        <v>82</v>
      </c>
      <c r="B457" t="s" s="9">
        <v>46</v>
      </c>
      <c r="C457" t="s" s="10">
        <f>$A457&amp;B457</f>
        <v>731</v>
      </c>
      <c r="D457" t="s" s="10">
        <v>83</v>
      </c>
      <c r="E457" s="30"/>
      <c r="F457" s="30"/>
    </row>
    <row r="458" ht="32.05" customHeight="1">
      <c r="A458" t="s" s="8">
        <v>82</v>
      </c>
      <c r="B458" t="s" s="9">
        <v>89</v>
      </c>
      <c r="C458" t="s" s="10">
        <f>$A458&amp;B458</f>
        <v>732</v>
      </c>
      <c r="D458" t="s" s="10">
        <v>83</v>
      </c>
      <c r="E458" s="30"/>
      <c r="F458" s="30"/>
    </row>
    <row r="459" ht="32.05" customHeight="1">
      <c r="A459" t="s" s="8">
        <v>82</v>
      </c>
      <c r="B459" t="s" s="9">
        <v>100</v>
      </c>
      <c r="C459" t="s" s="10">
        <f>$A459&amp;B459</f>
        <v>733</v>
      </c>
      <c r="D459" t="s" s="10">
        <v>83</v>
      </c>
      <c r="E459" s="30"/>
      <c r="F459" s="30"/>
    </row>
    <row r="460" ht="32.05" customHeight="1">
      <c r="A460" t="s" s="8">
        <v>161</v>
      </c>
      <c r="B460" t="s" s="9">
        <v>164</v>
      </c>
      <c r="C460" t="s" s="10">
        <f>$A460&amp;B460</f>
        <v>734</v>
      </c>
      <c r="D460" t="s" s="10">
        <v>158</v>
      </c>
      <c r="E460" s="30"/>
      <c r="F460" s="30"/>
    </row>
    <row r="461" ht="32.05" customHeight="1">
      <c r="A461" t="s" s="8">
        <v>161</v>
      </c>
      <c r="B461" t="s" s="9">
        <v>147</v>
      </c>
      <c r="C461" t="s" s="10">
        <f>$A461&amp;B461</f>
        <v>735</v>
      </c>
      <c r="D461" t="s" s="10">
        <v>158</v>
      </c>
      <c r="E461" s="30"/>
      <c r="F461" s="30"/>
    </row>
    <row r="462" ht="32.05" customHeight="1">
      <c r="A462" t="s" s="8">
        <v>161</v>
      </c>
      <c r="B462" t="s" s="9">
        <v>159</v>
      </c>
      <c r="C462" t="s" s="10">
        <f>$A462&amp;B462</f>
        <v>736</v>
      </c>
      <c r="D462" t="s" s="10">
        <v>158</v>
      </c>
      <c r="E462" s="30"/>
      <c r="F462" s="30"/>
    </row>
    <row r="463" ht="32.05" customHeight="1">
      <c r="A463" t="s" s="8">
        <v>194</v>
      </c>
      <c r="B463" t="s" s="9">
        <v>39</v>
      </c>
      <c r="C463" t="s" s="10">
        <f>$A463&amp;B463</f>
        <v>737</v>
      </c>
      <c r="D463" t="s" s="10">
        <v>191</v>
      </c>
      <c r="E463" s="30"/>
      <c r="F463" s="30"/>
    </row>
    <row r="464" ht="32.05" customHeight="1">
      <c r="A464" t="s" s="8">
        <v>194</v>
      </c>
      <c r="B464" t="s" s="9">
        <v>118</v>
      </c>
      <c r="C464" t="s" s="10">
        <f>$A464&amp;B464</f>
        <v>738</v>
      </c>
      <c r="D464" t="s" s="10">
        <v>191</v>
      </c>
      <c r="E464" s="30"/>
      <c r="F464" s="30"/>
    </row>
    <row r="465" ht="32.05" customHeight="1">
      <c r="A465" t="s" s="8">
        <v>194</v>
      </c>
      <c r="B465" t="s" s="9">
        <v>52</v>
      </c>
      <c r="C465" t="s" s="10">
        <f>$A465&amp;B465</f>
        <v>739</v>
      </c>
      <c r="D465" t="s" s="10">
        <v>191</v>
      </c>
      <c r="E465" s="30"/>
      <c r="F465" s="30"/>
    </row>
    <row r="466" ht="20.05" customHeight="1">
      <c r="A466" t="s" s="8">
        <v>194</v>
      </c>
      <c r="B466" t="s" s="9">
        <v>33</v>
      </c>
      <c r="C466" t="s" s="10">
        <f>$A466&amp;B466</f>
        <v>740</v>
      </c>
      <c r="D466" t="s" s="10">
        <v>191</v>
      </c>
      <c r="E466" s="30"/>
      <c r="F466" s="30"/>
    </row>
    <row r="467" ht="32.05" customHeight="1">
      <c r="A467" t="s" s="8">
        <v>194</v>
      </c>
      <c r="B467" t="s" s="9">
        <v>30</v>
      </c>
      <c r="C467" t="s" s="10">
        <f>$A467&amp;B467</f>
        <v>741</v>
      </c>
      <c r="D467" t="s" s="10">
        <v>191</v>
      </c>
      <c r="E467" s="30"/>
      <c r="F467" s="30"/>
    </row>
    <row r="468" ht="32.05" customHeight="1">
      <c r="A468" t="s" s="8">
        <v>194</v>
      </c>
      <c r="B468" t="s" s="9">
        <v>107</v>
      </c>
      <c r="C468" t="s" s="10">
        <f>$A468&amp;B468</f>
        <v>742</v>
      </c>
      <c r="D468" t="s" s="10">
        <v>191</v>
      </c>
      <c r="E468" s="30"/>
      <c r="F468" s="30"/>
    </row>
    <row r="469" ht="32.05" customHeight="1">
      <c r="A469" t="s" s="8">
        <v>194</v>
      </c>
      <c r="B469" t="s" s="9">
        <v>92</v>
      </c>
      <c r="C469" t="s" s="10">
        <f>$A469&amp;B469</f>
        <v>743</v>
      </c>
      <c r="D469" t="s" s="10">
        <v>191</v>
      </c>
      <c r="E469" s="30"/>
      <c r="F469" s="30"/>
    </row>
    <row r="470" ht="32.05" customHeight="1">
      <c r="A470" t="s" s="8">
        <v>194</v>
      </c>
      <c r="B470" t="s" s="9">
        <v>43</v>
      </c>
      <c r="C470" t="s" s="10">
        <f>$A470&amp;B470</f>
        <v>744</v>
      </c>
      <c r="D470" t="s" s="10">
        <v>191</v>
      </c>
      <c r="E470" s="30"/>
      <c r="F470" s="30"/>
    </row>
    <row r="471" ht="32.05" customHeight="1">
      <c r="A471" t="s" s="8">
        <v>194</v>
      </c>
      <c r="B471" t="s" s="9">
        <v>48</v>
      </c>
      <c r="C471" t="s" s="10">
        <f>$A471&amp;B471</f>
        <v>745</v>
      </c>
      <c r="D471" t="s" s="10">
        <v>191</v>
      </c>
      <c r="E471" s="30"/>
      <c r="F471" s="30"/>
    </row>
    <row r="472" ht="20.05" customHeight="1">
      <c r="A472" t="s" s="8">
        <v>194</v>
      </c>
      <c r="B472" t="s" s="9">
        <v>31</v>
      </c>
      <c r="C472" t="s" s="10">
        <f>$A472&amp;B472</f>
        <v>746</v>
      </c>
      <c r="D472" t="s" s="10">
        <v>191</v>
      </c>
      <c r="E472" s="30"/>
      <c r="F472" s="30"/>
    </row>
    <row r="473" ht="20.05" customHeight="1">
      <c r="A473" t="s" s="8">
        <v>194</v>
      </c>
      <c r="B473" t="s" s="9">
        <v>10</v>
      </c>
      <c r="C473" t="s" s="10">
        <f>$A473&amp;B473</f>
        <v>747</v>
      </c>
      <c r="D473" t="s" s="10">
        <v>191</v>
      </c>
      <c r="E473" s="30"/>
      <c r="F473" s="30"/>
    </row>
    <row r="474" ht="32.05" customHeight="1">
      <c r="A474" t="s" s="8">
        <v>194</v>
      </c>
      <c r="B474" t="s" s="9">
        <v>138</v>
      </c>
      <c r="C474" t="s" s="10">
        <f>$A474&amp;B474</f>
        <v>748</v>
      </c>
      <c r="D474" t="s" s="10">
        <v>191</v>
      </c>
      <c r="E474" s="30"/>
      <c r="F474" s="30"/>
    </row>
    <row r="475" ht="32.05" customHeight="1">
      <c r="A475" t="s" s="8">
        <v>194</v>
      </c>
      <c r="B475" t="s" s="9">
        <v>109</v>
      </c>
      <c r="C475" t="s" s="10">
        <f>$A475&amp;B475</f>
        <v>749</v>
      </c>
      <c r="D475" t="s" s="10">
        <v>191</v>
      </c>
      <c r="E475" s="30"/>
      <c r="F475" s="30"/>
    </row>
    <row r="476" ht="32.05" customHeight="1">
      <c r="A476" t="s" s="8">
        <v>194</v>
      </c>
      <c r="B476" t="s" s="9">
        <v>114</v>
      </c>
      <c r="C476" t="s" s="10">
        <f>$A476&amp;B476</f>
        <v>750</v>
      </c>
      <c r="D476" t="s" s="10">
        <v>191</v>
      </c>
      <c r="E476" s="30"/>
      <c r="F476" s="30"/>
    </row>
    <row r="477" ht="20.05" customHeight="1">
      <c r="A477" t="s" s="8">
        <v>194</v>
      </c>
      <c r="B477" t="s" s="9">
        <v>51</v>
      </c>
      <c r="C477" t="s" s="10">
        <f>$A477&amp;B477</f>
        <v>751</v>
      </c>
      <c r="D477" t="s" s="10">
        <v>191</v>
      </c>
      <c r="E477" s="30"/>
      <c r="F477" s="30"/>
    </row>
    <row r="478" ht="32.05" customHeight="1">
      <c r="A478" t="s" s="8">
        <v>194</v>
      </c>
      <c r="B478" t="s" s="9">
        <v>124</v>
      </c>
      <c r="C478" t="s" s="10">
        <f>$A478&amp;B478</f>
        <v>752</v>
      </c>
      <c r="D478" t="s" s="10">
        <v>191</v>
      </c>
      <c r="E478" s="30"/>
      <c r="F478" s="30"/>
    </row>
    <row r="479" ht="32.05" customHeight="1">
      <c r="A479" t="s" s="8">
        <v>71</v>
      </c>
      <c r="B479" t="s" s="9">
        <v>75</v>
      </c>
      <c r="C479" t="s" s="10">
        <f>$A479&amp;B479</f>
        <v>753</v>
      </c>
      <c r="D479" t="s" s="10">
        <v>76</v>
      </c>
      <c r="E479" s="30"/>
      <c r="F479" s="30"/>
    </row>
    <row r="480" ht="32.05" customHeight="1">
      <c r="A480" t="s" s="8">
        <v>71</v>
      </c>
      <c r="B480" t="s" s="9">
        <v>80</v>
      </c>
      <c r="C480" t="s" s="10">
        <f>$A480&amp;B480</f>
        <v>754</v>
      </c>
      <c r="D480" t="s" s="10">
        <v>76</v>
      </c>
      <c r="E480" s="30"/>
      <c r="F480" s="30"/>
    </row>
    <row r="481" ht="32.05" customHeight="1">
      <c r="A481" t="s" s="8">
        <v>71</v>
      </c>
      <c r="B481" t="s" s="9">
        <v>79</v>
      </c>
      <c r="C481" t="s" s="10">
        <f>$A481&amp;B481</f>
        <v>755</v>
      </c>
      <c r="D481" t="s" s="10">
        <v>76</v>
      </c>
      <c r="E481" s="30"/>
      <c r="F481" s="30"/>
    </row>
    <row r="482" ht="20.05" customHeight="1">
      <c r="A482" t="s" s="8">
        <v>71</v>
      </c>
      <c r="B482" t="s" s="9">
        <v>81</v>
      </c>
      <c r="C482" t="s" s="10">
        <f>$A482&amp;B482</f>
        <v>756</v>
      </c>
      <c r="D482" t="s" s="10">
        <v>76</v>
      </c>
      <c r="E482" s="30"/>
      <c r="F482" s="30"/>
    </row>
    <row r="483" ht="32.05" customHeight="1">
      <c r="A483" t="s" s="8">
        <v>264</v>
      </c>
      <c r="B483" t="s" s="9">
        <v>47</v>
      </c>
      <c r="C483" t="s" s="10">
        <f>$A483&amp;B483</f>
        <v>757</v>
      </c>
      <c r="D483" t="s" s="10">
        <v>261</v>
      </c>
      <c r="E483" s="30"/>
      <c r="F483" s="30"/>
    </row>
    <row r="484" ht="32.05" customHeight="1">
      <c r="A484" t="s" s="8">
        <v>264</v>
      </c>
      <c r="B484" t="s" s="9">
        <v>49</v>
      </c>
      <c r="C484" t="s" s="10">
        <f>$A484&amp;B484</f>
        <v>758</v>
      </c>
      <c r="D484" t="s" s="10">
        <v>261</v>
      </c>
      <c r="E484" s="30"/>
      <c r="F484" s="30"/>
    </row>
    <row r="485" ht="32.05" customHeight="1">
      <c r="A485" t="s" s="8">
        <v>264</v>
      </c>
      <c r="B485" t="s" s="9">
        <v>134</v>
      </c>
      <c r="C485" t="s" s="10">
        <f>$A485&amp;B485</f>
        <v>759</v>
      </c>
      <c r="D485" t="s" s="10">
        <v>261</v>
      </c>
      <c r="E485" s="30"/>
      <c r="F485" s="30"/>
    </row>
    <row r="486" ht="32.05" customHeight="1">
      <c r="A486" t="s" s="8">
        <v>67</v>
      </c>
      <c r="B486" t="s" s="9">
        <v>41</v>
      </c>
      <c r="C486" t="s" s="10">
        <f>$A486&amp;B486</f>
        <v>760</v>
      </c>
      <c r="D486" t="s" s="10">
        <v>66</v>
      </c>
      <c r="E486" s="30"/>
      <c r="F486" s="30"/>
    </row>
    <row r="487" ht="32.05" customHeight="1">
      <c r="A487" t="s" s="8">
        <v>67</v>
      </c>
      <c r="B487" t="s" s="9">
        <v>35</v>
      </c>
      <c r="C487" t="s" s="10">
        <f>$A487&amp;B487</f>
        <v>761</v>
      </c>
      <c r="D487" t="s" s="10">
        <v>66</v>
      </c>
      <c r="E487" s="30"/>
      <c r="F487" s="30"/>
    </row>
    <row r="488" ht="32.05" customHeight="1">
      <c r="A488" t="s" s="8">
        <v>67</v>
      </c>
      <c r="B488" t="s" s="9">
        <v>39</v>
      </c>
      <c r="C488" t="s" s="10">
        <f>$A488&amp;B488</f>
        <v>762</v>
      </c>
      <c r="D488" t="s" s="10">
        <v>66</v>
      </c>
      <c r="E488" s="30"/>
      <c r="F488" s="30"/>
    </row>
    <row r="489" ht="32.05" customHeight="1">
      <c r="A489" t="s" s="8">
        <v>67</v>
      </c>
      <c r="B489" t="s" s="9">
        <v>52</v>
      </c>
      <c r="C489" t="s" s="10">
        <f>$A489&amp;B489</f>
        <v>763</v>
      </c>
      <c r="D489" t="s" s="10">
        <v>66</v>
      </c>
      <c r="E489" s="30"/>
      <c r="F489" s="30"/>
    </row>
    <row r="490" ht="20.05" customHeight="1">
      <c r="A490" t="s" s="8">
        <v>67</v>
      </c>
      <c r="B490" t="s" s="9">
        <v>33</v>
      </c>
      <c r="C490" t="s" s="10">
        <f>$A490&amp;B490</f>
        <v>764</v>
      </c>
      <c r="D490" t="s" s="10">
        <v>66</v>
      </c>
      <c r="E490" s="30"/>
      <c r="F490" s="30"/>
    </row>
    <row r="491" ht="32.05" customHeight="1">
      <c r="A491" t="s" s="8">
        <v>67</v>
      </c>
      <c r="B491" t="s" s="9">
        <v>30</v>
      </c>
      <c r="C491" t="s" s="10">
        <f>$A491&amp;B491</f>
        <v>765</v>
      </c>
      <c r="D491" t="s" s="10">
        <v>66</v>
      </c>
      <c r="E491" s="30"/>
      <c r="F491" s="30"/>
    </row>
    <row r="492" ht="32.05" customHeight="1">
      <c r="A492" t="s" s="8">
        <v>67</v>
      </c>
      <c r="B492" t="s" s="9">
        <v>34</v>
      </c>
      <c r="C492" t="s" s="10">
        <f>$A492&amp;B492</f>
        <v>766</v>
      </c>
      <c r="D492" t="s" s="10">
        <v>66</v>
      </c>
      <c r="E492" s="30"/>
      <c r="F492" s="30"/>
    </row>
    <row r="493" ht="32.05" customHeight="1">
      <c r="A493" t="s" s="8">
        <v>67</v>
      </c>
      <c r="B493" t="s" s="9">
        <v>43</v>
      </c>
      <c r="C493" t="s" s="10">
        <f>$A493&amp;B493</f>
        <v>767</v>
      </c>
      <c r="D493" t="s" s="10">
        <v>66</v>
      </c>
      <c r="E493" s="30"/>
      <c r="F493" s="30"/>
    </row>
    <row r="494" ht="32.05" customHeight="1">
      <c r="A494" t="s" s="8">
        <v>67</v>
      </c>
      <c r="B494" t="s" s="9">
        <v>48</v>
      </c>
      <c r="C494" t="s" s="10">
        <f>$A494&amp;B494</f>
        <v>768</v>
      </c>
      <c r="D494" t="s" s="10">
        <v>66</v>
      </c>
      <c r="E494" s="30"/>
      <c r="F494" s="30"/>
    </row>
    <row r="495" ht="20.05" customHeight="1">
      <c r="A495" t="s" s="8">
        <v>67</v>
      </c>
      <c r="B495" t="s" s="9">
        <v>31</v>
      </c>
      <c r="C495" t="s" s="10">
        <f>$A495&amp;B495</f>
        <v>769</v>
      </c>
      <c r="D495" t="s" s="10">
        <v>66</v>
      </c>
      <c r="E495" s="30"/>
      <c r="F495" s="30"/>
    </row>
    <row r="496" ht="32.05" customHeight="1">
      <c r="A496" t="s" s="8">
        <v>67</v>
      </c>
      <c r="B496" t="s" s="9">
        <v>32</v>
      </c>
      <c r="C496" t="s" s="10">
        <f>$A496&amp;B496</f>
        <v>770</v>
      </c>
      <c r="D496" t="s" s="10">
        <v>66</v>
      </c>
      <c r="E496" s="30"/>
      <c r="F496" s="30"/>
    </row>
    <row r="497" ht="20.05" customHeight="1">
      <c r="A497" t="s" s="8">
        <v>67</v>
      </c>
      <c r="B497" t="s" s="9">
        <v>10</v>
      </c>
      <c r="C497" t="s" s="10">
        <f>$A497&amp;B497</f>
        <v>771</v>
      </c>
      <c r="D497" t="s" s="10">
        <v>66</v>
      </c>
      <c r="E497" s="30"/>
      <c r="F497" s="30"/>
    </row>
    <row r="498" ht="32.05" customHeight="1">
      <c r="A498" t="s" s="8">
        <v>67</v>
      </c>
      <c r="B498" t="s" s="9">
        <v>22</v>
      </c>
      <c r="C498" t="s" s="10">
        <f>$A498&amp;B498</f>
        <v>772</v>
      </c>
      <c r="D498" t="s" s="10">
        <v>66</v>
      </c>
      <c r="E498" s="30"/>
      <c r="F498" s="30"/>
    </row>
    <row r="499" ht="32.05" customHeight="1">
      <c r="A499" t="s" s="8">
        <v>67</v>
      </c>
      <c r="B499" t="s" s="9">
        <v>42</v>
      </c>
      <c r="C499" t="s" s="10">
        <f>$A499&amp;B499</f>
        <v>773</v>
      </c>
      <c r="D499" t="s" s="10">
        <v>66</v>
      </c>
      <c r="E499" s="30"/>
      <c r="F499" s="30"/>
    </row>
    <row r="500" ht="32.05" customHeight="1">
      <c r="A500" t="s" s="8">
        <v>67</v>
      </c>
      <c r="B500" t="s" s="9">
        <v>38</v>
      </c>
      <c r="C500" t="s" s="10">
        <f>$A500&amp;B500</f>
        <v>774</v>
      </c>
      <c r="D500" t="s" s="10">
        <v>66</v>
      </c>
      <c r="E500" s="30"/>
      <c r="F500" s="30"/>
    </row>
    <row r="501" ht="32.05" customHeight="1">
      <c r="A501" t="s" s="8">
        <v>67</v>
      </c>
      <c r="B501" t="s" s="9">
        <v>29</v>
      </c>
      <c r="C501" t="s" s="10">
        <f>$A501&amp;B501</f>
        <v>775</v>
      </c>
      <c r="D501" t="s" s="10">
        <v>66</v>
      </c>
      <c r="E501" s="30"/>
      <c r="F501" s="30"/>
    </row>
    <row r="502" ht="32.05" customHeight="1">
      <c r="A502" t="s" s="8">
        <v>67</v>
      </c>
      <c r="B502" t="s" s="9">
        <v>44</v>
      </c>
      <c r="C502" t="s" s="10">
        <f>$A502&amp;B502</f>
        <v>776</v>
      </c>
      <c r="D502" t="s" s="10">
        <v>66</v>
      </c>
      <c r="E502" s="30"/>
      <c r="F502" s="30"/>
    </row>
    <row r="503" ht="20.05" customHeight="1">
      <c r="A503" t="s" s="8">
        <v>160</v>
      </c>
      <c r="B503" t="s" s="9">
        <v>164</v>
      </c>
      <c r="C503" t="s" s="10">
        <f>$A503&amp;B503</f>
        <v>777</v>
      </c>
      <c r="D503" t="s" s="10">
        <v>158</v>
      </c>
      <c r="E503" s="30"/>
      <c r="F503" s="30"/>
    </row>
    <row r="504" ht="20.05" customHeight="1">
      <c r="A504" t="s" s="8">
        <v>160</v>
      </c>
      <c r="B504" t="s" s="9">
        <v>147</v>
      </c>
      <c r="C504" t="s" s="10">
        <f>$A504&amp;B504</f>
        <v>778</v>
      </c>
      <c r="D504" t="s" s="10">
        <v>158</v>
      </c>
      <c r="E504" s="30"/>
      <c r="F504" s="30"/>
    </row>
    <row r="505" ht="32.05" customHeight="1">
      <c r="A505" t="s" s="8">
        <v>160</v>
      </c>
      <c r="B505" t="s" s="9">
        <v>159</v>
      </c>
      <c r="C505" t="s" s="10">
        <f>$A505&amp;B505</f>
        <v>779</v>
      </c>
      <c r="D505" t="s" s="10">
        <v>158</v>
      </c>
      <c r="E505" s="30"/>
      <c r="F505" s="30"/>
    </row>
    <row r="506" ht="32.05" customHeight="1">
      <c r="A506" t="s" s="8">
        <v>215</v>
      </c>
      <c r="B506" t="s" s="9">
        <v>47</v>
      </c>
      <c r="C506" t="s" s="10">
        <f>$A506&amp;B506</f>
        <v>780</v>
      </c>
      <c r="D506" t="s" s="10">
        <v>212</v>
      </c>
      <c r="E506" s="30"/>
      <c r="F506" s="30"/>
    </row>
    <row r="507" ht="20.05" customHeight="1">
      <c r="A507" t="s" s="8">
        <v>215</v>
      </c>
      <c r="B507" t="s" s="9">
        <v>27</v>
      </c>
      <c r="C507" t="s" s="10">
        <f>$A507&amp;B507</f>
        <v>781</v>
      </c>
      <c r="D507" t="s" s="10">
        <v>212</v>
      </c>
      <c r="E507" s="30"/>
      <c r="F507" s="30"/>
    </row>
    <row r="508" ht="20.05" customHeight="1">
      <c r="A508" t="s" s="8">
        <v>215</v>
      </c>
      <c r="B508" t="s" s="9">
        <v>10</v>
      </c>
      <c r="C508" t="s" s="10">
        <f>$A508&amp;B508</f>
        <v>782</v>
      </c>
      <c r="D508" t="s" s="10">
        <v>212</v>
      </c>
      <c r="E508" s="30"/>
      <c r="F508" s="30"/>
    </row>
    <row r="509" ht="32.05" customHeight="1">
      <c r="A509" t="s" s="8">
        <v>215</v>
      </c>
      <c r="B509" t="s" s="9">
        <v>49</v>
      </c>
      <c r="C509" t="s" s="10">
        <f>$A509&amp;B509</f>
        <v>783</v>
      </c>
      <c r="D509" t="s" s="10">
        <v>212</v>
      </c>
      <c r="E509" s="30"/>
      <c r="F509" s="30"/>
    </row>
    <row r="510" ht="32.05" customHeight="1">
      <c r="A510" t="s" s="8">
        <v>215</v>
      </c>
      <c r="B510" t="s" s="9">
        <v>50</v>
      </c>
      <c r="C510" t="s" s="10">
        <f>$A510&amp;B510</f>
        <v>784</v>
      </c>
      <c r="D510" t="s" s="10">
        <v>212</v>
      </c>
      <c r="E510" s="30"/>
      <c r="F510" s="30"/>
    </row>
    <row r="511" ht="32.05" customHeight="1">
      <c r="A511" t="s" s="8">
        <v>215</v>
      </c>
      <c r="B511" t="s" s="9">
        <v>134</v>
      </c>
      <c r="C511" t="s" s="10">
        <f>$A511&amp;B511</f>
        <v>785</v>
      </c>
      <c r="D511" t="s" s="10">
        <v>212</v>
      </c>
      <c r="E511" s="30"/>
      <c r="F511" s="30"/>
    </row>
    <row r="512" ht="32.05" customHeight="1">
      <c r="A512" t="s" s="8">
        <v>215</v>
      </c>
      <c r="B512" t="s" s="9">
        <v>28</v>
      </c>
      <c r="C512" t="s" s="10">
        <f>$A512&amp;B512</f>
        <v>786</v>
      </c>
      <c r="D512" t="s" s="10">
        <v>212</v>
      </c>
      <c r="E512" s="30"/>
      <c r="F512" s="30"/>
    </row>
    <row r="513" ht="32.05" customHeight="1">
      <c r="A513" t="s" s="8">
        <v>215</v>
      </c>
      <c r="B513" t="s" s="9">
        <v>217</v>
      </c>
      <c r="C513" t="s" s="10">
        <f>$A513&amp;B513</f>
        <v>787</v>
      </c>
      <c r="D513" t="s" s="10">
        <v>212</v>
      </c>
      <c r="E513" s="30"/>
      <c r="F513" s="30"/>
    </row>
    <row r="514" ht="32.05" customHeight="1">
      <c r="A514" t="s" s="8">
        <v>215</v>
      </c>
      <c r="B514" t="s" s="9">
        <v>45</v>
      </c>
      <c r="C514" t="s" s="10">
        <f>$A514&amp;B514</f>
        <v>788</v>
      </c>
      <c r="D514" t="s" s="10">
        <v>212</v>
      </c>
      <c r="E514" s="30"/>
      <c r="F514" s="30"/>
    </row>
    <row r="515" ht="20.05" customHeight="1">
      <c r="A515" t="s" s="8">
        <v>215</v>
      </c>
      <c r="B515" t="s" s="9">
        <v>202</v>
      </c>
      <c r="C515" t="s" s="10">
        <f>$A515&amp;B515</f>
        <v>789</v>
      </c>
      <c r="D515" t="s" s="10">
        <v>212</v>
      </c>
      <c r="E515" s="30"/>
      <c r="F515" s="30"/>
    </row>
    <row r="516" ht="32.05" customHeight="1">
      <c r="A516" t="s" s="8">
        <v>23</v>
      </c>
      <c r="B516" t="s" s="9">
        <v>41</v>
      </c>
      <c r="C516" t="s" s="10">
        <f>$A516&amp;B516</f>
        <v>790</v>
      </c>
      <c r="D516" t="s" s="10">
        <v>21</v>
      </c>
      <c r="E516" s="30"/>
      <c r="F516" s="30"/>
    </row>
    <row r="517" ht="32.05" customHeight="1">
      <c r="A517" t="s" s="8">
        <v>23</v>
      </c>
      <c r="B517" t="s" s="9">
        <v>40</v>
      </c>
      <c r="C517" t="s" s="10">
        <f>$A517&amp;B517</f>
        <v>791</v>
      </c>
      <c r="D517" t="s" s="10">
        <v>21</v>
      </c>
      <c r="E517" s="30"/>
      <c r="F517" s="30"/>
    </row>
    <row r="518" ht="32.05" customHeight="1">
      <c r="A518" t="s" s="8">
        <v>23</v>
      </c>
      <c r="B518" t="s" s="9">
        <v>35</v>
      </c>
      <c r="C518" t="s" s="10">
        <f>$A518&amp;B518</f>
        <v>792</v>
      </c>
      <c r="D518" t="s" s="10">
        <v>21</v>
      </c>
      <c r="E518" s="30"/>
      <c r="F518" s="30"/>
    </row>
    <row r="519" ht="32.05" customHeight="1">
      <c r="A519" t="s" s="8">
        <v>23</v>
      </c>
      <c r="B519" t="s" s="9">
        <v>39</v>
      </c>
      <c r="C519" t="s" s="10">
        <f>$A519&amp;B519</f>
        <v>793</v>
      </c>
      <c r="D519" t="s" s="10">
        <v>21</v>
      </c>
      <c r="E519" s="30"/>
      <c r="F519" s="30"/>
    </row>
    <row r="520" ht="32.05" customHeight="1">
      <c r="A520" t="s" s="8">
        <v>23</v>
      </c>
      <c r="B520" t="s" s="9">
        <v>47</v>
      </c>
      <c r="C520" t="s" s="10">
        <f>$A520&amp;B520</f>
        <v>794</v>
      </c>
      <c r="D520" t="s" s="10">
        <v>21</v>
      </c>
      <c r="E520" s="30"/>
      <c r="F520" s="30"/>
    </row>
    <row r="521" ht="32.05" customHeight="1">
      <c r="A521" t="s" s="8">
        <v>23</v>
      </c>
      <c r="B521" t="s" s="9">
        <v>37</v>
      </c>
      <c r="C521" t="s" s="10">
        <f>$A521&amp;B521</f>
        <v>795</v>
      </c>
      <c r="D521" t="s" s="10">
        <v>21</v>
      </c>
      <c r="E521" s="30"/>
      <c r="F521" s="30"/>
    </row>
    <row r="522" ht="32.05" customHeight="1">
      <c r="A522" t="s" s="8">
        <v>23</v>
      </c>
      <c r="B522" t="s" s="9">
        <v>52</v>
      </c>
      <c r="C522" t="s" s="10">
        <f>$A522&amp;B522</f>
        <v>796</v>
      </c>
      <c r="D522" t="s" s="10">
        <v>21</v>
      </c>
      <c r="E522" s="30"/>
      <c r="F522" s="30"/>
    </row>
    <row r="523" ht="20.05" customHeight="1">
      <c r="A523" t="s" s="8">
        <v>23</v>
      </c>
      <c r="B523" t="s" s="9">
        <v>33</v>
      </c>
      <c r="C523" t="s" s="10">
        <f>$A523&amp;B523</f>
        <v>797</v>
      </c>
      <c r="D523" t="s" s="10">
        <v>21</v>
      </c>
      <c r="E523" s="30"/>
      <c r="F523" s="30"/>
    </row>
    <row r="524" ht="20.05" customHeight="1">
      <c r="A524" t="s" s="8">
        <v>23</v>
      </c>
      <c r="B524" t="s" s="9">
        <v>27</v>
      </c>
      <c r="C524" t="s" s="10">
        <f>$A524&amp;B524</f>
        <v>798</v>
      </c>
      <c r="D524" t="s" s="10">
        <v>21</v>
      </c>
      <c r="E524" s="30"/>
      <c r="F524" s="30"/>
    </row>
    <row r="525" ht="32.05" customHeight="1">
      <c r="A525" t="s" s="8">
        <v>23</v>
      </c>
      <c r="B525" t="s" s="9">
        <v>30</v>
      </c>
      <c r="C525" t="s" s="10">
        <f>$A525&amp;B525</f>
        <v>799</v>
      </c>
      <c r="D525" t="s" s="10">
        <v>21</v>
      </c>
      <c r="E525" s="30"/>
      <c r="F525" s="30"/>
    </row>
    <row r="526" ht="32.05" customHeight="1">
      <c r="A526" t="s" s="8">
        <v>23</v>
      </c>
      <c r="B526" t="s" s="9">
        <v>34</v>
      </c>
      <c r="C526" t="s" s="10">
        <f>$A526&amp;B526</f>
        <v>800</v>
      </c>
      <c r="D526" t="s" s="10">
        <v>21</v>
      </c>
      <c r="E526" s="30"/>
      <c r="F526" s="30"/>
    </row>
    <row r="527" ht="32.05" customHeight="1">
      <c r="A527" t="s" s="8">
        <v>23</v>
      </c>
      <c r="B527" t="s" s="9">
        <v>43</v>
      </c>
      <c r="C527" t="s" s="10">
        <f>$A527&amp;B527</f>
        <v>801</v>
      </c>
      <c r="D527" t="s" s="10">
        <v>21</v>
      </c>
      <c r="E527" s="30"/>
      <c r="F527" s="30"/>
    </row>
    <row r="528" ht="32.05" customHeight="1">
      <c r="A528" t="s" s="8">
        <v>23</v>
      </c>
      <c r="B528" t="s" s="9">
        <v>48</v>
      </c>
      <c r="C528" t="s" s="10">
        <f>$A528&amp;B528</f>
        <v>802</v>
      </c>
      <c r="D528" t="s" s="10">
        <v>21</v>
      </c>
      <c r="E528" s="30"/>
      <c r="F528" s="30"/>
    </row>
    <row r="529" ht="32.05" customHeight="1">
      <c r="A529" t="s" s="8">
        <v>23</v>
      </c>
      <c r="B529" t="s" s="9">
        <v>25</v>
      </c>
      <c r="C529" t="s" s="10">
        <f>$A529&amp;B529</f>
        <v>803</v>
      </c>
      <c r="D529" t="s" s="10">
        <v>21</v>
      </c>
      <c r="E529" s="30"/>
      <c r="F529" s="30"/>
    </row>
    <row r="530" ht="20.05" customHeight="1">
      <c r="A530" t="s" s="8">
        <v>23</v>
      </c>
      <c r="B530" t="s" s="9">
        <v>31</v>
      </c>
      <c r="C530" t="s" s="10">
        <f>$A530&amp;B530</f>
        <v>804</v>
      </c>
      <c r="D530" t="s" s="10">
        <v>21</v>
      </c>
      <c r="E530" s="30"/>
      <c r="F530" s="30"/>
    </row>
    <row r="531" ht="32.05" customHeight="1">
      <c r="A531" t="s" s="8">
        <v>23</v>
      </c>
      <c r="B531" t="s" s="9">
        <v>32</v>
      </c>
      <c r="C531" t="s" s="10">
        <f>$A531&amp;B531</f>
        <v>805</v>
      </c>
      <c r="D531" t="s" s="10">
        <v>21</v>
      </c>
      <c r="E531" s="30"/>
      <c r="F531" s="30"/>
    </row>
    <row r="532" ht="20.05" customHeight="1">
      <c r="A532" t="s" s="8">
        <v>23</v>
      </c>
      <c r="B532" t="s" s="9">
        <v>10</v>
      </c>
      <c r="C532" t="s" s="10">
        <f>$A532&amp;B532</f>
        <v>806</v>
      </c>
      <c r="D532" t="s" s="10">
        <v>21</v>
      </c>
      <c r="E532" s="30"/>
      <c r="F532" s="30"/>
    </row>
    <row r="533" ht="32.05" customHeight="1">
      <c r="A533" t="s" s="8">
        <v>23</v>
      </c>
      <c r="B533" t="s" s="9">
        <v>49</v>
      </c>
      <c r="C533" t="s" s="10">
        <f>$A533&amp;B533</f>
        <v>807</v>
      </c>
      <c r="D533" t="s" s="10">
        <v>21</v>
      </c>
      <c r="E533" s="30"/>
      <c r="F533" s="30"/>
    </row>
    <row r="534" ht="32.05" customHeight="1">
      <c r="A534" t="s" s="8">
        <v>23</v>
      </c>
      <c r="B534" t="s" s="9">
        <v>50</v>
      </c>
      <c r="C534" t="s" s="10">
        <f>$A534&amp;B534</f>
        <v>808</v>
      </c>
      <c r="D534" t="s" s="10">
        <v>21</v>
      </c>
      <c r="E534" s="30"/>
      <c r="F534" s="30"/>
    </row>
    <row r="535" ht="32.05" customHeight="1">
      <c r="A535" t="s" s="8">
        <v>23</v>
      </c>
      <c r="B535" t="s" s="9">
        <v>22</v>
      </c>
      <c r="C535" t="s" s="10">
        <f>$A535&amp;B535</f>
        <v>809</v>
      </c>
      <c r="D535" t="s" s="10">
        <v>21</v>
      </c>
      <c r="E535" s="30"/>
      <c r="F535" s="30"/>
    </row>
    <row r="536" ht="32.05" customHeight="1">
      <c r="A536" t="s" s="8">
        <v>23</v>
      </c>
      <c r="B536" t="s" s="9">
        <v>42</v>
      </c>
      <c r="C536" t="s" s="10">
        <f>$A536&amp;B536</f>
        <v>810</v>
      </c>
      <c r="D536" t="s" s="10">
        <v>21</v>
      </c>
      <c r="E536" s="30"/>
      <c r="F536" s="30"/>
    </row>
    <row r="537" ht="32.05" customHeight="1">
      <c r="A537" t="s" s="8">
        <v>23</v>
      </c>
      <c r="B537" t="s" s="9">
        <v>28</v>
      </c>
      <c r="C537" t="s" s="10">
        <f>$A537&amp;B537</f>
        <v>811</v>
      </c>
      <c r="D537" t="s" s="10">
        <v>21</v>
      </c>
      <c r="E537" s="30"/>
      <c r="F537" s="30"/>
    </row>
    <row r="538" ht="32.05" customHeight="1">
      <c r="A538" t="s" s="8">
        <v>23</v>
      </c>
      <c r="B538" t="s" s="9">
        <v>45</v>
      </c>
      <c r="C538" t="s" s="10">
        <f>$A538&amp;B538</f>
        <v>812</v>
      </c>
      <c r="D538" t="s" s="10">
        <v>21</v>
      </c>
      <c r="E538" s="30"/>
      <c r="F538" s="30"/>
    </row>
    <row r="539" ht="32.05" customHeight="1">
      <c r="A539" t="s" s="8">
        <v>23</v>
      </c>
      <c r="B539" t="s" s="9">
        <v>38</v>
      </c>
      <c r="C539" t="s" s="10">
        <f>$A539&amp;B539</f>
        <v>813</v>
      </c>
      <c r="D539" t="s" s="10">
        <v>21</v>
      </c>
      <c r="E539" s="30"/>
      <c r="F539" s="30"/>
    </row>
    <row r="540" ht="32.05" customHeight="1">
      <c r="A540" t="s" s="8">
        <v>23</v>
      </c>
      <c r="B540" t="s" s="9">
        <v>46</v>
      </c>
      <c r="C540" t="s" s="10">
        <f>$A540&amp;B540</f>
        <v>814</v>
      </c>
      <c r="D540" t="s" s="10">
        <v>21</v>
      </c>
      <c r="E540" s="30"/>
      <c r="F540" s="30"/>
    </row>
    <row r="541" ht="32.05" customHeight="1">
      <c r="A541" t="s" s="8">
        <v>23</v>
      </c>
      <c r="B541" t="s" s="9">
        <v>29</v>
      </c>
      <c r="C541" t="s" s="10">
        <f>$A541&amp;B541</f>
        <v>815</v>
      </c>
      <c r="D541" t="s" s="10">
        <v>21</v>
      </c>
      <c r="E541" s="30"/>
      <c r="F541" s="30"/>
    </row>
    <row r="542" ht="32.05" customHeight="1">
      <c r="A542" t="s" s="8">
        <v>23</v>
      </c>
      <c r="B542" t="s" s="9">
        <v>44</v>
      </c>
      <c r="C542" t="s" s="10">
        <f>$A542&amp;B542</f>
        <v>816</v>
      </c>
      <c r="D542" t="s" s="10">
        <v>21</v>
      </c>
      <c r="E542" s="30"/>
      <c r="F542" s="30"/>
    </row>
    <row r="543" ht="32.05" customHeight="1">
      <c r="A543" t="s" s="8">
        <v>268</v>
      </c>
      <c r="B543" t="s" s="9">
        <v>48</v>
      </c>
      <c r="C543" t="s" s="10">
        <f>$A543&amp;B543</f>
        <v>817</v>
      </c>
      <c r="D543" t="s" s="10">
        <v>266</v>
      </c>
      <c r="E543" s="30"/>
      <c r="F543" s="30"/>
    </row>
    <row r="544" ht="32.05" customHeight="1">
      <c r="A544" t="s" s="8">
        <v>179</v>
      </c>
      <c r="B544" t="s" s="9">
        <v>173</v>
      </c>
      <c r="C544" t="s" s="10">
        <f>$A544&amp;B544</f>
        <v>818</v>
      </c>
      <c r="D544" t="s" s="10">
        <v>175</v>
      </c>
      <c r="E544" s="30"/>
      <c r="F544" s="30"/>
    </row>
    <row r="545" ht="32.05" customHeight="1">
      <c r="A545" t="s" s="8">
        <v>179</v>
      </c>
      <c r="B545" t="s" s="9">
        <v>176</v>
      </c>
      <c r="C545" t="s" s="10">
        <f>$A545&amp;B545</f>
        <v>819</v>
      </c>
      <c r="D545" t="s" s="10">
        <v>175</v>
      </c>
      <c r="E545" s="30"/>
      <c r="F545" s="30"/>
    </row>
    <row r="546" ht="20.05" customHeight="1">
      <c r="A546" t="s" s="8">
        <v>179</v>
      </c>
      <c r="B546" t="s" s="9">
        <v>185</v>
      </c>
      <c r="C546" t="s" s="10">
        <f>$A546&amp;B546</f>
        <v>820</v>
      </c>
      <c r="D546" t="s" s="10">
        <v>175</v>
      </c>
      <c r="E546" s="30"/>
      <c r="F546" s="30"/>
    </row>
    <row r="547" ht="32.05" customHeight="1">
      <c r="A547" t="s" s="8">
        <v>179</v>
      </c>
      <c r="B547" t="s" s="9">
        <v>178</v>
      </c>
      <c r="C547" t="s" s="10">
        <f>$A547&amp;B547</f>
        <v>821</v>
      </c>
      <c r="D547" t="s" s="10">
        <v>175</v>
      </c>
      <c r="E547" s="30"/>
      <c r="F547" s="30"/>
    </row>
    <row r="548" ht="32.05" customHeight="1">
      <c r="A548" t="s" s="8">
        <v>179</v>
      </c>
      <c r="B548" t="s" s="9">
        <v>187</v>
      </c>
      <c r="C548" t="s" s="10">
        <f>$A548&amp;B548</f>
        <v>822</v>
      </c>
      <c r="D548" t="s" s="10">
        <v>175</v>
      </c>
      <c r="E548" s="30"/>
      <c r="F548" s="30"/>
    </row>
    <row r="549" ht="32.05" customHeight="1">
      <c r="A549" t="s" s="8">
        <v>179</v>
      </c>
      <c r="B549" t="s" s="9">
        <v>186</v>
      </c>
      <c r="C549" t="s" s="10">
        <f>$A549&amp;B549</f>
        <v>823</v>
      </c>
      <c r="D549" t="s" s="10">
        <v>175</v>
      </c>
      <c r="E549" s="30"/>
      <c r="F549" s="30"/>
    </row>
    <row r="550" ht="32.05" customHeight="1">
      <c r="A550" t="s" s="8">
        <v>179</v>
      </c>
      <c r="B550" t="s" s="9">
        <v>184</v>
      </c>
      <c r="C550" t="s" s="10">
        <f>$A550&amp;B550</f>
        <v>824</v>
      </c>
      <c r="D550" t="s" s="10">
        <v>175</v>
      </c>
      <c r="E550" s="30"/>
      <c r="F550" s="30"/>
    </row>
    <row r="551" ht="32.05" customHeight="1">
      <c r="A551" t="s" s="8">
        <v>179</v>
      </c>
      <c r="B551" t="s" s="9">
        <v>188</v>
      </c>
      <c r="C551" t="s" s="10">
        <f>$A551&amp;B551</f>
        <v>825</v>
      </c>
      <c r="D551" t="s" s="10">
        <v>175</v>
      </c>
      <c r="E551" s="30"/>
      <c r="F551" s="30"/>
    </row>
    <row r="552" ht="20.05" customHeight="1">
      <c r="A552" t="s" s="8">
        <v>221</v>
      </c>
      <c r="B552" t="s" s="9">
        <v>51</v>
      </c>
      <c r="C552" t="s" s="10">
        <f>$A552&amp;B552</f>
        <v>826</v>
      </c>
      <c r="D552" t="s" s="10">
        <v>219</v>
      </c>
      <c r="E552" s="30"/>
      <c r="F552" s="30"/>
    </row>
    <row r="553" ht="32.05" customHeight="1">
      <c r="A553" t="s" s="8">
        <v>249</v>
      </c>
      <c r="B553" t="s" s="9">
        <v>56</v>
      </c>
      <c r="C553" t="s" s="10">
        <f>$A553&amp;B553</f>
        <v>827</v>
      </c>
      <c r="D553" t="s" s="10">
        <v>250</v>
      </c>
      <c r="E553" s="30"/>
      <c r="F553" s="30"/>
    </row>
    <row r="554" ht="32.05" customHeight="1">
      <c r="A554" t="s" s="8">
        <v>249</v>
      </c>
      <c r="B554" t="s" s="9">
        <v>75</v>
      </c>
      <c r="C554" t="s" s="10">
        <f>$A554&amp;B554</f>
        <v>828</v>
      </c>
      <c r="D554" t="s" s="10">
        <v>250</v>
      </c>
      <c r="E554" s="30"/>
      <c r="F554" s="30"/>
    </row>
    <row r="555" ht="32.05" customHeight="1">
      <c r="A555" t="s" s="8">
        <v>192</v>
      </c>
      <c r="B555" t="s" s="9">
        <v>104</v>
      </c>
      <c r="C555" t="s" s="10">
        <f>$A555&amp;B555</f>
        <v>829</v>
      </c>
      <c r="D555" t="s" s="10">
        <v>191</v>
      </c>
      <c r="E555" s="30"/>
      <c r="F555" s="30"/>
    </row>
    <row r="556" ht="32.05" customHeight="1">
      <c r="A556" t="s" s="8">
        <v>192</v>
      </c>
      <c r="B556" t="s" s="9">
        <v>132</v>
      </c>
      <c r="C556" t="s" s="10">
        <f>$A556&amp;B556</f>
        <v>830</v>
      </c>
      <c r="D556" t="s" s="10">
        <v>191</v>
      </c>
      <c r="E556" s="30"/>
      <c r="F556" s="30"/>
    </row>
    <row r="557" ht="32.05" customHeight="1">
      <c r="A557" t="s" s="8">
        <v>192</v>
      </c>
      <c r="B557" t="s" s="9">
        <v>118</v>
      </c>
      <c r="C557" t="s" s="10">
        <f>$A557&amp;B557</f>
        <v>831</v>
      </c>
      <c r="D557" t="s" s="10">
        <v>191</v>
      </c>
      <c r="E557" s="30"/>
      <c r="F557" s="30"/>
    </row>
    <row r="558" ht="20.05" customHeight="1">
      <c r="A558" t="s" s="8">
        <v>192</v>
      </c>
      <c r="B558" t="s" s="9">
        <v>27</v>
      </c>
      <c r="C558" t="s" s="10">
        <f>$A558&amp;B558</f>
        <v>832</v>
      </c>
      <c r="D558" t="s" s="10">
        <v>191</v>
      </c>
      <c r="E558" s="30"/>
      <c r="F558" s="30"/>
    </row>
    <row r="559" ht="32.05" customHeight="1">
      <c r="A559" t="s" s="8">
        <v>192</v>
      </c>
      <c r="B559" t="s" s="9">
        <v>107</v>
      </c>
      <c r="C559" t="s" s="10">
        <f>$A559&amp;B559</f>
        <v>833</v>
      </c>
      <c r="D559" t="s" s="10">
        <v>191</v>
      </c>
      <c r="E559" s="30"/>
      <c r="F559" s="30"/>
    </row>
    <row r="560" ht="20.05" customHeight="1">
      <c r="A560" t="s" s="8">
        <v>192</v>
      </c>
      <c r="B560" t="s" s="9">
        <v>115</v>
      </c>
      <c r="C560" t="s" s="10">
        <f>$A560&amp;B560</f>
        <v>834</v>
      </c>
      <c r="D560" t="s" s="10">
        <v>191</v>
      </c>
      <c r="E560" s="30"/>
      <c r="F560" s="30"/>
    </row>
    <row r="561" ht="32.05" customHeight="1">
      <c r="A561" t="s" s="8">
        <v>192</v>
      </c>
      <c r="B561" t="s" s="9">
        <v>48</v>
      </c>
      <c r="C561" t="s" s="10">
        <f>$A561&amp;B561</f>
        <v>835</v>
      </c>
      <c r="D561" t="s" s="10">
        <v>191</v>
      </c>
      <c r="E561" s="30"/>
      <c r="F561" s="30"/>
    </row>
    <row r="562" ht="32.05" customHeight="1">
      <c r="A562" t="s" s="8">
        <v>192</v>
      </c>
      <c r="B562" t="s" s="9">
        <v>127</v>
      </c>
      <c r="C562" t="s" s="10">
        <f>$A562&amp;B562</f>
        <v>836</v>
      </c>
      <c r="D562" t="s" s="10">
        <v>191</v>
      </c>
      <c r="E562" s="30"/>
      <c r="F562" s="30"/>
    </row>
    <row r="563" ht="20.05" customHeight="1">
      <c r="A563" t="s" s="8">
        <v>192</v>
      </c>
      <c r="B563" t="s" s="9">
        <v>10</v>
      </c>
      <c r="C563" t="s" s="10">
        <f>$A563&amp;B563</f>
        <v>837</v>
      </c>
      <c r="D563" t="s" s="10">
        <v>191</v>
      </c>
      <c r="E563" s="30"/>
      <c r="F563" s="30"/>
    </row>
    <row r="564" ht="32.05" customHeight="1">
      <c r="A564" t="s" s="8">
        <v>192</v>
      </c>
      <c r="B564" t="s" s="9">
        <v>112</v>
      </c>
      <c r="C564" t="s" s="10">
        <f>$A564&amp;B564</f>
        <v>838</v>
      </c>
      <c r="D564" t="s" s="10">
        <v>191</v>
      </c>
      <c r="E564" s="30"/>
      <c r="F564" s="30"/>
    </row>
    <row r="565" ht="32.05" customHeight="1">
      <c r="A565" t="s" s="8">
        <v>192</v>
      </c>
      <c r="B565" t="s" s="9">
        <v>121</v>
      </c>
      <c r="C565" t="s" s="10">
        <f>$A565&amp;B565</f>
        <v>839</v>
      </c>
      <c r="D565" t="s" s="10">
        <v>191</v>
      </c>
      <c r="E565" s="30"/>
      <c r="F565" s="30"/>
    </row>
    <row r="566" ht="32.05" customHeight="1">
      <c r="A566" t="s" s="8">
        <v>192</v>
      </c>
      <c r="B566" t="s" s="9">
        <v>50</v>
      </c>
      <c r="C566" t="s" s="10">
        <f>$A566&amp;B566</f>
        <v>840</v>
      </c>
      <c r="D566" t="s" s="10">
        <v>191</v>
      </c>
      <c r="E566" s="30"/>
      <c r="F566" s="30"/>
    </row>
    <row r="567" ht="32.05" customHeight="1">
      <c r="A567" t="s" s="8">
        <v>192</v>
      </c>
      <c r="B567" t="s" s="9">
        <v>122</v>
      </c>
      <c r="C567" t="s" s="10">
        <f>$A567&amp;B567</f>
        <v>841</v>
      </c>
      <c r="D567" t="s" s="10">
        <v>191</v>
      </c>
      <c r="E567" s="30"/>
      <c r="F567" s="30"/>
    </row>
    <row r="568" ht="32.05" customHeight="1">
      <c r="A568" t="s" s="8">
        <v>192</v>
      </c>
      <c r="B568" t="s" s="9">
        <v>138</v>
      </c>
      <c r="C568" t="s" s="10">
        <f>$A568&amp;B568</f>
        <v>842</v>
      </c>
      <c r="D568" t="s" s="10">
        <v>191</v>
      </c>
      <c r="E568" s="30"/>
      <c r="F568" s="30"/>
    </row>
    <row r="569" ht="32.05" customHeight="1">
      <c r="A569" t="s" s="8">
        <v>192</v>
      </c>
      <c r="B569" t="s" s="9">
        <v>125</v>
      </c>
      <c r="C569" t="s" s="10">
        <f>$A569&amp;B569</f>
        <v>843</v>
      </c>
      <c r="D569" t="s" s="10">
        <v>191</v>
      </c>
      <c r="E569" s="30"/>
      <c r="F569" s="30"/>
    </row>
    <row r="570" ht="20.05" customHeight="1">
      <c r="A570" t="s" s="8">
        <v>192</v>
      </c>
      <c r="B570" t="s" s="9">
        <v>129</v>
      </c>
      <c r="C570" t="s" s="10">
        <f>$A570&amp;B570</f>
        <v>844</v>
      </c>
      <c r="D570" t="s" s="10">
        <v>191</v>
      </c>
      <c r="E570" s="30"/>
      <c r="F570" s="30"/>
    </row>
    <row r="571" ht="32.05" customHeight="1">
      <c r="A571" t="s" s="8">
        <v>192</v>
      </c>
      <c r="B571" t="s" s="9">
        <v>134</v>
      </c>
      <c r="C571" t="s" s="10">
        <f>$A571&amp;B571</f>
        <v>845</v>
      </c>
      <c r="D571" t="s" s="10">
        <v>191</v>
      </c>
      <c r="E571" s="30"/>
      <c r="F571" s="30"/>
    </row>
    <row r="572" ht="32.05" customHeight="1">
      <c r="A572" t="s" s="8">
        <v>192</v>
      </c>
      <c r="B572" t="s" s="9">
        <v>109</v>
      </c>
      <c r="C572" t="s" s="10">
        <f>$A572&amp;B572</f>
        <v>846</v>
      </c>
      <c r="D572" t="s" s="10">
        <v>191</v>
      </c>
      <c r="E572" s="30"/>
      <c r="F572" s="30"/>
    </row>
    <row r="573" ht="32.05" customHeight="1">
      <c r="A573" t="s" s="8">
        <v>192</v>
      </c>
      <c r="B573" t="s" s="9">
        <v>114</v>
      </c>
      <c r="C573" t="s" s="10">
        <f>$A573&amp;B573</f>
        <v>847</v>
      </c>
      <c r="D573" t="s" s="10">
        <v>191</v>
      </c>
      <c r="E573" s="30"/>
      <c r="F573" s="30"/>
    </row>
    <row r="574" ht="32.05" customHeight="1">
      <c r="A574" t="s" s="8">
        <v>192</v>
      </c>
      <c r="B574" t="s" s="9">
        <v>28</v>
      </c>
      <c r="C574" t="s" s="10">
        <f>$A574&amp;B574</f>
        <v>848</v>
      </c>
      <c r="D574" t="s" s="10">
        <v>191</v>
      </c>
      <c r="E574" s="30"/>
      <c r="F574" s="30"/>
    </row>
    <row r="575" ht="32.05" customHeight="1">
      <c r="A575" t="s" s="8">
        <v>192</v>
      </c>
      <c r="B575" t="s" s="9">
        <v>45</v>
      </c>
      <c r="C575" t="s" s="10">
        <f>$A575&amp;B575</f>
        <v>849</v>
      </c>
      <c r="D575" t="s" s="10">
        <v>191</v>
      </c>
      <c r="E575" s="30"/>
      <c r="F575" s="30"/>
    </row>
    <row r="576" ht="20.05" customHeight="1">
      <c r="A576" t="s" s="8">
        <v>192</v>
      </c>
      <c r="B576" t="s" s="9">
        <v>51</v>
      </c>
      <c r="C576" t="s" s="10">
        <f>$A576&amp;B576</f>
        <v>850</v>
      </c>
      <c r="D576" t="s" s="10">
        <v>191</v>
      </c>
      <c r="E576" s="30"/>
      <c r="F576" s="30"/>
    </row>
    <row r="577" ht="32.05" customHeight="1">
      <c r="A577" t="s" s="8">
        <v>192</v>
      </c>
      <c r="B577" t="s" s="9">
        <v>124</v>
      </c>
      <c r="C577" t="s" s="10">
        <f>$A577&amp;B577</f>
        <v>851</v>
      </c>
      <c r="D577" t="s" s="10">
        <v>191</v>
      </c>
      <c r="E577" s="30"/>
      <c r="F577" s="30"/>
    </row>
    <row r="578" ht="20.05" customHeight="1">
      <c r="A578" t="s" s="8">
        <v>192</v>
      </c>
      <c r="B578" t="s" s="9">
        <v>81</v>
      </c>
      <c r="C578" t="s" s="10">
        <f>$A578&amp;B578</f>
        <v>852</v>
      </c>
      <c r="D578" t="s" s="10">
        <v>191</v>
      </c>
      <c r="E578" s="30"/>
      <c r="F578" s="30"/>
    </row>
    <row r="579" ht="32.05" customHeight="1">
      <c r="A579" t="s" s="8">
        <v>192</v>
      </c>
      <c r="B579" t="s" s="9">
        <v>131</v>
      </c>
      <c r="C579" t="s" s="10">
        <f>$A579&amp;B579</f>
        <v>853</v>
      </c>
      <c r="D579" t="s" s="10">
        <v>191</v>
      </c>
      <c r="E579" s="30"/>
      <c r="F579" s="30"/>
    </row>
    <row r="580" ht="32.05" customHeight="1">
      <c r="A580" t="s" s="8">
        <v>197</v>
      </c>
      <c r="B580" t="s" s="9">
        <v>200</v>
      </c>
      <c r="C580" t="s" s="10">
        <f>$A580&amp;B580</f>
        <v>854</v>
      </c>
      <c r="D580" t="s" s="10">
        <v>198</v>
      </c>
      <c r="E580" s="30"/>
      <c r="F580" s="30"/>
    </row>
    <row r="581" ht="32.05" customHeight="1">
      <c r="A581" t="s" s="8">
        <v>197</v>
      </c>
      <c r="B581" t="s" s="9">
        <v>205</v>
      </c>
      <c r="C581" t="s" s="10">
        <f>$A581&amp;B581</f>
        <v>855</v>
      </c>
      <c r="D581" t="s" s="10">
        <v>198</v>
      </c>
      <c r="E581" s="30"/>
      <c r="F581" s="30"/>
    </row>
    <row r="582" ht="32.05" customHeight="1">
      <c r="A582" t="s" s="8">
        <v>197</v>
      </c>
      <c r="B582" t="s" s="9">
        <v>209</v>
      </c>
      <c r="C582" t="s" s="10">
        <f>$A582&amp;B582</f>
        <v>856</v>
      </c>
      <c r="D582" t="s" s="10">
        <v>198</v>
      </c>
      <c r="E582" s="30"/>
      <c r="F582" s="30"/>
    </row>
    <row r="583" ht="32.05" customHeight="1">
      <c r="A583" t="s" s="8">
        <v>197</v>
      </c>
      <c r="B583" t="s" s="9">
        <v>196</v>
      </c>
      <c r="C583" t="s" s="10">
        <f>$A583&amp;B583</f>
        <v>857</v>
      </c>
      <c r="D583" t="s" s="10">
        <v>198</v>
      </c>
      <c r="E583" s="30"/>
      <c r="F583" s="30"/>
    </row>
    <row r="584" ht="32.05" customHeight="1">
      <c r="A584" t="s" s="8">
        <v>197</v>
      </c>
      <c r="B584" t="s" s="9">
        <v>204</v>
      </c>
      <c r="C584" t="s" s="10">
        <f>$A584&amp;B584</f>
        <v>858</v>
      </c>
      <c r="D584" t="s" s="10">
        <v>198</v>
      </c>
      <c r="E584" s="30"/>
      <c r="F584" s="30"/>
    </row>
    <row r="585" ht="32.05" customHeight="1">
      <c r="A585" t="s" s="8">
        <v>197</v>
      </c>
      <c r="B585" t="s" s="9">
        <v>210</v>
      </c>
      <c r="C585" t="s" s="10">
        <f>$A585&amp;B585</f>
        <v>859</v>
      </c>
      <c r="D585" t="s" s="10">
        <v>198</v>
      </c>
      <c r="E585" s="30"/>
      <c r="F585" s="30"/>
    </row>
    <row r="586" ht="32.05" customHeight="1">
      <c r="A586" t="s" s="8">
        <v>197</v>
      </c>
      <c r="B586" t="s" s="9">
        <v>199</v>
      </c>
      <c r="C586" t="s" s="10">
        <f>$A586&amp;B586</f>
        <v>860</v>
      </c>
      <c r="D586" t="s" s="10">
        <v>198</v>
      </c>
      <c r="E586" s="30"/>
      <c r="F586" s="30"/>
    </row>
    <row r="587" ht="32.05" customHeight="1">
      <c r="A587" t="s" s="8">
        <v>197</v>
      </c>
      <c r="B587" t="s" s="9">
        <v>206</v>
      </c>
      <c r="C587" t="s" s="10">
        <f>$A587&amp;B587</f>
        <v>861</v>
      </c>
      <c r="D587" t="s" s="10">
        <v>198</v>
      </c>
      <c r="E587" s="30"/>
      <c r="F587" s="30"/>
    </row>
    <row r="588" ht="32.05" customHeight="1">
      <c r="A588" t="s" s="8">
        <v>197</v>
      </c>
      <c r="B588" t="s" s="9">
        <v>203</v>
      </c>
      <c r="C588" t="s" s="10">
        <f>$A588&amp;B588</f>
        <v>862</v>
      </c>
      <c r="D588" t="s" s="10">
        <v>198</v>
      </c>
      <c r="E588" s="30"/>
      <c r="F588" s="30"/>
    </row>
    <row r="589" ht="32.05" customHeight="1">
      <c r="A589" t="s" s="8">
        <v>197</v>
      </c>
      <c r="B589" t="s" s="9">
        <v>207</v>
      </c>
      <c r="C589" t="s" s="10">
        <f>$A589&amp;B589</f>
        <v>863</v>
      </c>
      <c r="D589" t="s" s="10">
        <v>198</v>
      </c>
      <c r="E589" s="30"/>
      <c r="F589" s="30"/>
    </row>
    <row r="590" ht="32.05" customHeight="1">
      <c r="A590" t="s" s="8">
        <v>197</v>
      </c>
      <c r="B590" t="s" s="9">
        <v>208</v>
      </c>
      <c r="C590" t="s" s="10">
        <f>$A590&amp;B590</f>
        <v>864</v>
      </c>
      <c r="D590" t="s" s="10">
        <v>198</v>
      </c>
      <c r="E590" s="30"/>
      <c r="F590" s="30"/>
    </row>
    <row r="591" ht="20.05" customHeight="1">
      <c r="A591" t="s" s="8">
        <v>197</v>
      </c>
      <c r="B591" t="s" s="9">
        <v>201</v>
      </c>
      <c r="C591" t="s" s="10">
        <f>$A591&amp;B591</f>
        <v>865</v>
      </c>
      <c r="D591" t="s" s="10">
        <v>198</v>
      </c>
      <c r="E591" s="30"/>
      <c r="F591" s="30"/>
    </row>
    <row r="592" ht="20.05" customHeight="1">
      <c r="A592" t="s" s="8">
        <v>197</v>
      </c>
      <c r="B592" t="s" s="9">
        <v>202</v>
      </c>
      <c r="C592" t="s" s="10">
        <f>$A592&amp;B592</f>
        <v>866</v>
      </c>
      <c r="D592" t="s" s="10">
        <v>198</v>
      </c>
      <c r="E592" s="30"/>
      <c r="F592" s="30"/>
    </row>
    <row r="593" ht="32.05" customHeight="1">
      <c r="A593" t="s" s="8">
        <v>70</v>
      </c>
      <c r="B593" t="s" s="9">
        <v>41</v>
      </c>
      <c r="C593" t="s" s="10">
        <f>$A593&amp;B593</f>
        <v>867</v>
      </c>
      <c r="D593" t="s" s="10">
        <v>66</v>
      </c>
      <c r="E593" s="30"/>
      <c r="F593" s="30"/>
    </row>
    <row r="594" ht="32.05" customHeight="1">
      <c r="A594" t="s" s="8">
        <v>70</v>
      </c>
      <c r="B594" t="s" s="9">
        <v>35</v>
      </c>
      <c r="C594" t="s" s="10">
        <f>$A594&amp;B594</f>
        <v>868</v>
      </c>
      <c r="D594" t="s" s="10">
        <v>66</v>
      </c>
      <c r="E594" s="30"/>
      <c r="F594" s="30"/>
    </row>
    <row r="595" ht="32.05" customHeight="1">
      <c r="A595" t="s" s="8">
        <v>70</v>
      </c>
      <c r="B595" t="s" s="9">
        <v>39</v>
      </c>
      <c r="C595" t="s" s="10">
        <f>$A595&amp;B595</f>
        <v>869</v>
      </c>
      <c r="D595" t="s" s="10">
        <v>66</v>
      </c>
      <c r="E595" s="30"/>
      <c r="F595" s="30"/>
    </row>
    <row r="596" ht="32.05" customHeight="1">
      <c r="A596" t="s" s="8">
        <v>70</v>
      </c>
      <c r="B596" t="s" s="9">
        <v>47</v>
      </c>
      <c r="C596" t="s" s="10">
        <f>$A596&amp;B596</f>
        <v>870</v>
      </c>
      <c r="D596" t="s" s="10">
        <v>66</v>
      </c>
      <c r="E596" s="30"/>
      <c r="F596" s="30"/>
    </row>
    <row r="597" ht="32.05" customHeight="1">
      <c r="A597" t="s" s="8">
        <v>70</v>
      </c>
      <c r="B597" t="s" s="9">
        <v>52</v>
      </c>
      <c r="C597" t="s" s="10">
        <f>$A597&amp;B597</f>
        <v>871</v>
      </c>
      <c r="D597" t="s" s="10">
        <v>66</v>
      </c>
      <c r="E597" s="30"/>
      <c r="F597" s="30"/>
    </row>
    <row r="598" ht="20.05" customHeight="1">
      <c r="A598" t="s" s="8">
        <v>70</v>
      </c>
      <c r="B598" t="s" s="9">
        <v>33</v>
      </c>
      <c r="C598" t="s" s="10">
        <f>$A598&amp;B598</f>
        <v>872</v>
      </c>
      <c r="D598" t="s" s="10">
        <v>66</v>
      </c>
      <c r="E598" s="30"/>
      <c r="F598" s="30"/>
    </row>
    <row r="599" ht="32.05" customHeight="1">
      <c r="A599" t="s" s="8">
        <v>70</v>
      </c>
      <c r="B599" t="s" s="9">
        <v>30</v>
      </c>
      <c r="C599" t="s" s="10">
        <f>$A599&amp;B599</f>
        <v>873</v>
      </c>
      <c r="D599" t="s" s="10">
        <v>66</v>
      </c>
      <c r="E599" s="30"/>
      <c r="F599" s="30"/>
    </row>
    <row r="600" ht="32.05" customHeight="1">
      <c r="A600" t="s" s="8">
        <v>70</v>
      </c>
      <c r="B600" t="s" s="9">
        <v>34</v>
      </c>
      <c r="C600" t="s" s="10">
        <f>$A600&amp;B600</f>
        <v>874</v>
      </c>
      <c r="D600" t="s" s="10">
        <v>66</v>
      </c>
      <c r="E600" s="30"/>
      <c r="F600" s="30"/>
    </row>
    <row r="601" ht="32.05" customHeight="1">
      <c r="A601" t="s" s="8">
        <v>70</v>
      </c>
      <c r="B601" t="s" s="9">
        <v>43</v>
      </c>
      <c r="C601" t="s" s="10">
        <f>$A601&amp;B601</f>
        <v>875</v>
      </c>
      <c r="D601" t="s" s="10">
        <v>66</v>
      </c>
      <c r="E601" s="30"/>
      <c r="F601" s="30"/>
    </row>
    <row r="602" ht="32.05" customHeight="1">
      <c r="A602" t="s" s="8">
        <v>70</v>
      </c>
      <c r="B602" t="s" s="9">
        <v>48</v>
      </c>
      <c r="C602" t="s" s="10">
        <f>$A602&amp;B602</f>
        <v>876</v>
      </c>
      <c r="D602" t="s" s="10">
        <v>66</v>
      </c>
      <c r="E602" s="30"/>
      <c r="F602" s="30"/>
    </row>
    <row r="603" ht="20.05" customHeight="1">
      <c r="A603" t="s" s="8">
        <v>70</v>
      </c>
      <c r="B603" t="s" s="9">
        <v>31</v>
      </c>
      <c r="C603" t="s" s="10">
        <f>$A603&amp;B603</f>
        <v>877</v>
      </c>
      <c r="D603" t="s" s="10">
        <v>66</v>
      </c>
      <c r="E603" s="30"/>
      <c r="F603" s="30"/>
    </row>
    <row r="604" ht="32.05" customHeight="1">
      <c r="A604" t="s" s="8">
        <v>70</v>
      </c>
      <c r="B604" t="s" s="9">
        <v>32</v>
      </c>
      <c r="C604" t="s" s="10">
        <f>$A604&amp;B604</f>
        <v>878</v>
      </c>
      <c r="D604" t="s" s="10">
        <v>66</v>
      </c>
      <c r="E604" s="30"/>
      <c r="F604" s="30"/>
    </row>
    <row r="605" ht="20.05" customHeight="1">
      <c r="A605" t="s" s="8">
        <v>70</v>
      </c>
      <c r="B605" t="s" s="9">
        <v>10</v>
      </c>
      <c r="C605" t="s" s="10">
        <f>$A605&amp;B605</f>
        <v>879</v>
      </c>
      <c r="D605" t="s" s="10">
        <v>66</v>
      </c>
      <c r="E605" s="30"/>
      <c r="F605" s="30"/>
    </row>
    <row r="606" ht="32.05" customHeight="1">
      <c r="A606" t="s" s="8">
        <v>70</v>
      </c>
      <c r="B606" t="s" s="9">
        <v>49</v>
      </c>
      <c r="C606" t="s" s="10">
        <f>$A606&amp;B606</f>
        <v>880</v>
      </c>
      <c r="D606" t="s" s="10">
        <v>66</v>
      </c>
      <c r="E606" s="30"/>
      <c r="F606" s="30"/>
    </row>
    <row r="607" ht="32.05" customHeight="1">
      <c r="A607" t="s" s="8">
        <v>70</v>
      </c>
      <c r="B607" t="s" s="9">
        <v>22</v>
      </c>
      <c r="C607" t="s" s="10">
        <f>$A607&amp;B607</f>
        <v>881</v>
      </c>
      <c r="D607" t="s" s="10">
        <v>66</v>
      </c>
      <c r="E607" s="30"/>
      <c r="F607" s="30"/>
    </row>
    <row r="608" ht="32.05" customHeight="1">
      <c r="A608" t="s" s="8">
        <v>70</v>
      </c>
      <c r="B608" t="s" s="9">
        <v>42</v>
      </c>
      <c r="C608" t="s" s="10">
        <f>$A608&amp;B608</f>
        <v>882</v>
      </c>
      <c r="D608" t="s" s="10">
        <v>66</v>
      </c>
      <c r="E608" s="30"/>
      <c r="F608" s="30"/>
    </row>
    <row r="609" ht="32.05" customHeight="1">
      <c r="A609" t="s" s="8">
        <v>70</v>
      </c>
      <c r="B609" t="s" s="9">
        <v>28</v>
      </c>
      <c r="C609" t="s" s="10">
        <f>$A609&amp;B609</f>
        <v>883</v>
      </c>
      <c r="D609" t="s" s="10">
        <v>66</v>
      </c>
      <c r="E609" s="30"/>
      <c r="F609" s="30"/>
    </row>
    <row r="610" ht="32.05" customHeight="1">
      <c r="A610" t="s" s="8">
        <v>70</v>
      </c>
      <c r="B610" t="s" s="9">
        <v>38</v>
      </c>
      <c r="C610" t="s" s="10">
        <f>$A610&amp;B610</f>
        <v>884</v>
      </c>
      <c r="D610" t="s" s="10">
        <v>66</v>
      </c>
      <c r="E610" s="30"/>
      <c r="F610" s="30"/>
    </row>
    <row r="611" ht="32.05" customHeight="1">
      <c r="A611" t="s" s="8">
        <v>70</v>
      </c>
      <c r="B611" t="s" s="9">
        <v>46</v>
      </c>
      <c r="C611" t="s" s="10">
        <f>$A611&amp;B611</f>
        <v>885</v>
      </c>
      <c r="D611" t="s" s="10">
        <v>66</v>
      </c>
      <c r="E611" s="30"/>
      <c r="F611" s="30"/>
    </row>
    <row r="612" ht="32.05" customHeight="1">
      <c r="A612" t="s" s="8">
        <v>70</v>
      </c>
      <c r="B612" t="s" s="9">
        <v>29</v>
      </c>
      <c r="C612" t="s" s="10">
        <f>$A612&amp;B612</f>
        <v>886</v>
      </c>
      <c r="D612" t="s" s="10">
        <v>66</v>
      </c>
      <c r="E612" s="30"/>
      <c r="F612" s="30"/>
    </row>
    <row r="613" ht="32.05" customHeight="1">
      <c r="A613" t="s" s="8">
        <v>70</v>
      </c>
      <c r="B613" t="s" s="9">
        <v>44</v>
      </c>
      <c r="C613" t="s" s="10">
        <f>$A613&amp;B613</f>
        <v>887</v>
      </c>
      <c r="D613" t="s" s="10">
        <v>66</v>
      </c>
      <c r="E613" s="30"/>
      <c r="F613" s="30"/>
    </row>
    <row r="614" ht="20.05" customHeight="1">
      <c r="A614" t="s" s="8">
        <v>11</v>
      </c>
      <c r="B614" t="s" s="9">
        <v>19</v>
      </c>
      <c r="C614" t="s" s="10">
        <f>$A614&amp;B614</f>
        <v>888</v>
      </c>
      <c r="D614" t="s" s="10">
        <v>12</v>
      </c>
      <c r="E614" s="30"/>
      <c r="F614" s="30"/>
    </row>
    <row r="615" ht="20.05" customHeight="1">
      <c r="A615" t="s" s="8">
        <v>11</v>
      </c>
      <c r="B615" t="s" s="9">
        <v>10</v>
      </c>
      <c r="C615" t="s" s="10">
        <f>$A615&amp;B615</f>
        <v>889</v>
      </c>
      <c r="D615" t="s" s="10">
        <v>12</v>
      </c>
      <c r="E615" s="30"/>
      <c r="F615" s="30"/>
    </row>
    <row r="616" ht="20.05" customHeight="1">
      <c r="A616" t="s" s="8">
        <v>11</v>
      </c>
      <c r="B616" t="s" s="9">
        <v>18</v>
      </c>
      <c r="C616" t="s" s="10">
        <f>$A616&amp;B616</f>
        <v>890</v>
      </c>
      <c r="D616" t="s" s="10">
        <v>12</v>
      </c>
      <c r="E616" s="30"/>
      <c r="F616" s="30"/>
    </row>
    <row r="617" ht="32.05" customHeight="1">
      <c r="A617" t="s" s="8">
        <v>243</v>
      </c>
      <c r="B617" t="s" s="9">
        <v>40</v>
      </c>
      <c r="C617" t="s" s="10">
        <f>$A617&amp;B617</f>
        <v>891</v>
      </c>
      <c r="D617" t="s" s="10">
        <v>244</v>
      </c>
      <c r="E617" s="30"/>
      <c r="F617" s="30"/>
    </row>
    <row r="618" ht="20.05" customHeight="1">
      <c r="A618" t="s" s="8">
        <v>243</v>
      </c>
      <c r="B618" t="s" s="9">
        <v>98</v>
      </c>
      <c r="C618" t="s" s="10">
        <f>$A618&amp;B618</f>
        <v>892</v>
      </c>
      <c r="D618" t="s" s="10">
        <v>244</v>
      </c>
      <c r="E618" s="30"/>
      <c r="F618" s="30"/>
    </row>
    <row r="619" ht="32.05" customHeight="1">
      <c r="A619" t="s" s="8">
        <v>243</v>
      </c>
      <c r="B619" t="s" s="9">
        <v>96</v>
      </c>
      <c r="C619" t="s" s="10">
        <f>$A619&amp;B619</f>
        <v>893</v>
      </c>
      <c r="D619" t="s" s="10">
        <v>244</v>
      </c>
      <c r="E619" s="30"/>
      <c r="F619" s="30"/>
    </row>
    <row r="620" ht="32.05" customHeight="1">
      <c r="A620" t="s" s="8">
        <v>243</v>
      </c>
      <c r="B620" t="s" s="9">
        <v>94</v>
      </c>
      <c r="C620" t="s" s="10">
        <f>$A620&amp;B620</f>
        <v>894</v>
      </c>
      <c r="D620" t="s" s="10">
        <v>244</v>
      </c>
      <c r="E620" s="30"/>
      <c r="F620" s="30"/>
    </row>
    <row r="621" ht="32.05" customHeight="1">
      <c r="A621" t="s" s="8">
        <v>243</v>
      </c>
      <c r="B621" t="s" s="9">
        <v>93</v>
      </c>
      <c r="C621" t="s" s="10">
        <f>$A621&amp;B621</f>
        <v>895</v>
      </c>
      <c r="D621" t="s" s="10">
        <v>244</v>
      </c>
      <c r="E621" s="30"/>
      <c r="F621" s="30"/>
    </row>
    <row r="622" ht="32.05" customHeight="1">
      <c r="A622" t="s" s="8">
        <v>243</v>
      </c>
      <c r="B622" t="s" s="9">
        <v>32</v>
      </c>
      <c r="C622" t="s" s="10">
        <f>$A622&amp;B622</f>
        <v>896</v>
      </c>
      <c r="D622" t="s" s="10">
        <v>244</v>
      </c>
      <c r="E622" s="30"/>
      <c r="F622" s="30"/>
    </row>
    <row r="623" ht="20.05" customHeight="1">
      <c r="A623" t="s" s="8">
        <v>243</v>
      </c>
      <c r="B623" t="s" s="9">
        <v>238</v>
      </c>
      <c r="C623" t="s" s="10">
        <f>$A623&amp;B623</f>
        <v>897</v>
      </c>
      <c r="D623" t="s" s="10">
        <v>244</v>
      </c>
      <c r="E623" s="30"/>
      <c r="F623" s="30"/>
    </row>
    <row r="624" ht="32.05" customHeight="1">
      <c r="A624" t="s" s="8">
        <v>243</v>
      </c>
      <c r="B624" t="s" s="9">
        <v>91</v>
      </c>
      <c r="C624" t="s" s="10">
        <f>$A624&amp;B624</f>
        <v>898</v>
      </c>
      <c r="D624" t="s" s="10">
        <v>244</v>
      </c>
      <c r="E624" s="30"/>
      <c r="F624" s="30"/>
    </row>
    <row r="625" ht="32.05" customHeight="1">
      <c r="A625" t="s" s="8">
        <v>243</v>
      </c>
      <c r="B625" t="s" s="9">
        <v>899</v>
      </c>
      <c r="C625" t="s" s="10">
        <f>$A625&amp;B625</f>
        <v>900</v>
      </c>
      <c r="D625" t="s" s="10">
        <v>244</v>
      </c>
      <c r="E625" s="30"/>
      <c r="F625" s="30"/>
    </row>
    <row r="626" ht="32.05" customHeight="1">
      <c r="A626" t="s" s="8">
        <v>243</v>
      </c>
      <c r="B626" t="s" s="9">
        <v>95</v>
      </c>
      <c r="C626" t="s" s="10">
        <f>$A626&amp;B626</f>
        <v>901</v>
      </c>
      <c r="D626" t="s" s="10">
        <v>244</v>
      </c>
      <c r="E626" s="30"/>
      <c r="F626" s="30"/>
    </row>
    <row r="627" ht="20.05" customHeight="1">
      <c r="A627" t="s" s="8">
        <v>243</v>
      </c>
      <c r="B627" t="s" s="9">
        <v>97</v>
      </c>
      <c r="C627" t="s" s="10">
        <f>$A627&amp;B627</f>
        <v>902</v>
      </c>
      <c r="D627" t="s" s="10">
        <v>244</v>
      </c>
      <c r="E627" s="30"/>
      <c r="F627" s="30"/>
    </row>
    <row r="628" ht="20.05" customHeight="1">
      <c r="A628" t="s" s="8">
        <v>243</v>
      </c>
      <c r="B628" t="s" s="9">
        <v>79</v>
      </c>
      <c r="C628" t="s" s="10">
        <f>$A628&amp;B628</f>
        <v>903</v>
      </c>
      <c r="D628" t="s" s="10">
        <v>244</v>
      </c>
      <c r="E628" s="30"/>
      <c r="F628" s="30"/>
    </row>
    <row r="629" ht="32.05" customHeight="1">
      <c r="A629" t="s" s="8">
        <v>243</v>
      </c>
      <c r="B629" t="s" s="9">
        <v>89</v>
      </c>
      <c r="C629" t="s" s="10">
        <f>$A629&amp;B629</f>
        <v>904</v>
      </c>
      <c r="D629" t="s" s="10">
        <v>244</v>
      </c>
      <c r="E629" s="30"/>
      <c r="F629" s="30"/>
    </row>
    <row r="630" ht="20.05" customHeight="1">
      <c r="A630" t="s" s="8">
        <v>239</v>
      </c>
      <c r="B630" t="s" s="9">
        <v>238</v>
      </c>
      <c r="C630" t="s" s="10">
        <f>$A630&amp;B630</f>
        <v>905</v>
      </c>
      <c r="D630" t="s" s="10">
        <v>237</v>
      </c>
      <c r="E630" s="30"/>
      <c r="F630" s="30"/>
    </row>
    <row r="631" ht="32.05" customHeight="1">
      <c r="A631" t="s" s="8">
        <v>213</v>
      </c>
      <c r="B631" t="s" s="9">
        <v>47</v>
      </c>
      <c r="C631" t="s" s="10">
        <f>$A631&amp;B631</f>
        <v>906</v>
      </c>
      <c r="D631" t="s" s="10">
        <v>212</v>
      </c>
      <c r="E631" s="30"/>
      <c r="F631" s="30"/>
    </row>
    <row r="632" ht="20.05" customHeight="1">
      <c r="A632" t="s" s="8">
        <v>213</v>
      </c>
      <c r="B632" t="s" s="9">
        <v>27</v>
      </c>
      <c r="C632" t="s" s="10">
        <f>$A632&amp;B632</f>
        <v>907</v>
      </c>
      <c r="D632" t="s" s="10">
        <v>212</v>
      </c>
      <c r="E632" s="30"/>
      <c r="F632" s="30"/>
    </row>
    <row r="633" ht="20.05" customHeight="1">
      <c r="A633" t="s" s="8">
        <v>213</v>
      </c>
      <c r="B633" t="s" s="9">
        <v>10</v>
      </c>
      <c r="C633" t="s" s="10">
        <f>$A633&amp;B633</f>
        <v>908</v>
      </c>
      <c r="D633" t="s" s="10">
        <v>212</v>
      </c>
      <c r="E633" s="30"/>
      <c r="F633" s="30"/>
    </row>
    <row r="634" ht="32.05" customHeight="1">
      <c r="A634" t="s" s="8">
        <v>213</v>
      </c>
      <c r="B634" t="s" s="9">
        <v>49</v>
      </c>
      <c r="C634" t="s" s="10">
        <f>$A634&amp;B634</f>
        <v>909</v>
      </c>
      <c r="D634" t="s" s="10">
        <v>212</v>
      </c>
      <c r="E634" s="30"/>
      <c r="F634" s="30"/>
    </row>
    <row r="635" ht="32.05" customHeight="1">
      <c r="A635" t="s" s="8">
        <v>213</v>
      </c>
      <c r="B635" t="s" s="9">
        <v>50</v>
      </c>
      <c r="C635" t="s" s="10">
        <f>$A635&amp;B635</f>
        <v>910</v>
      </c>
      <c r="D635" t="s" s="10">
        <v>212</v>
      </c>
      <c r="E635" s="30"/>
      <c r="F635" s="30"/>
    </row>
    <row r="636" ht="32.05" customHeight="1">
      <c r="A636" t="s" s="8">
        <v>213</v>
      </c>
      <c r="B636" t="s" s="9">
        <v>134</v>
      </c>
      <c r="C636" t="s" s="10">
        <f>$A636&amp;B636</f>
        <v>911</v>
      </c>
      <c r="D636" t="s" s="10">
        <v>212</v>
      </c>
      <c r="E636" s="30"/>
      <c r="F636" s="30"/>
    </row>
    <row r="637" ht="32.05" customHeight="1">
      <c r="A637" t="s" s="8">
        <v>213</v>
      </c>
      <c r="B637" t="s" s="9">
        <v>28</v>
      </c>
      <c r="C637" t="s" s="10">
        <f>$A637&amp;B637</f>
        <v>912</v>
      </c>
      <c r="D637" t="s" s="10">
        <v>212</v>
      </c>
      <c r="E637" s="30"/>
      <c r="F637" s="30"/>
    </row>
    <row r="638" ht="32.05" customHeight="1">
      <c r="A638" t="s" s="8">
        <v>213</v>
      </c>
      <c r="B638" t="s" s="9">
        <v>217</v>
      </c>
      <c r="C638" t="s" s="10">
        <f>$A638&amp;B638</f>
        <v>913</v>
      </c>
      <c r="D638" t="s" s="10">
        <v>212</v>
      </c>
      <c r="E638" s="30"/>
      <c r="F638" s="30"/>
    </row>
    <row r="639" ht="32.05" customHeight="1">
      <c r="A639" t="s" s="8">
        <v>213</v>
      </c>
      <c r="B639" t="s" s="9">
        <v>45</v>
      </c>
      <c r="C639" t="s" s="10">
        <f>$A639&amp;B639</f>
        <v>914</v>
      </c>
      <c r="D639" t="s" s="10">
        <v>212</v>
      </c>
      <c r="E639" s="30"/>
      <c r="F639" s="30"/>
    </row>
    <row r="640" ht="32.05" customHeight="1">
      <c r="A640" t="s" s="8">
        <v>213</v>
      </c>
      <c r="B640" t="s" s="9">
        <v>46</v>
      </c>
      <c r="C640" t="s" s="10">
        <f>$A640&amp;B640</f>
        <v>915</v>
      </c>
      <c r="D640" t="s" s="10">
        <v>212</v>
      </c>
      <c r="E640" s="30"/>
      <c r="F640" s="30"/>
    </row>
    <row r="641" ht="20.05" customHeight="1">
      <c r="A641" t="s" s="8">
        <v>213</v>
      </c>
      <c r="B641" t="s" s="9">
        <v>202</v>
      </c>
      <c r="C641" t="s" s="10">
        <f>$A641&amp;B641</f>
        <v>916</v>
      </c>
      <c r="D641" t="s" s="10">
        <v>212</v>
      </c>
      <c r="E641" s="30"/>
      <c r="F641" s="30"/>
    </row>
    <row r="642" ht="32.05" customHeight="1">
      <c r="A642" t="s" s="8">
        <v>73</v>
      </c>
      <c r="B642" t="s" s="9">
        <v>25</v>
      </c>
      <c r="C642" t="s" s="10">
        <f>$A642&amp;B642</f>
        <v>917</v>
      </c>
      <c r="D642" t="s" s="10">
        <v>72</v>
      </c>
      <c r="E642" s="30"/>
      <c r="F642" s="30"/>
    </row>
    <row r="643" ht="20.05" customHeight="1">
      <c r="A643" t="s" s="8">
        <v>73</v>
      </c>
      <c r="B643" t="s" s="9">
        <v>10</v>
      </c>
      <c r="C643" t="s" s="10">
        <f>$A643&amp;B643</f>
        <v>918</v>
      </c>
      <c r="D643" t="s" s="10">
        <v>72</v>
      </c>
      <c r="E643" s="30"/>
      <c r="F643" s="30"/>
    </row>
    <row r="644" ht="32.05" customHeight="1">
      <c r="A644" t="s" s="8">
        <v>260</v>
      </c>
      <c r="B644" t="s" s="9">
        <v>47</v>
      </c>
      <c r="C644" t="s" s="10">
        <f>$A644&amp;B644</f>
        <v>919</v>
      </c>
      <c r="D644" t="s" s="10">
        <v>261</v>
      </c>
      <c r="E644" s="30"/>
      <c r="F644" s="30"/>
    </row>
    <row r="645" ht="32.05" customHeight="1">
      <c r="A645" t="s" s="8">
        <v>260</v>
      </c>
      <c r="B645" t="s" s="9">
        <v>49</v>
      </c>
      <c r="C645" t="s" s="10">
        <f>$A645&amp;B645</f>
        <v>920</v>
      </c>
      <c r="D645" t="s" s="10">
        <v>261</v>
      </c>
      <c r="E645" s="30"/>
      <c r="F645" s="30"/>
    </row>
    <row r="646" ht="32.05" customHeight="1">
      <c r="A646" t="s" s="8">
        <v>260</v>
      </c>
      <c r="B646" t="s" s="9">
        <v>134</v>
      </c>
      <c r="C646" t="s" s="10">
        <f>$A646&amp;B646</f>
        <v>921</v>
      </c>
      <c r="D646" t="s" s="10">
        <v>261</v>
      </c>
      <c r="E646" s="30"/>
      <c r="F646" s="30"/>
    </row>
    <row r="647" ht="20.05" customHeight="1">
      <c r="A647" t="s" s="8">
        <v>236</v>
      </c>
      <c r="B647" t="s" s="9">
        <v>98</v>
      </c>
      <c r="C647" t="s" s="10">
        <f>$A647&amp;B647</f>
        <v>922</v>
      </c>
      <c r="D647" t="s" s="10">
        <v>237</v>
      </c>
      <c r="E647" s="30"/>
      <c r="F647" s="30"/>
    </row>
    <row r="648" ht="32.05" customHeight="1">
      <c r="A648" t="s" s="8">
        <v>236</v>
      </c>
      <c r="B648" t="s" s="9">
        <v>96</v>
      </c>
      <c r="C648" t="s" s="10">
        <f>$A648&amp;B648</f>
        <v>923</v>
      </c>
      <c r="D648" t="s" s="10">
        <v>237</v>
      </c>
      <c r="E648" s="30"/>
      <c r="F648" s="30"/>
    </row>
    <row r="649" ht="32.05" customHeight="1">
      <c r="A649" t="s" s="8">
        <v>236</v>
      </c>
      <c r="B649" t="s" s="9">
        <v>94</v>
      </c>
      <c r="C649" t="s" s="10">
        <f>$A649&amp;B649</f>
        <v>924</v>
      </c>
      <c r="D649" t="s" s="10">
        <v>237</v>
      </c>
      <c r="E649" s="30"/>
      <c r="F649" s="30"/>
    </row>
    <row r="650" ht="32.05" customHeight="1">
      <c r="A650" t="s" s="8">
        <v>236</v>
      </c>
      <c r="B650" t="s" s="9">
        <v>93</v>
      </c>
      <c r="C650" t="s" s="10">
        <f>$A650&amp;B650</f>
        <v>925</v>
      </c>
      <c r="D650" t="s" s="10">
        <v>237</v>
      </c>
      <c r="E650" s="30"/>
      <c r="F650" s="30"/>
    </row>
    <row r="651" ht="20.05" customHeight="1">
      <c r="A651" t="s" s="8">
        <v>236</v>
      </c>
      <c r="B651" t="s" s="9">
        <v>32</v>
      </c>
      <c r="C651" t="s" s="10">
        <f>$A651&amp;B651</f>
        <v>926</v>
      </c>
      <c r="D651" t="s" s="10">
        <v>237</v>
      </c>
      <c r="E651" s="30"/>
      <c r="F651" s="30"/>
    </row>
    <row r="652" ht="20.05" customHeight="1">
      <c r="A652" t="s" s="8">
        <v>236</v>
      </c>
      <c r="B652" t="s" s="9">
        <v>238</v>
      </c>
      <c r="C652" t="s" s="10">
        <f>$A652&amp;B652</f>
        <v>927</v>
      </c>
      <c r="D652" t="s" s="10">
        <v>237</v>
      </c>
      <c r="E652" s="30"/>
      <c r="F652" s="30"/>
    </row>
    <row r="653" ht="20.05" customHeight="1">
      <c r="A653" t="s" s="8">
        <v>236</v>
      </c>
      <c r="B653" t="s" s="9">
        <v>91</v>
      </c>
      <c r="C653" t="s" s="10">
        <f>$A653&amp;B653</f>
        <v>928</v>
      </c>
      <c r="D653" t="s" s="10">
        <v>237</v>
      </c>
      <c r="E653" s="30"/>
      <c r="F653" s="30"/>
    </row>
    <row r="654" ht="32.05" customHeight="1">
      <c r="A654" t="s" s="8">
        <v>236</v>
      </c>
      <c r="B654" t="s" s="9">
        <v>899</v>
      </c>
      <c r="C654" t="s" s="10">
        <f>$A654&amp;B654</f>
        <v>929</v>
      </c>
      <c r="D654" t="s" s="10">
        <v>237</v>
      </c>
      <c r="E654" s="30"/>
      <c r="F654" s="30"/>
    </row>
    <row r="655" ht="32.05" customHeight="1">
      <c r="A655" t="s" s="8">
        <v>236</v>
      </c>
      <c r="B655" t="s" s="9">
        <v>95</v>
      </c>
      <c r="C655" t="s" s="10">
        <f>$A655&amp;B655</f>
        <v>930</v>
      </c>
      <c r="D655" t="s" s="10">
        <v>237</v>
      </c>
      <c r="E655" s="30"/>
      <c r="F655" s="30"/>
    </row>
    <row r="656" ht="20.05" customHeight="1">
      <c r="A656" t="s" s="8">
        <v>236</v>
      </c>
      <c r="B656" t="s" s="9">
        <v>97</v>
      </c>
      <c r="C656" t="s" s="10">
        <f>$A656&amp;B656</f>
        <v>931</v>
      </c>
      <c r="D656" t="s" s="10">
        <v>237</v>
      </c>
      <c r="E656" s="30"/>
      <c r="F656" s="30"/>
    </row>
    <row r="657" ht="20.05" customHeight="1">
      <c r="A657" t="s" s="8">
        <v>236</v>
      </c>
      <c r="B657" t="s" s="9">
        <v>79</v>
      </c>
      <c r="C657" t="s" s="10">
        <f>$A657&amp;B657</f>
        <v>932</v>
      </c>
      <c r="D657" t="s" s="10">
        <v>237</v>
      </c>
      <c r="E657" s="30"/>
      <c r="F657" s="30"/>
    </row>
    <row r="658" ht="32.05" customHeight="1">
      <c r="A658" t="s" s="8">
        <v>236</v>
      </c>
      <c r="B658" t="s" s="9">
        <v>89</v>
      </c>
      <c r="C658" t="s" s="10">
        <f>$A658&amp;B658</f>
        <v>933</v>
      </c>
      <c r="D658" t="s" s="10">
        <v>237</v>
      </c>
      <c r="E658" s="30"/>
      <c r="F658" s="30"/>
    </row>
    <row r="659" ht="32.05" customHeight="1">
      <c r="A659" t="s" s="8">
        <v>137</v>
      </c>
      <c r="B659" t="s" s="9">
        <v>134</v>
      </c>
      <c r="C659" t="s" s="10">
        <f>$A659&amp;B659</f>
        <v>934</v>
      </c>
      <c r="D659" t="s" s="10">
        <v>102</v>
      </c>
      <c r="E659" s="30"/>
      <c r="F659" s="30"/>
    </row>
    <row r="660" ht="32.05" customHeight="1">
      <c r="A660" t="s" s="8">
        <v>140</v>
      </c>
      <c r="B660" t="s" s="9">
        <v>142</v>
      </c>
      <c r="C660" t="s" s="10">
        <f>$A660&amp;B660</f>
        <v>935</v>
      </c>
      <c r="D660" t="s" s="10">
        <v>141</v>
      </c>
      <c r="E660" s="30"/>
      <c r="F660" s="30"/>
    </row>
    <row r="661" ht="32.05" customHeight="1">
      <c r="A661" t="s" s="8">
        <v>140</v>
      </c>
      <c r="B661" t="s" s="9">
        <v>128</v>
      </c>
      <c r="C661" t="s" s="10">
        <f>$A661&amp;B661</f>
        <v>936</v>
      </c>
      <c r="D661" t="s" s="10">
        <v>141</v>
      </c>
      <c r="E661" s="30"/>
      <c r="F661" s="30"/>
    </row>
    <row r="662" ht="20.05" customHeight="1">
      <c r="A662" t="s" s="8">
        <v>140</v>
      </c>
      <c r="B662" t="s" s="9">
        <v>19</v>
      </c>
      <c r="C662" t="s" s="10">
        <f>$A662&amp;B662</f>
        <v>937</v>
      </c>
      <c r="D662" t="s" s="10">
        <v>141</v>
      </c>
      <c r="E662" s="30"/>
      <c r="F662" s="30"/>
    </row>
    <row r="663" ht="32.05" customHeight="1">
      <c r="A663" t="s" s="8">
        <v>140</v>
      </c>
      <c r="B663" t="s" s="9">
        <v>25</v>
      </c>
      <c r="C663" t="s" s="10">
        <f>$A663&amp;B663</f>
        <v>938</v>
      </c>
      <c r="D663" t="s" s="10">
        <v>141</v>
      </c>
      <c r="E663" s="30"/>
      <c r="F663" s="30"/>
    </row>
    <row r="664" ht="20.05" customHeight="1">
      <c r="A664" t="s" s="8">
        <v>140</v>
      </c>
      <c r="B664" t="s" s="9">
        <v>10</v>
      </c>
      <c r="C664" t="s" s="10">
        <f>$A664&amp;B664</f>
        <v>939</v>
      </c>
      <c r="D664" t="s" s="10">
        <v>141</v>
      </c>
      <c r="E664" s="30"/>
      <c r="F664" s="30"/>
    </row>
    <row r="665" ht="32.05" customHeight="1">
      <c r="A665" t="s" s="8">
        <v>140</v>
      </c>
      <c r="B665" t="s" s="9">
        <v>14</v>
      </c>
      <c r="C665" t="s" s="10">
        <f>$A665&amp;B665</f>
        <v>940</v>
      </c>
      <c r="D665" t="s" s="10">
        <v>141</v>
      </c>
      <c r="E665" s="30"/>
      <c r="F665" s="30"/>
    </row>
    <row r="666" ht="32.05" customHeight="1">
      <c r="A666" t="s" s="8">
        <v>140</v>
      </c>
      <c r="B666" t="s" s="9">
        <v>139</v>
      </c>
      <c r="C666" t="s" s="10">
        <f>$A666&amp;B666</f>
        <v>941</v>
      </c>
      <c r="D666" t="s" s="10">
        <v>141</v>
      </c>
      <c r="E666" s="30"/>
      <c r="F666" s="30"/>
    </row>
    <row r="667" ht="32.05" customHeight="1">
      <c r="A667" t="s" s="8">
        <v>140</v>
      </c>
      <c r="B667" t="s" s="9">
        <v>150</v>
      </c>
      <c r="C667" t="s" s="10">
        <f>$A667&amp;B667</f>
        <v>942</v>
      </c>
      <c r="D667" t="s" s="10">
        <v>141</v>
      </c>
      <c r="E667" s="30"/>
      <c r="F667" s="30"/>
    </row>
    <row r="668" ht="20.05" customHeight="1">
      <c r="A668" t="s" s="8">
        <v>140</v>
      </c>
      <c r="B668" t="s" s="9">
        <v>18</v>
      </c>
      <c r="C668" t="s" s="10">
        <f>$A668&amp;B668</f>
        <v>943</v>
      </c>
      <c r="D668" t="s" s="10">
        <v>141</v>
      </c>
      <c r="E668" s="30"/>
      <c r="F668" s="30"/>
    </row>
    <row r="669" ht="32.05" customHeight="1">
      <c r="A669" t="s" s="8">
        <v>182</v>
      </c>
      <c r="B669" t="s" s="9">
        <v>173</v>
      </c>
      <c r="C669" t="s" s="10">
        <f>$A669&amp;B669</f>
        <v>944</v>
      </c>
      <c r="D669" t="s" s="10">
        <v>175</v>
      </c>
      <c r="E669" s="30"/>
      <c r="F669" s="30"/>
    </row>
    <row r="670" ht="32.05" customHeight="1">
      <c r="A670" t="s" s="8">
        <v>182</v>
      </c>
      <c r="B670" t="s" s="9">
        <v>176</v>
      </c>
      <c r="C670" t="s" s="10">
        <f>$A670&amp;B670</f>
        <v>945</v>
      </c>
      <c r="D670" t="s" s="10">
        <v>175</v>
      </c>
      <c r="E670" s="30"/>
      <c r="F670" s="30"/>
    </row>
    <row r="671" ht="20.05" customHeight="1">
      <c r="A671" t="s" s="8">
        <v>182</v>
      </c>
      <c r="B671" t="s" s="9">
        <v>185</v>
      </c>
      <c r="C671" t="s" s="10">
        <f>$A671&amp;B671</f>
        <v>946</v>
      </c>
      <c r="D671" t="s" s="10">
        <v>175</v>
      </c>
      <c r="E671" s="30"/>
      <c r="F671" s="30"/>
    </row>
    <row r="672" ht="32.05" customHeight="1">
      <c r="A672" t="s" s="8">
        <v>182</v>
      </c>
      <c r="B672" t="s" s="9">
        <v>178</v>
      </c>
      <c r="C672" t="s" s="10">
        <f>$A672&amp;B672</f>
        <v>947</v>
      </c>
      <c r="D672" t="s" s="10">
        <v>175</v>
      </c>
      <c r="E672" s="30"/>
      <c r="F672" s="30"/>
    </row>
    <row r="673" ht="32.05" customHeight="1">
      <c r="A673" t="s" s="8">
        <v>182</v>
      </c>
      <c r="B673" t="s" s="9">
        <v>187</v>
      </c>
      <c r="C673" t="s" s="10">
        <f>$A673&amp;B673</f>
        <v>948</v>
      </c>
      <c r="D673" t="s" s="10">
        <v>175</v>
      </c>
      <c r="E673" s="30"/>
      <c r="F673" s="30"/>
    </row>
    <row r="674" ht="32.05" customHeight="1">
      <c r="A674" t="s" s="8">
        <v>182</v>
      </c>
      <c r="B674" t="s" s="9">
        <v>186</v>
      </c>
      <c r="C674" t="s" s="10">
        <f>$A674&amp;B674</f>
        <v>949</v>
      </c>
      <c r="D674" t="s" s="10">
        <v>175</v>
      </c>
      <c r="E674" s="30"/>
      <c r="F674" s="30"/>
    </row>
    <row r="675" ht="32.05" customHeight="1">
      <c r="A675" t="s" s="8">
        <v>182</v>
      </c>
      <c r="B675" t="s" s="9">
        <v>184</v>
      </c>
      <c r="C675" t="s" s="10">
        <f>$A675&amp;B675</f>
        <v>950</v>
      </c>
      <c r="D675" t="s" s="10">
        <v>175</v>
      </c>
      <c r="E675" s="30"/>
      <c r="F675" s="30"/>
    </row>
    <row r="676" ht="32.05" customHeight="1">
      <c r="A676" t="s" s="8">
        <v>182</v>
      </c>
      <c r="B676" t="s" s="9">
        <v>188</v>
      </c>
      <c r="C676" t="s" s="10">
        <f>$A676&amp;B676</f>
        <v>951</v>
      </c>
      <c r="D676" t="s" s="10">
        <v>175</v>
      </c>
      <c r="E676" s="30"/>
      <c r="F676" s="30"/>
    </row>
    <row r="677" ht="32.05" customHeight="1">
      <c r="A677" t="s" s="8">
        <v>77</v>
      </c>
      <c r="B677" t="s" s="9">
        <v>25</v>
      </c>
      <c r="C677" t="s" s="10">
        <f>$A677&amp;B677</f>
        <v>952</v>
      </c>
      <c r="D677" t="s" s="10">
        <v>72</v>
      </c>
      <c r="E677" s="30"/>
      <c r="F677" s="30"/>
    </row>
    <row r="678" ht="20.05" customHeight="1">
      <c r="A678" t="s" s="8">
        <v>77</v>
      </c>
      <c r="B678" t="s" s="9">
        <v>10</v>
      </c>
      <c r="C678" t="s" s="10">
        <f>$A678&amp;B678</f>
        <v>953</v>
      </c>
      <c r="D678" t="s" s="10">
        <v>72</v>
      </c>
      <c r="E678" s="30"/>
      <c r="F678" s="30"/>
    </row>
    <row r="679" ht="32.05" customHeight="1">
      <c r="A679" t="s" s="8">
        <v>267</v>
      </c>
      <c r="B679" t="s" s="9">
        <v>48</v>
      </c>
      <c r="C679" t="s" s="10">
        <f>$A679&amp;B679</f>
        <v>954</v>
      </c>
      <c r="D679" t="s" s="10">
        <v>266</v>
      </c>
      <c r="E679" s="30"/>
      <c r="F679" s="30"/>
    </row>
    <row r="680" ht="32.05" customHeight="1">
      <c r="A680" t="s" s="8">
        <v>26</v>
      </c>
      <c r="B680" t="s" s="9">
        <v>41</v>
      </c>
      <c r="C680" t="s" s="10">
        <f>$A680&amp;B680</f>
        <v>955</v>
      </c>
      <c r="D680" t="s" s="10">
        <v>21</v>
      </c>
      <c r="E680" s="30"/>
      <c r="F680" s="30"/>
    </row>
    <row r="681" ht="32.05" customHeight="1">
      <c r="A681" t="s" s="8">
        <v>26</v>
      </c>
      <c r="B681" t="s" s="9">
        <v>40</v>
      </c>
      <c r="C681" t="s" s="10">
        <f>$A681&amp;B681</f>
        <v>956</v>
      </c>
      <c r="D681" t="s" s="10">
        <v>21</v>
      </c>
      <c r="E681" s="30"/>
      <c r="F681" s="30"/>
    </row>
    <row r="682" ht="32.05" customHeight="1">
      <c r="A682" t="s" s="8">
        <v>26</v>
      </c>
      <c r="B682" t="s" s="9">
        <v>35</v>
      </c>
      <c r="C682" t="s" s="10">
        <f>$A682&amp;B682</f>
        <v>957</v>
      </c>
      <c r="D682" t="s" s="10">
        <v>21</v>
      </c>
      <c r="E682" s="30"/>
      <c r="F682" s="30"/>
    </row>
    <row r="683" ht="32.05" customHeight="1">
      <c r="A683" t="s" s="8">
        <v>26</v>
      </c>
      <c r="B683" t="s" s="9">
        <v>39</v>
      </c>
      <c r="C683" t="s" s="10">
        <f>$A683&amp;B683</f>
        <v>958</v>
      </c>
      <c r="D683" t="s" s="10">
        <v>21</v>
      </c>
      <c r="E683" s="30"/>
      <c r="F683" s="30"/>
    </row>
    <row r="684" ht="32.05" customHeight="1">
      <c r="A684" t="s" s="8">
        <v>26</v>
      </c>
      <c r="B684" t="s" s="9">
        <v>47</v>
      </c>
      <c r="C684" t="s" s="10">
        <f>$A684&amp;B684</f>
        <v>959</v>
      </c>
      <c r="D684" t="s" s="10">
        <v>21</v>
      </c>
      <c r="E684" s="30"/>
      <c r="F684" s="30"/>
    </row>
    <row r="685" ht="32.05" customHeight="1">
      <c r="A685" t="s" s="8">
        <v>26</v>
      </c>
      <c r="B685" t="s" s="9">
        <v>37</v>
      </c>
      <c r="C685" t="s" s="10">
        <f>$A685&amp;B685</f>
        <v>960</v>
      </c>
      <c r="D685" t="s" s="10">
        <v>21</v>
      </c>
      <c r="E685" s="30"/>
      <c r="F685" s="30"/>
    </row>
    <row r="686" ht="32.05" customHeight="1">
      <c r="A686" t="s" s="8">
        <v>26</v>
      </c>
      <c r="B686" t="s" s="9">
        <v>52</v>
      </c>
      <c r="C686" t="s" s="10">
        <f>$A686&amp;B686</f>
        <v>961</v>
      </c>
      <c r="D686" t="s" s="10">
        <v>21</v>
      </c>
      <c r="E686" s="30"/>
      <c r="F686" s="30"/>
    </row>
    <row r="687" ht="20.05" customHeight="1">
      <c r="A687" t="s" s="8">
        <v>26</v>
      </c>
      <c r="B687" t="s" s="9">
        <v>33</v>
      </c>
      <c r="C687" t="s" s="10">
        <f>$A687&amp;B687</f>
        <v>962</v>
      </c>
      <c r="D687" t="s" s="10">
        <v>21</v>
      </c>
      <c r="E687" s="30"/>
      <c r="F687" s="30"/>
    </row>
    <row r="688" ht="20.05" customHeight="1">
      <c r="A688" t="s" s="8">
        <v>26</v>
      </c>
      <c r="B688" t="s" s="9">
        <v>27</v>
      </c>
      <c r="C688" t="s" s="10">
        <f>$A688&amp;B688</f>
        <v>963</v>
      </c>
      <c r="D688" t="s" s="10">
        <v>21</v>
      </c>
      <c r="E688" s="30"/>
      <c r="F688" s="30"/>
    </row>
    <row r="689" ht="32.05" customHeight="1">
      <c r="A689" t="s" s="8">
        <v>26</v>
      </c>
      <c r="B689" t="s" s="9">
        <v>30</v>
      </c>
      <c r="C689" t="s" s="10">
        <f>$A689&amp;B689</f>
        <v>964</v>
      </c>
      <c r="D689" t="s" s="10">
        <v>21</v>
      </c>
      <c r="E689" s="30"/>
      <c r="F689" s="30"/>
    </row>
    <row r="690" ht="32.05" customHeight="1">
      <c r="A690" t="s" s="8">
        <v>26</v>
      </c>
      <c r="B690" t="s" s="9">
        <v>34</v>
      </c>
      <c r="C690" t="s" s="10">
        <f>$A690&amp;B690</f>
        <v>965</v>
      </c>
      <c r="D690" t="s" s="10">
        <v>21</v>
      </c>
      <c r="E690" s="30"/>
      <c r="F690" s="30"/>
    </row>
    <row r="691" ht="32.05" customHeight="1">
      <c r="A691" t="s" s="8">
        <v>26</v>
      </c>
      <c r="B691" t="s" s="9">
        <v>43</v>
      </c>
      <c r="C691" t="s" s="10">
        <f>$A691&amp;B691</f>
        <v>966</v>
      </c>
      <c r="D691" t="s" s="10">
        <v>21</v>
      </c>
      <c r="E691" s="30"/>
      <c r="F691" s="30"/>
    </row>
    <row r="692" ht="32.05" customHeight="1">
      <c r="A692" t="s" s="8">
        <v>26</v>
      </c>
      <c r="B692" t="s" s="9">
        <v>48</v>
      </c>
      <c r="C692" t="s" s="10">
        <f>$A692&amp;B692</f>
        <v>967</v>
      </c>
      <c r="D692" t="s" s="10">
        <v>21</v>
      </c>
      <c r="E692" s="30"/>
      <c r="F692" s="30"/>
    </row>
    <row r="693" ht="32.05" customHeight="1">
      <c r="A693" t="s" s="8">
        <v>26</v>
      </c>
      <c r="B693" t="s" s="9">
        <v>25</v>
      </c>
      <c r="C693" t="s" s="10">
        <f>$A693&amp;B693</f>
        <v>968</v>
      </c>
      <c r="D693" t="s" s="10">
        <v>21</v>
      </c>
      <c r="E693" s="30"/>
      <c r="F693" s="30"/>
    </row>
    <row r="694" ht="20.05" customHeight="1">
      <c r="A694" t="s" s="8">
        <v>26</v>
      </c>
      <c r="B694" t="s" s="9">
        <v>31</v>
      </c>
      <c r="C694" t="s" s="10">
        <f>$A694&amp;B694</f>
        <v>969</v>
      </c>
      <c r="D694" t="s" s="10">
        <v>21</v>
      </c>
      <c r="E694" s="30"/>
      <c r="F694" s="30"/>
    </row>
    <row r="695" ht="32.05" customHeight="1">
      <c r="A695" t="s" s="8">
        <v>26</v>
      </c>
      <c r="B695" t="s" s="9">
        <v>32</v>
      </c>
      <c r="C695" t="s" s="10">
        <f>$A695&amp;B695</f>
        <v>970</v>
      </c>
      <c r="D695" t="s" s="10">
        <v>21</v>
      </c>
      <c r="E695" s="30"/>
      <c r="F695" s="30"/>
    </row>
    <row r="696" ht="20.05" customHeight="1">
      <c r="A696" t="s" s="8">
        <v>26</v>
      </c>
      <c r="B696" t="s" s="9">
        <v>10</v>
      </c>
      <c r="C696" t="s" s="10">
        <f>$A696&amp;B696</f>
        <v>971</v>
      </c>
      <c r="D696" t="s" s="10">
        <v>21</v>
      </c>
      <c r="E696" s="30"/>
      <c r="F696" s="30"/>
    </row>
    <row r="697" ht="32.05" customHeight="1">
      <c r="A697" t="s" s="8">
        <v>26</v>
      </c>
      <c r="B697" t="s" s="9">
        <v>49</v>
      </c>
      <c r="C697" t="s" s="10">
        <f>$A697&amp;B697</f>
        <v>972</v>
      </c>
      <c r="D697" t="s" s="10">
        <v>21</v>
      </c>
      <c r="E697" s="30"/>
      <c r="F697" s="30"/>
    </row>
    <row r="698" ht="32.05" customHeight="1">
      <c r="A698" t="s" s="8">
        <v>26</v>
      </c>
      <c r="B698" t="s" s="9">
        <v>50</v>
      </c>
      <c r="C698" t="s" s="10">
        <f>$A698&amp;B698</f>
        <v>973</v>
      </c>
      <c r="D698" t="s" s="10">
        <v>21</v>
      </c>
      <c r="E698" s="30"/>
      <c r="F698" s="30"/>
    </row>
    <row r="699" ht="32.05" customHeight="1">
      <c r="A699" t="s" s="8">
        <v>26</v>
      </c>
      <c r="B699" t="s" s="9">
        <v>22</v>
      </c>
      <c r="C699" t="s" s="10">
        <f>$A699&amp;B699</f>
        <v>974</v>
      </c>
      <c r="D699" t="s" s="10">
        <v>21</v>
      </c>
      <c r="E699" s="30"/>
      <c r="F699" s="30"/>
    </row>
    <row r="700" ht="32.05" customHeight="1">
      <c r="A700" t="s" s="8">
        <v>26</v>
      </c>
      <c r="B700" t="s" s="9">
        <v>42</v>
      </c>
      <c r="C700" t="s" s="10">
        <f>$A700&amp;B700</f>
        <v>975</v>
      </c>
      <c r="D700" t="s" s="10">
        <v>21</v>
      </c>
      <c r="E700" s="30"/>
      <c r="F700" s="30"/>
    </row>
    <row r="701" ht="32.05" customHeight="1">
      <c r="A701" t="s" s="8">
        <v>26</v>
      </c>
      <c r="B701" t="s" s="9">
        <v>28</v>
      </c>
      <c r="C701" t="s" s="10">
        <f>$A701&amp;B701</f>
        <v>976</v>
      </c>
      <c r="D701" t="s" s="10">
        <v>21</v>
      </c>
      <c r="E701" s="30"/>
      <c r="F701" s="30"/>
    </row>
    <row r="702" ht="32.05" customHeight="1">
      <c r="A702" t="s" s="8">
        <v>26</v>
      </c>
      <c r="B702" t="s" s="9">
        <v>45</v>
      </c>
      <c r="C702" t="s" s="10">
        <f>$A702&amp;B702</f>
        <v>977</v>
      </c>
      <c r="D702" t="s" s="10">
        <v>21</v>
      </c>
      <c r="E702" s="30"/>
      <c r="F702" s="30"/>
    </row>
    <row r="703" ht="32.05" customHeight="1">
      <c r="A703" t="s" s="8">
        <v>26</v>
      </c>
      <c r="B703" t="s" s="9">
        <v>38</v>
      </c>
      <c r="C703" t="s" s="10">
        <f>$A703&amp;B703</f>
        <v>978</v>
      </c>
      <c r="D703" t="s" s="10">
        <v>21</v>
      </c>
      <c r="E703" s="30"/>
      <c r="F703" s="30"/>
    </row>
    <row r="704" ht="32.05" customHeight="1">
      <c r="A704" t="s" s="8">
        <v>26</v>
      </c>
      <c r="B704" t="s" s="9">
        <v>46</v>
      </c>
      <c r="C704" t="s" s="10">
        <f>$A704&amp;B704</f>
        <v>979</v>
      </c>
      <c r="D704" t="s" s="10">
        <v>21</v>
      </c>
      <c r="E704" s="30"/>
      <c r="F704" s="30"/>
    </row>
    <row r="705" ht="32.05" customHeight="1">
      <c r="A705" t="s" s="8">
        <v>26</v>
      </c>
      <c r="B705" t="s" s="9">
        <v>29</v>
      </c>
      <c r="C705" t="s" s="10">
        <f>$A705&amp;B705</f>
        <v>980</v>
      </c>
      <c r="D705" t="s" s="10">
        <v>21</v>
      </c>
      <c r="E705" s="30"/>
      <c r="F705" s="30"/>
    </row>
    <row r="706" ht="32.05" customHeight="1">
      <c r="A706" t="s" s="8">
        <v>26</v>
      </c>
      <c r="B706" t="s" s="9">
        <v>44</v>
      </c>
      <c r="C706" t="s" s="10">
        <f>$A706&amp;B706</f>
        <v>981</v>
      </c>
      <c r="D706" t="s" s="10">
        <v>21</v>
      </c>
      <c r="E706" s="30"/>
      <c r="F706" s="30"/>
    </row>
    <row r="707" ht="32.05" customHeight="1">
      <c r="A707" t="s" s="8">
        <v>84</v>
      </c>
      <c r="B707" t="s" s="9">
        <v>90</v>
      </c>
      <c r="C707" t="s" s="10">
        <f>$A707&amp;B707</f>
        <v>982</v>
      </c>
      <c r="D707" t="s" s="10">
        <v>83</v>
      </c>
      <c r="E707" s="30"/>
      <c r="F707" s="30"/>
    </row>
    <row r="708" ht="32.05" customHeight="1">
      <c r="A708" t="s" s="8">
        <v>84</v>
      </c>
      <c r="B708" t="s" s="9">
        <v>98</v>
      </c>
      <c r="C708" t="s" s="10">
        <f>$A708&amp;B708</f>
        <v>983</v>
      </c>
      <c r="D708" t="s" s="10">
        <v>83</v>
      </c>
      <c r="E708" s="30"/>
      <c r="F708" s="30"/>
    </row>
    <row r="709" ht="32.05" customHeight="1">
      <c r="A709" t="s" s="8">
        <v>84</v>
      </c>
      <c r="B709" t="s" s="9">
        <v>39</v>
      </c>
      <c r="C709" t="s" s="10">
        <f>$A709&amp;B709</f>
        <v>984</v>
      </c>
      <c r="D709" t="s" s="10">
        <v>83</v>
      </c>
      <c r="E709" s="30"/>
      <c r="F709" s="30"/>
    </row>
    <row r="710" ht="32.05" customHeight="1">
      <c r="A710" t="s" s="8">
        <v>84</v>
      </c>
      <c r="B710" t="s" s="9">
        <v>96</v>
      </c>
      <c r="C710" t="s" s="10">
        <f>$A710&amp;B710</f>
        <v>985</v>
      </c>
      <c r="D710" t="s" s="10">
        <v>83</v>
      </c>
      <c r="E710" s="30"/>
      <c r="F710" s="30"/>
    </row>
    <row r="711" ht="32.05" customHeight="1">
      <c r="A711" t="s" s="8">
        <v>84</v>
      </c>
      <c r="B711" t="s" s="9">
        <v>94</v>
      </c>
      <c r="C711" t="s" s="10">
        <f>$A711&amp;B711</f>
        <v>986</v>
      </c>
      <c r="D711" t="s" s="10">
        <v>83</v>
      </c>
      <c r="E711" s="30"/>
      <c r="F711" s="30"/>
    </row>
    <row r="712" ht="32.05" customHeight="1">
      <c r="A712" t="s" s="8">
        <v>84</v>
      </c>
      <c r="B712" t="s" s="9">
        <v>93</v>
      </c>
      <c r="C712" t="s" s="10">
        <f>$A712&amp;B712</f>
        <v>987</v>
      </c>
      <c r="D712" t="s" s="10">
        <v>83</v>
      </c>
      <c r="E712" s="30"/>
      <c r="F712" s="30"/>
    </row>
    <row r="713" ht="32.05" customHeight="1">
      <c r="A713" t="s" s="8">
        <v>84</v>
      </c>
      <c r="B713" t="s" s="9">
        <v>52</v>
      </c>
      <c r="C713" t="s" s="10">
        <f>$A713&amp;B713</f>
        <v>988</v>
      </c>
      <c r="D713" t="s" s="10">
        <v>83</v>
      </c>
      <c r="E713" s="30"/>
      <c r="F713" s="30"/>
    </row>
    <row r="714" ht="20.05" customHeight="1">
      <c r="A714" t="s" s="8">
        <v>84</v>
      </c>
      <c r="B714" t="s" s="9">
        <v>33</v>
      </c>
      <c r="C714" t="s" s="10">
        <f>$A714&amp;B714</f>
        <v>989</v>
      </c>
      <c r="D714" t="s" s="10">
        <v>83</v>
      </c>
      <c r="E714" s="30"/>
      <c r="F714" s="30"/>
    </row>
    <row r="715" ht="20.05" customHeight="1">
      <c r="A715" t="s" s="8">
        <v>84</v>
      </c>
      <c r="B715" t="s" s="9">
        <v>59</v>
      </c>
      <c r="C715" t="s" s="10">
        <f>$A715&amp;B715</f>
        <v>990</v>
      </c>
      <c r="D715" t="s" s="10">
        <v>83</v>
      </c>
      <c r="E715" s="30"/>
      <c r="F715" s="30"/>
    </row>
    <row r="716" ht="32.05" customHeight="1">
      <c r="A716" t="s" s="8">
        <v>84</v>
      </c>
      <c r="B716" t="s" s="9">
        <v>92</v>
      </c>
      <c r="C716" t="s" s="10">
        <f>$A716&amp;B716</f>
        <v>991</v>
      </c>
      <c r="D716" t="s" s="10">
        <v>83</v>
      </c>
      <c r="E716" s="30"/>
      <c r="F716" s="30"/>
    </row>
    <row r="717" ht="32.05" customHeight="1">
      <c r="A717" t="s" s="8">
        <v>84</v>
      </c>
      <c r="B717" t="s" s="9">
        <v>43</v>
      </c>
      <c r="C717" t="s" s="10">
        <f>$A717&amp;B717</f>
        <v>992</v>
      </c>
      <c r="D717" t="s" s="10">
        <v>83</v>
      </c>
      <c r="E717" s="30"/>
      <c r="F717" s="30"/>
    </row>
    <row r="718" ht="20.05" customHeight="1">
      <c r="A718" t="s" s="8">
        <v>84</v>
      </c>
      <c r="B718" t="s" s="9">
        <v>31</v>
      </c>
      <c r="C718" t="s" s="10">
        <f>$A718&amp;B718</f>
        <v>993</v>
      </c>
      <c r="D718" t="s" s="10">
        <v>83</v>
      </c>
      <c r="E718" s="30"/>
      <c r="F718" s="30"/>
    </row>
    <row r="719" ht="32.05" customHeight="1">
      <c r="A719" t="s" s="8">
        <v>84</v>
      </c>
      <c r="B719" t="s" s="9">
        <v>32</v>
      </c>
      <c r="C719" t="s" s="10">
        <f>$A719&amp;B719</f>
        <v>994</v>
      </c>
      <c r="D719" t="s" s="10">
        <v>83</v>
      </c>
      <c r="E719" s="30"/>
      <c r="F719" s="30"/>
    </row>
    <row r="720" ht="32.05" customHeight="1">
      <c r="A720" t="s" s="8">
        <v>84</v>
      </c>
      <c r="B720" t="s" s="9">
        <v>50</v>
      </c>
      <c r="C720" t="s" s="10">
        <f>$A720&amp;B720</f>
        <v>995</v>
      </c>
      <c r="D720" t="s" s="10">
        <v>83</v>
      </c>
      <c r="E720" s="30"/>
      <c r="F720" s="30"/>
    </row>
    <row r="721" ht="32.05" customHeight="1">
      <c r="A721" t="s" s="8">
        <v>84</v>
      </c>
      <c r="B721" t="s" s="9">
        <v>99</v>
      </c>
      <c r="C721" t="s" s="10">
        <f>$A721&amp;B721</f>
        <v>996</v>
      </c>
      <c r="D721" t="s" s="10">
        <v>83</v>
      </c>
      <c r="E721" s="30"/>
      <c r="F721" s="30"/>
    </row>
    <row r="722" ht="32.05" customHeight="1">
      <c r="A722" t="s" s="8">
        <v>84</v>
      </c>
      <c r="B722" t="s" s="9">
        <v>91</v>
      </c>
      <c r="C722" t="s" s="10">
        <f>$A722&amp;B722</f>
        <v>997</v>
      </c>
      <c r="D722" t="s" s="10">
        <v>83</v>
      </c>
      <c r="E722" s="30"/>
      <c r="F722" s="30"/>
    </row>
    <row r="723" ht="32.05" customHeight="1">
      <c r="A723" t="s" s="8">
        <v>84</v>
      </c>
      <c r="B723" t="s" s="9">
        <v>95</v>
      </c>
      <c r="C723" t="s" s="10">
        <f>$A723&amp;B723</f>
        <v>998</v>
      </c>
      <c r="D723" t="s" s="10">
        <v>83</v>
      </c>
      <c r="E723" s="30"/>
      <c r="F723" s="30"/>
    </row>
    <row r="724" ht="20.05" customHeight="1">
      <c r="A724" t="s" s="8">
        <v>84</v>
      </c>
      <c r="B724" t="s" s="9">
        <v>97</v>
      </c>
      <c r="C724" t="s" s="10">
        <f>$A724&amp;B724</f>
        <v>999</v>
      </c>
      <c r="D724" t="s" s="10">
        <v>83</v>
      </c>
      <c r="E724" s="30"/>
      <c r="F724" s="30"/>
    </row>
    <row r="725" ht="32.05" customHeight="1">
      <c r="A725" t="s" s="8">
        <v>84</v>
      </c>
      <c r="B725" t="s" s="9">
        <v>28</v>
      </c>
      <c r="C725" t="s" s="10">
        <f>$A725&amp;B725</f>
        <v>1000</v>
      </c>
      <c r="D725" t="s" s="10">
        <v>83</v>
      </c>
      <c r="E725" s="30"/>
      <c r="F725" s="30"/>
    </row>
    <row r="726" ht="32.05" customHeight="1">
      <c r="A726" t="s" s="8">
        <v>84</v>
      </c>
      <c r="B726" t="s" s="9">
        <v>45</v>
      </c>
      <c r="C726" t="s" s="10">
        <f>$A726&amp;B726</f>
        <v>1001</v>
      </c>
      <c r="D726" t="s" s="10">
        <v>83</v>
      </c>
      <c r="E726" s="30"/>
      <c r="F726" s="30"/>
    </row>
    <row r="727" ht="32.05" customHeight="1">
      <c r="A727" t="s" s="8">
        <v>84</v>
      </c>
      <c r="B727" t="s" s="9">
        <v>46</v>
      </c>
      <c r="C727" t="s" s="10">
        <f>$A727&amp;B727</f>
        <v>1002</v>
      </c>
      <c r="D727" t="s" s="10">
        <v>83</v>
      </c>
      <c r="E727" s="30"/>
      <c r="F727" s="30"/>
    </row>
    <row r="728" ht="32.05" customHeight="1">
      <c r="A728" t="s" s="8">
        <v>84</v>
      </c>
      <c r="B728" t="s" s="9">
        <v>89</v>
      </c>
      <c r="C728" t="s" s="10">
        <f>$A728&amp;B728</f>
        <v>1003</v>
      </c>
      <c r="D728" t="s" s="10">
        <v>83</v>
      </c>
      <c r="E728" s="30"/>
      <c r="F728" s="30"/>
    </row>
    <row r="729" ht="32.05" customHeight="1">
      <c r="A729" t="s" s="8">
        <v>262</v>
      </c>
      <c r="B729" t="s" s="9">
        <v>47</v>
      </c>
      <c r="C729" t="s" s="10">
        <f>$A729&amp;B729</f>
        <v>1004</v>
      </c>
      <c r="D729" t="s" s="10">
        <v>261</v>
      </c>
      <c r="E729" s="30"/>
      <c r="F729" s="30"/>
    </row>
    <row r="730" ht="32.05" customHeight="1">
      <c r="A730" t="s" s="8">
        <v>262</v>
      </c>
      <c r="B730" t="s" s="9">
        <v>49</v>
      </c>
      <c r="C730" t="s" s="10">
        <f>$A730&amp;B730</f>
        <v>1005</v>
      </c>
      <c r="D730" t="s" s="10">
        <v>261</v>
      </c>
      <c r="E730" s="30"/>
      <c r="F730" s="30"/>
    </row>
    <row r="731" ht="32.05" customHeight="1">
      <c r="A731" t="s" s="8">
        <v>262</v>
      </c>
      <c r="B731" t="s" s="9">
        <v>134</v>
      </c>
      <c r="C731" t="s" s="10">
        <f>$A731&amp;B731</f>
        <v>1006</v>
      </c>
      <c r="D731" t="s" s="10">
        <v>261</v>
      </c>
      <c r="E731" s="30"/>
      <c r="F731" s="30"/>
    </row>
    <row r="732" ht="32.05" customHeight="1">
      <c r="A732" t="s" s="8">
        <v>179</v>
      </c>
      <c r="B732" t="s" s="9">
        <v>132</v>
      </c>
      <c r="C732" t="s" s="10">
        <f>$A732&amp;B732</f>
        <v>1007</v>
      </c>
      <c r="D732" t="s" s="10">
        <v>183</v>
      </c>
      <c r="E732" s="30"/>
      <c r="F732" s="30"/>
    </row>
    <row r="733" ht="32.05" customHeight="1">
      <c r="A733" t="s" s="8">
        <v>179</v>
      </c>
      <c r="B733" t="s" s="9">
        <v>115</v>
      </c>
      <c r="C733" t="s" s="10">
        <f>$A733&amp;B733</f>
        <v>1008</v>
      </c>
      <c r="D733" t="s" s="10">
        <v>183</v>
      </c>
      <c r="E733" s="30"/>
      <c r="F733" s="30"/>
    </row>
    <row r="734" ht="32.05" customHeight="1">
      <c r="A734" t="s" s="8">
        <v>179</v>
      </c>
      <c r="B734" t="s" s="9">
        <v>181</v>
      </c>
      <c r="C734" t="s" s="10">
        <f>$A734&amp;B734</f>
        <v>1009</v>
      </c>
      <c r="D734" t="s" s="10">
        <v>183</v>
      </c>
      <c r="E734" s="30"/>
      <c r="F734" s="30"/>
    </row>
    <row r="735" ht="32.05" customHeight="1">
      <c r="A735" t="s" s="8">
        <v>179</v>
      </c>
      <c r="B735" t="s" s="9">
        <v>111</v>
      </c>
      <c r="C735" t="s" s="10">
        <f>$A735&amp;B735</f>
        <v>1010</v>
      </c>
      <c r="D735" t="s" s="10">
        <v>183</v>
      </c>
      <c r="E735" s="30"/>
      <c r="F735" s="30"/>
    </row>
    <row r="736" ht="32.05" customHeight="1">
      <c r="A736" t="s" s="8">
        <v>179</v>
      </c>
      <c r="B736" t="s" s="9">
        <v>80</v>
      </c>
      <c r="C736" t="s" s="10">
        <f>$A736&amp;B736</f>
        <v>1011</v>
      </c>
      <c r="D736" t="s" s="10">
        <v>183</v>
      </c>
      <c r="E736" s="30"/>
      <c r="F736" s="30"/>
    </row>
    <row r="737" ht="32.05" customHeight="1">
      <c r="A737" t="s" s="8">
        <v>179</v>
      </c>
      <c r="B737" t="s" s="9">
        <v>122</v>
      </c>
      <c r="C737" t="s" s="10">
        <f>$A737&amp;B737</f>
        <v>1012</v>
      </c>
      <c r="D737" t="s" s="10">
        <v>183</v>
      </c>
      <c r="E737" s="30"/>
      <c r="F737" s="30"/>
    </row>
    <row r="738" ht="32.05" customHeight="1">
      <c r="A738" t="s" s="8">
        <v>179</v>
      </c>
      <c r="B738" t="s" s="9">
        <v>125</v>
      </c>
      <c r="C738" t="s" s="10">
        <f>$A738&amp;B738</f>
        <v>1013</v>
      </c>
      <c r="D738" t="s" s="10">
        <v>183</v>
      </c>
      <c r="E738" s="30"/>
      <c r="F738" s="30"/>
    </row>
    <row r="739" ht="20.05" customHeight="1">
      <c r="A739" t="s" s="8">
        <v>179</v>
      </c>
      <c r="B739" t="s" s="9">
        <v>81</v>
      </c>
      <c r="C739" t="s" s="10">
        <f>$A739&amp;B739</f>
        <v>1014</v>
      </c>
      <c r="D739" t="s" s="10">
        <v>183</v>
      </c>
      <c r="E739" s="30"/>
      <c r="F739" s="30"/>
    </row>
    <row r="740" ht="32.05" customHeight="1">
      <c r="A740" t="s" s="8">
        <v>179</v>
      </c>
      <c r="B740" t="s" s="9">
        <v>131</v>
      </c>
      <c r="C740" t="s" s="10">
        <f>$A740&amp;B740</f>
        <v>1015</v>
      </c>
      <c r="D740" t="s" s="10">
        <v>183</v>
      </c>
      <c r="E740" s="30"/>
      <c r="F740" s="30"/>
    </row>
    <row r="741" ht="32.05" customHeight="1">
      <c r="A741" t="s" s="8">
        <v>265</v>
      </c>
      <c r="B741" t="s" s="9">
        <v>48</v>
      </c>
      <c r="C741" t="s" s="10">
        <f>$A741&amp;B741</f>
        <v>1016</v>
      </c>
      <c r="D741" t="s" s="10">
        <v>266</v>
      </c>
      <c r="E741" s="30"/>
      <c r="F741" s="30"/>
    </row>
    <row r="742" ht="32.05" customHeight="1">
      <c r="A742" t="s" s="8">
        <v>24</v>
      </c>
      <c r="B742" t="s" s="9">
        <v>41</v>
      </c>
      <c r="C742" t="s" s="10">
        <f>$A742&amp;B742</f>
        <v>1017</v>
      </c>
      <c r="D742" t="s" s="10">
        <v>21</v>
      </c>
      <c r="E742" s="30"/>
      <c r="F742" s="30"/>
    </row>
    <row r="743" ht="32.05" customHeight="1">
      <c r="A743" t="s" s="8">
        <v>24</v>
      </c>
      <c r="B743" t="s" s="9">
        <v>40</v>
      </c>
      <c r="C743" t="s" s="10">
        <f>$A743&amp;B743</f>
        <v>1018</v>
      </c>
      <c r="D743" t="s" s="10">
        <v>21</v>
      </c>
      <c r="E743" s="30"/>
      <c r="F743" s="30"/>
    </row>
    <row r="744" ht="32.05" customHeight="1">
      <c r="A744" t="s" s="8">
        <v>24</v>
      </c>
      <c r="B744" t="s" s="9">
        <v>35</v>
      </c>
      <c r="C744" t="s" s="10">
        <f>$A744&amp;B744</f>
        <v>1019</v>
      </c>
      <c r="D744" t="s" s="10">
        <v>21</v>
      </c>
      <c r="E744" s="30"/>
      <c r="F744" s="30"/>
    </row>
    <row r="745" ht="32.05" customHeight="1">
      <c r="A745" t="s" s="8">
        <v>24</v>
      </c>
      <c r="B745" t="s" s="9">
        <v>39</v>
      </c>
      <c r="C745" t="s" s="10">
        <f>$A745&amp;B745</f>
        <v>1020</v>
      </c>
      <c r="D745" t="s" s="10">
        <v>21</v>
      </c>
      <c r="E745" s="30"/>
      <c r="F745" s="30"/>
    </row>
    <row r="746" ht="32.05" customHeight="1">
      <c r="A746" t="s" s="8">
        <v>24</v>
      </c>
      <c r="B746" t="s" s="9">
        <v>47</v>
      </c>
      <c r="C746" t="s" s="10">
        <f>$A746&amp;B746</f>
        <v>1021</v>
      </c>
      <c r="D746" t="s" s="10">
        <v>21</v>
      </c>
      <c r="E746" s="30"/>
      <c r="F746" s="30"/>
    </row>
    <row r="747" ht="32.05" customHeight="1">
      <c r="A747" t="s" s="8">
        <v>24</v>
      </c>
      <c r="B747" t="s" s="9">
        <v>37</v>
      </c>
      <c r="C747" t="s" s="10">
        <f>$A747&amp;B747</f>
        <v>1022</v>
      </c>
      <c r="D747" t="s" s="10">
        <v>21</v>
      </c>
      <c r="E747" s="30"/>
      <c r="F747" s="30"/>
    </row>
    <row r="748" ht="32.05" customHeight="1">
      <c r="A748" t="s" s="8">
        <v>24</v>
      </c>
      <c r="B748" t="s" s="9">
        <v>52</v>
      </c>
      <c r="C748" t="s" s="10">
        <f>$A748&amp;B748</f>
        <v>1023</v>
      </c>
      <c r="D748" t="s" s="10">
        <v>21</v>
      </c>
      <c r="E748" s="30"/>
      <c r="F748" s="30"/>
    </row>
    <row r="749" ht="20.05" customHeight="1">
      <c r="A749" t="s" s="8">
        <v>24</v>
      </c>
      <c r="B749" t="s" s="9">
        <v>33</v>
      </c>
      <c r="C749" t="s" s="10">
        <f>$A749&amp;B749</f>
        <v>1024</v>
      </c>
      <c r="D749" t="s" s="10">
        <v>21</v>
      </c>
      <c r="E749" s="30"/>
      <c r="F749" s="30"/>
    </row>
    <row r="750" ht="20.05" customHeight="1">
      <c r="A750" t="s" s="8">
        <v>24</v>
      </c>
      <c r="B750" t="s" s="9">
        <v>27</v>
      </c>
      <c r="C750" t="s" s="10">
        <f>$A750&amp;B750</f>
        <v>1025</v>
      </c>
      <c r="D750" t="s" s="10">
        <v>21</v>
      </c>
      <c r="E750" s="30"/>
      <c r="F750" s="30"/>
    </row>
    <row r="751" ht="32.05" customHeight="1">
      <c r="A751" t="s" s="8">
        <v>24</v>
      </c>
      <c r="B751" t="s" s="9">
        <v>30</v>
      </c>
      <c r="C751" t="s" s="10">
        <f>$A751&amp;B751</f>
        <v>1026</v>
      </c>
      <c r="D751" t="s" s="10">
        <v>21</v>
      </c>
      <c r="E751" s="30"/>
      <c r="F751" s="30"/>
    </row>
    <row r="752" ht="32.05" customHeight="1">
      <c r="A752" t="s" s="8">
        <v>24</v>
      </c>
      <c r="B752" t="s" s="9">
        <v>34</v>
      </c>
      <c r="C752" t="s" s="10">
        <f>$A752&amp;B752</f>
        <v>1027</v>
      </c>
      <c r="D752" t="s" s="10">
        <v>21</v>
      </c>
      <c r="E752" s="30"/>
      <c r="F752" s="30"/>
    </row>
    <row r="753" ht="32.05" customHeight="1">
      <c r="A753" t="s" s="8">
        <v>24</v>
      </c>
      <c r="B753" t="s" s="9">
        <v>43</v>
      </c>
      <c r="C753" t="s" s="10">
        <f>$A753&amp;B753</f>
        <v>1028</v>
      </c>
      <c r="D753" t="s" s="10">
        <v>21</v>
      </c>
      <c r="E753" s="30"/>
      <c r="F753" s="30"/>
    </row>
    <row r="754" ht="32.05" customHeight="1">
      <c r="A754" t="s" s="8">
        <v>24</v>
      </c>
      <c r="B754" t="s" s="9">
        <v>48</v>
      </c>
      <c r="C754" t="s" s="10">
        <f>$A754&amp;B754</f>
        <v>1029</v>
      </c>
      <c r="D754" t="s" s="10">
        <v>21</v>
      </c>
      <c r="E754" s="30"/>
      <c r="F754" s="30"/>
    </row>
    <row r="755" ht="32.05" customHeight="1">
      <c r="A755" t="s" s="8">
        <v>24</v>
      </c>
      <c r="B755" t="s" s="9">
        <v>25</v>
      </c>
      <c r="C755" t="s" s="10">
        <f>$A755&amp;B755</f>
        <v>1030</v>
      </c>
      <c r="D755" t="s" s="10">
        <v>21</v>
      </c>
      <c r="E755" s="30"/>
      <c r="F755" s="30"/>
    </row>
    <row r="756" ht="20.05" customHeight="1">
      <c r="A756" t="s" s="8">
        <v>24</v>
      </c>
      <c r="B756" t="s" s="9">
        <v>31</v>
      </c>
      <c r="C756" t="s" s="10">
        <f>$A756&amp;B756</f>
        <v>1031</v>
      </c>
      <c r="D756" t="s" s="10">
        <v>21</v>
      </c>
      <c r="E756" s="30"/>
      <c r="F756" s="30"/>
    </row>
    <row r="757" ht="32.05" customHeight="1">
      <c r="A757" t="s" s="8">
        <v>24</v>
      </c>
      <c r="B757" t="s" s="9">
        <v>32</v>
      </c>
      <c r="C757" t="s" s="10">
        <f>$A757&amp;B757</f>
        <v>1032</v>
      </c>
      <c r="D757" t="s" s="10">
        <v>21</v>
      </c>
      <c r="E757" s="30"/>
      <c r="F757" s="30"/>
    </row>
    <row r="758" ht="20.05" customHeight="1">
      <c r="A758" t="s" s="8">
        <v>24</v>
      </c>
      <c r="B758" t="s" s="9">
        <v>10</v>
      </c>
      <c r="C758" t="s" s="10">
        <f>$A758&amp;B758</f>
        <v>1033</v>
      </c>
      <c r="D758" t="s" s="10">
        <v>21</v>
      </c>
      <c r="E758" s="30"/>
      <c r="F758" s="30"/>
    </row>
    <row r="759" ht="32.05" customHeight="1">
      <c r="A759" t="s" s="8">
        <v>24</v>
      </c>
      <c r="B759" t="s" s="9">
        <v>49</v>
      </c>
      <c r="C759" t="s" s="10">
        <f>$A759&amp;B759</f>
        <v>1034</v>
      </c>
      <c r="D759" t="s" s="10">
        <v>21</v>
      </c>
      <c r="E759" s="30"/>
      <c r="F759" s="30"/>
    </row>
    <row r="760" ht="32.05" customHeight="1">
      <c r="A760" t="s" s="8">
        <v>24</v>
      </c>
      <c r="B760" t="s" s="9">
        <v>50</v>
      </c>
      <c r="C760" t="s" s="10">
        <f>$A760&amp;B760</f>
        <v>1035</v>
      </c>
      <c r="D760" t="s" s="10">
        <v>21</v>
      </c>
      <c r="E760" s="30"/>
      <c r="F760" s="30"/>
    </row>
    <row r="761" ht="32.05" customHeight="1">
      <c r="A761" t="s" s="8">
        <v>24</v>
      </c>
      <c r="B761" t="s" s="9">
        <v>22</v>
      </c>
      <c r="C761" t="s" s="10">
        <f>$A761&amp;B761</f>
        <v>1036</v>
      </c>
      <c r="D761" t="s" s="10">
        <v>21</v>
      </c>
      <c r="E761" s="30"/>
      <c r="F761" s="30"/>
    </row>
    <row r="762" ht="32.05" customHeight="1">
      <c r="A762" t="s" s="8">
        <v>24</v>
      </c>
      <c r="B762" t="s" s="9">
        <v>42</v>
      </c>
      <c r="C762" t="s" s="10">
        <f>$A762&amp;B762</f>
        <v>1037</v>
      </c>
      <c r="D762" t="s" s="10">
        <v>21</v>
      </c>
      <c r="E762" s="30"/>
      <c r="F762" s="30"/>
    </row>
    <row r="763" ht="32.05" customHeight="1">
      <c r="A763" t="s" s="8">
        <v>24</v>
      </c>
      <c r="B763" t="s" s="9">
        <v>28</v>
      </c>
      <c r="C763" t="s" s="10">
        <f>$A763&amp;B763</f>
        <v>1038</v>
      </c>
      <c r="D763" t="s" s="10">
        <v>21</v>
      </c>
      <c r="E763" s="30"/>
      <c r="F763" s="30"/>
    </row>
    <row r="764" ht="32.05" customHeight="1">
      <c r="A764" t="s" s="8">
        <v>24</v>
      </c>
      <c r="B764" t="s" s="9">
        <v>45</v>
      </c>
      <c r="C764" t="s" s="10">
        <f>$A764&amp;B764</f>
        <v>1039</v>
      </c>
      <c r="D764" t="s" s="10">
        <v>21</v>
      </c>
      <c r="E764" s="30"/>
      <c r="F764" s="30"/>
    </row>
    <row r="765" ht="32.05" customHeight="1">
      <c r="A765" t="s" s="8">
        <v>24</v>
      </c>
      <c r="B765" t="s" s="9">
        <v>38</v>
      </c>
      <c r="C765" t="s" s="10">
        <f>$A765&amp;B765</f>
        <v>1040</v>
      </c>
      <c r="D765" t="s" s="10">
        <v>21</v>
      </c>
      <c r="E765" s="30"/>
      <c r="F765" s="30"/>
    </row>
    <row r="766" ht="32.05" customHeight="1">
      <c r="A766" t="s" s="8">
        <v>24</v>
      </c>
      <c r="B766" t="s" s="9">
        <v>46</v>
      </c>
      <c r="C766" t="s" s="10">
        <f>$A766&amp;B766</f>
        <v>1041</v>
      </c>
      <c r="D766" t="s" s="10">
        <v>21</v>
      </c>
      <c r="E766" s="30"/>
      <c r="F766" s="30"/>
    </row>
    <row r="767" ht="32.05" customHeight="1">
      <c r="A767" t="s" s="8">
        <v>24</v>
      </c>
      <c r="B767" t="s" s="9">
        <v>29</v>
      </c>
      <c r="C767" t="s" s="10">
        <f>$A767&amp;B767</f>
        <v>1042</v>
      </c>
      <c r="D767" t="s" s="10">
        <v>21</v>
      </c>
      <c r="E767" s="30"/>
      <c r="F767" s="30"/>
    </row>
    <row r="768" ht="32.05" customHeight="1">
      <c r="A768" t="s" s="8">
        <v>24</v>
      </c>
      <c r="B768" t="s" s="9">
        <v>44</v>
      </c>
      <c r="C768" t="s" s="10">
        <f>$A768&amp;B768</f>
        <v>1043</v>
      </c>
      <c r="D768" t="s" s="10">
        <v>21</v>
      </c>
      <c r="E768" s="30"/>
      <c r="F768" s="30"/>
    </row>
    <row r="769" ht="20.05" customHeight="1">
      <c r="A769" t="s" s="8">
        <v>157</v>
      </c>
      <c r="B769" t="s" s="9">
        <v>164</v>
      </c>
      <c r="C769" t="s" s="10">
        <f>$A769&amp;B769</f>
        <v>1044</v>
      </c>
      <c r="D769" t="s" s="10">
        <v>158</v>
      </c>
      <c r="E769" s="30"/>
      <c r="F769" s="30"/>
    </row>
    <row r="770" ht="20.05" customHeight="1">
      <c r="A770" t="s" s="8">
        <v>157</v>
      </c>
      <c r="B770" t="s" s="9">
        <v>147</v>
      </c>
      <c r="C770" t="s" s="10">
        <f>$A770&amp;B770</f>
        <v>1045</v>
      </c>
      <c r="D770" t="s" s="10">
        <v>158</v>
      </c>
      <c r="E770" s="30"/>
      <c r="F770" s="30"/>
    </row>
    <row r="771" ht="32.05" customHeight="1">
      <c r="A771" t="s" s="8">
        <v>157</v>
      </c>
      <c r="B771" t="s" s="9">
        <v>159</v>
      </c>
      <c r="C771" t="s" s="10">
        <f>$A771&amp;B771</f>
        <v>1046</v>
      </c>
      <c r="D771" t="s" s="10">
        <v>158</v>
      </c>
      <c r="E771" s="30"/>
      <c r="F771" s="30"/>
    </row>
    <row r="772" ht="32.05" customHeight="1">
      <c r="A772" t="s" s="8">
        <v>180</v>
      </c>
      <c r="B772" t="s" s="9">
        <v>132</v>
      </c>
      <c r="C772" t="s" s="10">
        <f>$A772&amp;B772</f>
        <v>1047</v>
      </c>
      <c r="D772" t="s" s="10">
        <v>183</v>
      </c>
      <c r="E772" s="30"/>
      <c r="F772" s="30"/>
    </row>
    <row r="773" ht="20.05" customHeight="1">
      <c r="A773" t="s" s="8">
        <v>180</v>
      </c>
      <c r="B773" t="s" s="9">
        <v>115</v>
      </c>
      <c r="C773" t="s" s="10">
        <f>$A773&amp;B773</f>
        <v>1048</v>
      </c>
      <c r="D773" t="s" s="10">
        <v>183</v>
      </c>
      <c r="E773" s="30"/>
      <c r="F773" s="30"/>
    </row>
    <row r="774" ht="32.05" customHeight="1">
      <c r="A774" t="s" s="8">
        <v>180</v>
      </c>
      <c r="B774" t="s" s="9">
        <v>181</v>
      </c>
      <c r="C774" t="s" s="10">
        <f>$A774&amp;B774</f>
        <v>1049</v>
      </c>
      <c r="D774" t="s" s="10">
        <v>183</v>
      </c>
      <c r="E774" s="30"/>
      <c r="F774" s="30"/>
    </row>
    <row r="775" ht="32.05" customHeight="1">
      <c r="A775" t="s" s="8">
        <v>180</v>
      </c>
      <c r="B775" t="s" s="9">
        <v>111</v>
      </c>
      <c r="C775" t="s" s="10">
        <f>$A775&amp;B775</f>
        <v>1050</v>
      </c>
      <c r="D775" t="s" s="10">
        <v>183</v>
      </c>
      <c r="E775" s="30"/>
      <c r="F775" s="30"/>
    </row>
    <row r="776" ht="32.05" customHeight="1">
      <c r="A776" t="s" s="8">
        <v>180</v>
      </c>
      <c r="B776" t="s" s="9">
        <v>80</v>
      </c>
      <c r="C776" t="s" s="10">
        <f>$A776&amp;B776</f>
        <v>1051</v>
      </c>
      <c r="D776" t="s" s="10">
        <v>183</v>
      </c>
      <c r="E776" s="30"/>
      <c r="F776" s="30"/>
    </row>
    <row r="777" ht="32.05" customHeight="1">
      <c r="A777" t="s" s="8">
        <v>180</v>
      </c>
      <c r="B777" t="s" s="9">
        <v>122</v>
      </c>
      <c r="C777" t="s" s="10">
        <f>$A777&amp;B777</f>
        <v>1052</v>
      </c>
      <c r="D777" t="s" s="10">
        <v>183</v>
      </c>
      <c r="E777" s="30"/>
      <c r="F777" s="30"/>
    </row>
    <row r="778" ht="32.05" customHeight="1">
      <c r="A778" t="s" s="8">
        <v>180</v>
      </c>
      <c r="B778" t="s" s="9">
        <v>125</v>
      </c>
      <c r="C778" t="s" s="10">
        <f>$A778&amp;B778</f>
        <v>1053</v>
      </c>
      <c r="D778" t="s" s="10">
        <v>183</v>
      </c>
      <c r="E778" s="30"/>
      <c r="F778" s="30"/>
    </row>
    <row r="779" ht="20.05" customHeight="1">
      <c r="A779" t="s" s="8">
        <v>180</v>
      </c>
      <c r="B779" t="s" s="9">
        <v>81</v>
      </c>
      <c r="C779" t="s" s="10">
        <f>$A779&amp;B779</f>
        <v>1054</v>
      </c>
      <c r="D779" t="s" s="10">
        <v>183</v>
      </c>
      <c r="E779" s="30"/>
      <c r="F779" s="30"/>
    </row>
    <row r="780" ht="32.05" customHeight="1">
      <c r="A780" t="s" s="8">
        <v>180</v>
      </c>
      <c r="B780" t="s" s="9">
        <v>131</v>
      </c>
      <c r="C780" t="s" s="10">
        <f>$A780&amp;B780</f>
        <v>1055</v>
      </c>
      <c r="D780" t="s" s="10">
        <v>183</v>
      </c>
      <c r="E780" s="30"/>
      <c r="F780" s="30"/>
    </row>
    <row r="781" ht="32.05" customHeight="1">
      <c r="A781" t="s" s="8">
        <v>146</v>
      </c>
      <c r="B781" t="s" s="9">
        <v>104</v>
      </c>
      <c r="C781" t="s" s="10">
        <f>$A781&amp;B781</f>
        <v>1056</v>
      </c>
      <c r="D781" t="s" s="10">
        <v>144</v>
      </c>
      <c r="E781" s="30"/>
      <c r="F781" s="30"/>
    </row>
    <row r="782" ht="32.05" customHeight="1">
      <c r="A782" t="s" s="8">
        <v>146</v>
      </c>
      <c r="B782" t="s" s="9">
        <v>132</v>
      </c>
      <c r="C782" t="s" s="10">
        <f>$A782&amp;B782</f>
        <v>1057</v>
      </c>
      <c r="D782" t="s" s="10">
        <v>144</v>
      </c>
      <c r="E782" s="30"/>
      <c r="F782" s="30"/>
    </row>
    <row r="783" ht="20.05" customHeight="1">
      <c r="A783" t="s" s="8">
        <v>146</v>
      </c>
      <c r="B783" t="s" s="9">
        <v>115</v>
      </c>
      <c r="C783" t="s" s="10">
        <f>$A783&amp;B783</f>
        <v>1058</v>
      </c>
      <c r="D783" t="s" s="10">
        <v>144</v>
      </c>
      <c r="E783" s="30"/>
      <c r="F783" s="30"/>
    </row>
    <row r="784" ht="32.05" customHeight="1">
      <c r="A784" t="s" s="8">
        <v>146</v>
      </c>
      <c r="B784" t="s" s="9">
        <v>75</v>
      </c>
      <c r="C784" t="s" s="10">
        <f>$A784&amp;B784</f>
        <v>1059</v>
      </c>
      <c r="D784" t="s" s="10">
        <v>144</v>
      </c>
      <c r="E784" s="30"/>
      <c r="F784" s="30"/>
    </row>
    <row r="785" ht="32.05" customHeight="1">
      <c r="A785" t="s" s="8">
        <v>146</v>
      </c>
      <c r="B785" t="s" s="9">
        <v>80</v>
      </c>
      <c r="C785" t="s" s="10">
        <f>$A785&amp;B785</f>
        <v>1060</v>
      </c>
      <c r="D785" t="s" s="10">
        <v>144</v>
      </c>
      <c r="E785" s="30"/>
      <c r="F785" s="30"/>
    </row>
    <row r="786" ht="20.05" customHeight="1">
      <c r="A786" t="s" s="8">
        <v>146</v>
      </c>
      <c r="B786" t="s" s="9">
        <v>147</v>
      </c>
      <c r="C786" t="s" s="10">
        <f>$A786&amp;B786</f>
        <v>1061</v>
      </c>
      <c r="D786" t="s" s="10">
        <v>144</v>
      </c>
      <c r="E786" s="30"/>
      <c r="F786" s="30"/>
    </row>
    <row r="787" ht="32.05" customHeight="1">
      <c r="A787" t="s" s="8">
        <v>146</v>
      </c>
      <c r="B787" t="s" s="9">
        <v>125</v>
      </c>
      <c r="C787" t="s" s="10">
        <f>$A787&amp;B787</f>
        <v>1062</v>
      </c>
      <c r="D787" t="s" s="10">
        <v>144</v>
      </c>
      <c r="E787" s="30"/>
      <c r="F787" s="30"/>
    </row>
    <row r="788" ht="20.05" customHeight="1">
      <c r="A788" t="s" s="8">
        <v>146</v>
      </c>
      <c r="B788" t="s" s="9">
        <v>129</v>
      </c>
      <c r="C788" t="s" s="10">
        <f>$A788&amp;B788</f>
        <v>1063</v>
      </c>
      <c r="D788" t="s" s="10">
        <v>144</v>
      </c>
      <c r="E788" s="30"/>
      <c r="F788" s="30"/>
    </row>
    <row r="789" ht="32.05" customHeight="1">
      <c r="A789" t="s" s="8">
        <v>146</v>
      </c>
      <c r="B789" t="s" s="9">
        <v>79</v>
      </c>
      <c r="C789" t="s" s="10">
        <f>$A789&amp;B789</f>
        <v>1064</v>
      </c>
      <c r="D789" t="s" s="10">
        <v>144</v>
      </c>
      <c r="E789" s="30"/>
      <c r="F789" s="30"/>
    </row>
    <row r="790" ht="20.05" customHeight="1">
      <c r="A790" t="s" s="8">
        <v>146</v>
      </c>
      <c r="B790" t="s" s="9">
        <v>51</v>
      </c>
      <c r="C790" t="s" s="10">
        <f>$A790&amp;B790</f>
        <v>1065</v>
      </c>
      <c r="D790" t="s" s="10">
        <v>144</v>
      </c>
      <c r="E790" s="30"/>
      <c r="F790" s="30"/>
    </row>
    <row r="791" ht="20.05" customHeight="1">
      <c r="A791" t="s" s="8">
        <v>146</v>
      </c>
      <c r="B791" t="s" s="9">
        <v>81</v>
      </c>
      <c r="C791" t="s" s="10">
        <f>$A791&amp;B791</f>
        <v>1066</v>
      </c>
      <c r="D791" t="s" s="10">
        <v>144</v>
      </c>
      <c r="E791" s="30"/>
      <c r="F791" s="30"/>
    </row>
    <row r="792" ht="32.05" customHeight="1">
      <c r="A792" t="s" s="8">
        <v>87</v>
      </c>
      <c r="B792" t="s" s="9">
        <v>41</v>
      </c>
      <c r="C792" t="s" s="10">
        <f>$A792&amp;B792</f>
        <v>1067</v>
      </c>
      <c r="D792" t="s" s="10">
        <v>83</v>
      </c>
      <c r="E792" s="30"/>
      <c r="F792" s="30"/>
    </row>
    <row r="793" ht="32.05" customHeight="1">
      <c r="A793" t="s" s="8">
        <v>87</v>
      </c>
      <c r="B793" t="s" s="9">
        <v>90</v>
      </c>
      <c r="C793" t="s" s="10">
        <f>$A793&amp;B793</f>
        <v>1068</v>
      </c>
      <c r="D793" t="s" s="10">
        <v>83</v>
      </c>
      <c r="E793" s="30"/>
      <c r="F793" s="30"/>
    </row>
    <row r="794" ht="32.05" customHeight="1">
      <c r="A794" t="s" s="8">
        <v>87</v>
      </c>
      <c r="B794" t="s" s="9">
        <v>35</v>
      </c>
      <c r="C794" t="s" s="10">
        <f>$A794&amp;B794</f>
        <v>1069</v>
      </c>
      <c r="D794" t="s" s="10">
        <v>83</v>
      </c>
      <c r="E794" s="30"/>
      <c r="F794" s="30"/>
    </row>
    <row r="795" ht="32.05" customHeight="1">
      <c r="A795" t="s" s="8">
        <v>87</v>
      </c>
      <c r="B795" t="s" s="9">
        <v>98</v>
      </c>
      <c r="C795" t="s" s="10">
        <f>$A795&amp;B795</f>
        <v>1070</v>
      </c>
      <c r="D795" t="s" s="10">
        <v>83</v>
      </c>
      <c r="E795" s="30"/>
      <c r="F795" s="30"/>
    </row>
    <row r="796" ht="32.05" customHeight="1">
      <c r="A796" t="s" s="8">
        <v>87</v>
      </c>
      <c r="B796" t="s" s="9">
        <v>39</v>
      </c>
      <c r="C796" t="s" s="10">
        <f>$A796&amp;B796</f>
        <v>1071</v>
      </c>
      <c r="D796" t="s" s="10">
        <v>83</v>
      </c>
      <c r="E796" s="30"/>
      <c r="F796" s="30"/>
    </row>
    <row r="797" ht="32.05" customHeight="1">
      <c r="A797" t="s" s="8">
        <v>87</v>
      </c>
      <c r="B797" t="s" s="9">
        <v>96</v>
      </c>
      <c r="C797" t="s" s="10">
        <f>$A797&amp;B797</f>
        <v>1072</v>
      </c>
      <c r="D797" t="s" s="10">
        <v>83</v>
      </c>
      <c r="E797" s="30"/>
      <c r="F797" s="30"/>
    </row>
    <row r="798" ht="32.05" customHeight="1">
      <c r="A798" t="s" s="8">
        <v>87</v>
      </c>
      <c r="B798" t="s" s="9">
        <v>94</v>
      </c>
      <c r="C798" t="s" s="10">
        <f>$A798&amp;B798</f>
        <v>1073</v>
      </c>
      <c r="D798" t="s" s="10">
        <v>83</v>
      </c>
      <c r="E798" s="30"/>
      <c r="F798" s="30"/>
    </row>
    <row r="799" ht="32.05" customHeight="1">
      <c r="A799" t="s" s="8">
        <v>87</v>
      </c>
      <c r="B799" t="s" s="9">
        <v>93</v>
      </c>
      <c r="C799" t="s" s="10">
        <f>$A799&amp;B799</f>
        <v>1074</v>
      </c>
      <c r="D799" t="s" s="10">
        <v>83</v>
      </c>
      <c r="E799" s="30"/>
      <c r="F799" s="30"/>
    </row>
    <row r="800" ht="32.05" customHeight="1">
      <c r="A800" t="s" s="8">
        <v>87</v>
      </c>
      <c r="B800" t="s" s="9">
        <v>52</v>
      </c>
      <c r="C800" t="s" s="10">
        <f>$A800&amp;B800</f>
        <v>1075</v>
      </c>
      <c r="D800" t="s" s="10">
        <v>83</v>
      </c>
      <c r="E800" s="30"/>
      <c r="F800" s="30"/>
    </row>
    <row r="801" ht="20.05" customHeight="1">
      <c r="A801" t="s" s="8">
        <v>87</v>
      </c>
      <c r="B801" t="s" s="9">
        <v>33</v>
      </c>
      <c r="C801" t="s" s="10">
        <f>$A801&amp;B801</f>
        <v>1076</v>
      </c>
      <c r="D801" t="s" s="10">
        <v>83</v>
      </c>
      <c r="E801" s="30"/>
      <c r="F801" s="30"/>
    </row>
    <row r="802" ht="32.05" customHeight="1">
      <c r="A802" t="s" s="8">
        <v>87</v>
      </c>
      <c r="B802" t="s" s="9">
        <v>30</v>
      </c>
      <c r="C802" t="s" s="10">
        <f>$A802&amp;B802</f>
        <v>1077</v>
      </c>
      <c r="D802" t="s" s="10">
        <v>83</v>
      </c>
      <c r="E802" s="30"/>
      <c r="F802" s="30"/>
    </row>
    <row r="803" ht="20.05" customHeight="1">
      <c r="A803" t="s" s="8">
        <v>87</v>
      </c>
      <c r="B803" t="s" s="9">
        <v>59</v>
      </c>
      <c r="C803" t="s" s="10">
        <f>$A803&amp;B803</f>
        <v>1078</v>
      </c>
      <c r="D803" t="s" s="10">
        <v>83</v>
      </c>
      <c r="E803" s="30"/>
      <c r="F803" s="30"/>
    </row>
    <row r="804" ht="32.05" customHeight="1">
      <c r="A804" t="s" s="8">
        <v>87</v>
      </c>
      <c r="B804" t="s" s="9">
        <v>92</v>
      </c>
      <c r="C804" t="s" s="10">
        <f>$A804&amp;B804</f>
        <v>1079</v>
      </c>
      <c r="D804" t="s" s="10">
        <v>83</v>
      </c>
      <c r="E804" s="30"/>
      <c r="F804" s="30"/>
    </row>
    <row r="805" ht="32.05" customHeight="1">
      <c r="A805" t="s" s="8">
        <v>87</v>
      </c>
      <c r="B805" t="s" s="9">
        <v>43</v>
      </c>
      <c r="C805" t="s" s="10">
        <f>$A805&amp;B805</f>
        <v>1080</v>
      </c>
      <c r="D805" t="s" s="10">
        <v>83</v>
      </c>
      <c r="E805" s="30"/>
      <c r="F805" s="30"/>
    </row>
    <row r="806" ht="20.05" customHeight="1">
      <c r="A806" t="s" s="8">
        <v>87</v>
      </c>
      <c r="B806" t="s" s="9">
        <v>31</v>
      </c>
      <c r="C806" t="s" s="10">
        <f>$A806&amp;B806</f>
        <v>1081</v>
      </c>
      <c r="D806" t="s" s="10">
        <v>83</v>
      </c>
      <c r="E806" s="30"/>
      <c r="F806" s="30"/>
    </row>
    <row r="807" ht="32.05" customHeight="1">
      <c r="A807" t="s" s="8">
        <v>87</v>
      </c>
      <c r="B807" t="s" s="9">
        <v>32</v>
      </c>
      <c r="C807" t="s" s="10">
        <f>$A807&amp;B807</f>
        <v>1082</v>
      </c>
      <c r="D807" t="s" s="10">
        <v>83</v>
      </c>
      <c r="E807" s="30"/>
      <c r="F807" s="30"/>
    </row>
    <row r="808" ht="32.05" customHeight="1">
      <c r="A808" t="s" s="8">
        <v>87</v>
      </c>
      <c r="B808" t="s" s="9">
        <v>99</v>
      </c>
      <c r="C808" t="s" s="10">
        <f>$A808&amp;B808</f>
        <v>1083</v>
      </c>
      <c r="D808" t="s" s="10">
        <v>83</v>
      </c>
      <c r="E808" s="30"/>
      <c r="F808" s="30"/>
    </row>
    <row r="809" ht="32.05" customHeight="1">
      <c r="A809" t="s" s="8">
        <v>87</v>
      </c>
      <c r="B809" t="s" s="9">
        <v>91</v>
      </c>
      <c r="C809" t="s" s="10">
        <f>$A809&amp;B809</f>
        <v>1084</v>
      </c>
      <c r="D809" t="s" s="10">
        <v>83</v>
      </c>
      <c r="E809" s="30"/>
      <c r="F809" s="30"/>
    </row>
    <row r="810" ht="32.05" customHeight="1">
      <c r="A810" t="s" s="8">
        <v>87</v>
      </c>
      <c r="B810" t="s" s="9">
        <v>42</v>
      </c>
      <c r="C810" t="s" s="10">
        <f>$A810&amp;B810</f>
        <v>1085</v>
      </c>
      <c r="D810" t="s" s="10">
        <v>83</v>
      </c>
      <c r="E810" s="30"/>
      <c r="F810" s="30"/>
    </row>
    <row r="811" ht="32.05" customHeight="1">
      <c r="A811" t="s" s="8">
        <v>87</v>
      </c>
      <c r="B811" t="s" s="9">
        <v>95</v>
      </c>
      <c r="C811" t="s" s="10">
        <f>$A811&amp;B811</f>
        <v>1086</v>
      </c>
      <c r="D811" t="s" s="10">
        <v>83</v>
      </c>
      <c r="E811" s="30"/>
      <c r="F811" s="30"/>
    </row>
    <row r="812" ht="32.05" customHeight="1">
      <c r="A812" t="s" s="8">
        <v>87</v>
      </c>
      <c r="B812" t="s" s="9">
        <v>85</v>
      </c>
      <c r="C812" t="s" s="10">
        <f>$A812&amp;B812</f>
        <v>1087</v>
      </c>
      <c r="D812" t="s" s="10">
        <v>83</v>
      </c>
      <c r="E812" s="30"/>
      <c r="F812" s="30"/>
    </row>
    <row r="813" ht="20.05" customHeight="1">
      <c r="A813" t="s" s="8">
        <v>87</v>
      </c>
      <c r="B813" t="s" s="9">
        <v>97</v>
      </c>
      <c r="C813" t="s" s="10">
        <f>$A813&amp;B813</f>
        <v>1088</v>
      </c>
      <c r="D813" t="s" s="10">
        <v>83</v>
      </c>
      <c r="E813" s="30"/>
      <c r="F813" s="30"/>
    </row>
    <row r="814" ht="20.05" customHeight="1">
      <c r="A814" t="s" s="8">
        <v>87</v>
      </c>
      <c r="B814" t="s" s="9">
        <v>51</v>
      </c>
      <c r="C814" t="s" s="10">
        <f>$A814&amp;B814</f>
        <v>1089</v>
      </c>
      <c r="D814" t="s" s="10">
        <v>83</v>
      </c>
      <c r="E814" s="30"/>
      <c r="F814" s="30"/>
    </row>
    <row r="815" ht="32.05" customHeight="1">
      <c r="A815" t="s" s="8">
        <v>87</v>
      </c>
      <c r="B815" t="s" s="9">
        <v>89</v>
      </c>
      <c r="C815" t="s" s="10">
        <f>$A815&amp;B815</f>
        <v>1090</v>
      </c>
      <c r="D815" t="s" s="10">
        <v>83</v>
      </c>
      <c r="E815" s="30"/>
      <c r="F815" s="30"/>
    </row>
    <row r="816" ht="32.05" customHeight="1">
      <c r="A816" t="s" s="8">
        <v>87</v>
      </c>
      <c r="B816" t="s" s="9">
        <v>100</v>
      </c>
      <c r="C816" t="s" s="10">
        <f>$A816&amp;B816</f>
        <v>1091</v>
      </c>
      <c r="D816" t="s" s="10">
        <v>83</v>
      </c>
      <c r="E816" s="30"/>
      <c r="F816" s="30"/>
    </row>
    <row r="817" ht="32.05" customHeight="1">
      <c r="A817" t="s" s="8">
        <v>135</v>
      </c>
      <c r="B817" t="s" s="9">
        <v>134</v>
      </c>
      <c r="C817" t="s" s="10">
        <f>$A817&amp;B817</f>
        <v>1092</v>
      </c>
      <c r="D817" t="s" s="10">
        <v>102</v>
      </c>
      <c r="E817" s="30"/>
      <c r="F817" s="30"/>
    </row>
    <row r="818" ht="32.05" customHeight="1">
      <c r="A818" t="s" s="8">
        <v>226</v>
      </c>
      <c r="B818" t="s" s="9">
        <v>223</v>
      </c>
      <c r="C818" t="s" s="10">
        <f>$A818&amp;B818</f>
        <v>1093</v>
      </c>
      <c r="D818" t="s" s="10">
        <v>225</v>
      </c>
      <c r="E818" s="30"/>
      <c r="F818" s="30"/>
    </row>
    <row r="819" ht="32.05" customHeight="1">
      <c r="A819" t="s" s="8">
        <v>77</v>
      </c>
      <c r="B819" t="s" s="9">
        <v>75</v>
      </c>
      <c r="C819" t="s" s="10">
        <f>$A819&amp;B819</f>
        <v>1094</v>
      </c>
      <c r="D819" t="s" s="10">
        <v>76</v>
      </c>
      <c r="E819" s="30"/>
      <c r="F819" s="30"/>
    </row>
    <row r="820" ht="32.05" customHeight="1">
      <c r="A820" t="s" s="8">
        <v>77</v>
      </c>
      <c r="B820" t="s" s="9">
        <v>80</v>
      </c>
      <c r="C820" t="s" s="10">
        <f>$A820&amp;B820</f>
        <v>1095</v>
      </c>
      <c r="D820" t="s" s="10">
        <v>76</v>
      </c>
      <c r="E820" s="30"/>
      <c r="F820" s="30"/>
    </row>
    <row r="821" ht="20.05" customHeight="1">
      <c r="A821" t="s" s="8">
        <v>77</v>
      </c>
      <c r="B821" t="s" s="9">
        <v>79</v>
      </c>
      <c r="C821" t="s" s="10">
        <f>$A821&amp;B821</f>
        <v>1096</v>
      </c>
      <c r="D821" t="s" s="10">
        <v>76</v>
      </c>
      <c r="E821" s="30"/>
      <c r="F821" s="30"/>
    </row>
    <row r="822" ht="20.05" customHeight="1">
      <c r="A822" t="s" s="8">
        <v>77</v>
      </c>
      <c r="B822" t="s" s="9">
        <v>81</v>
      </c>
      <c r="C822" t="s" s="10">
        <f>$A822&amp;B822</f>
        <v>1097</v>
      </c>
      <c r="D822" t="s" s="10">
        <v>76</v>
      </c>
      <c r="E822" s="30"/>
      <c r="F822" s="30"/>
    </row>
    <row r="823" ht="20.05" customHeight="1">
      <c r="A823" t="s" s="8">
        <v>242</v>
      </c>
      <c r="B823" t="s" s="9">
        <v>238</v>
      </c>
      <c r="C823" t="s" s="10">
        <f>$A823&amp;B823</f>
        <v>1098</v>
      </c>
      <c r="D823" t="s" s="10">
        <v>237</v>
      </c>
      <c r="E823" s="30"/>
      <c r="F823" s="30"/>
    </row>
    <row r="824" ht="32.05" customHeight="1">
      <c r="A824" t="s" s="8">
        <v>269</v>
      </c>
      <c r="B824" t="s" s="9">
        <v>48</v>
      </c>
      <c r="C824" t="s" s="10">
        <f>$A824&amp;B824</f>
        <v>1099</v>
      </c>
      <c r="D824" t="s" s="10">
        <v>266</v>
      </c>
      <c r="E824" s="30"/>
      <c r="F824" s="30"/>
    </row>
    <row r="825" ht="32.05" customHeight="1">
      <c r="A825" t="s" s="8">
        <v>228</v>
      </c>
      <c r="B825" t="s" s="9">
        <v>223</v>
      </c>
      <c r="C825" t="s" s="10">
        <f>$A825&amp;B825</f>
        <v>1100</v>
      </c>
      <c r="D825" t="s" s="10">
        <v>225</v>
      </c>
      <c r="E825" s="30"/>
      <c r="F825" s="30"/>
    </row>
    <row r="826" ht="32.05" customHeight="1">
      <c r="A826" t="s" s="8">
        <v>216</v>
      </c>
      <c r="B826" t="s" s="9">
        <v>47</v>
      </c>
      <c r="C826" t="s" s="10">
        <f>$A826&amp;B826</f>
        <v>1101</v>
      </c>
      <c r="D826" t="s" s="10">
        <v>212</v>
      </c>
      <c r="E826" s="30"/>
      <c r="F826" s="30"/>
    </row>
    <row r="827" ht="20.05" customHeight="1">
      <c r="A827" t="s" s="8">
        <v>216</v>
      </c>
      <c r="B827" t="s" s="9">
        <v>27</v>
      </c>
      <c r="C827" t="s" s="10">
        <f>$A827&amp;B827</f>
        <v>1102</v>
      </c>
      <c r="D827" t="s" s="10">
        <v>212</v>
      </c>
      <c r="E827" s="30"/>
      <c r="F827" s="30"/>
    </row>
    <row r="828" ht="20.05" customHeight="1">
      <c r="A828" t="s" s="8">
        <v>216</v>
      </c>
      <c r="B828" t="s" s="9">
        <v>10</v>
      </c>
      <c r="C828" t="s" s="10">
        <f>$A828&amp;B828</f>
        <v>1103</v>
      </c>
      <c r="D828" t="s" s="10">
        <v>212</v>
      </c>
      <c r="E828" s="30"/>
      <c r="F828" s="30"/>
    </row>
    <row r="829" ht="32.05" customHeight="1">
      <c r="A829" t="s" s="8">
        <v>216</v>
      </c>
      <c r="B829" t="s" s="9">
        <v>49</v>
      </c>
      <c r="C829" t="s" s="10">
        <f>$A829&amp;B829</f>
        <v>1104</v>
      </c>
      <c r="D829" t="s" s="10">
        <v>212</v>
      </c>
      <c r="E829" s="30"/>
      <c r="F829" s="30"/>
    </row>
    <row r="830" ht="32.05" customHeight="1">
      <c r="A830" t="s" s="8">
        <v>216</v>
      </c>
      <c r="B830" t="s" s="9">
        <v>50</v>
      </c>
      <c r="C830" t="s" s="10">
        <f>$A830&amp;B830</f>
        <v>1105</v>
      </c>
      <c r="D830" t="s" s="10">
        <v>212</v>
      </c>
      <c r="E830" s="30"/>
      <c r="F830" s="30"/>
    </row>
    <row r="831" ht="32.05" customHeight="1">
      <c r="A831" t="s" s="8">
        <v>216</v>
      </c>
      <c r="B831" t="s" s="9">
        <v>134</v>
      </c>
      <c r="C831" t="s" s="10">
        <f>$A831&amp;B831</f>
        <v>1106</v>
      </c>
      <c r="D831" t="s" s="10">
        <v>212</v>
      </c>
      <c r="E831" s="30"/>
      <c r="F831" s="30"/>
    </row>
    <row r="832" ht="32.05" customHeight="1">
      <c r="A832" t="s" s="8">
        <v>216</v>
      </c>
      <c r="B832" t="s" s="9">
        <v>28</v>
      </c>
      <c r="C832" t="s" s="10">
        <f>$A832&amp;B832</f>
        <v>1107</v>
      </c>
      <c r="D832" t="s" s="10">
        <v>212</v>
      </c>
      <c r="E832" s="30"/>
      <c r="F832" s="30"/>
    </row>
    <row r="833" ht="32.05" customHeight="1">
      <c r="A833" t="s" s="8">
        <v>216</v>
      </c>
      <c r="B833" t="s" s="9">
        <v>217</v>
      </c>
      <c r="C833" t="s" s="10">
        <f>$A833&amp;B833</f>
        <v>1108</v>
      </c>
      <c r="D833" t="s" s="10">
        <v>212</v>
      </c>
      <c r="E833" s="30"/>
      <c r="F833" s="30"/>
    </row>
    <row r="834" ht="32.05" customHeight="1">
      <c r="A834" t="s" s="8">
        <v>216</v>
      </c>
      <c r="B834" t="s" s="9">
        <v>45</v>
      </c>
      <c r="C834" t="s" s="10">
        <f>$A834&amp;B834</f>
        <v>1109</v>
      </c>
      <c r="D834" t="s" s="10">
        <v>212</v>
      </c>
      <c r="E834" s="30"/>
      <c r="F834" s="30"/>
    </row>
    <row r="835" ht="32.05" customHeight="1">
      <c r="A835" t="s" s="8">
        <v>216</v>
      </c>
      <c r="B835" t="s" s="9">
        <v>46</v>
      </c>
      <c r="C835" t="s" s="10">
        <f>$A835&amp;B835</f>
        <v>1110</v>
      </c>
      <c r="D835" t="s" s="10">
        <v>212</v>
      </c>
      <c r="E835" s="30"/>
      <c r="F835" s="30"/>
    </row>
    <row r="836" ht="20.05" customHeight="1">
      <c r="A836" t="s" s="8">
        <v>216</v>
      </c>
      <c r="B836" t="s" s="9">
        <v>202</v>
      </c>
      <c r="C836" t="s" s="10">
        <f>$A836&amp;B836</f>
        <v>1111</v>
      </c>
      <c r="D836" t="s" s="10">
        <v>212</v>
      </c>
      <c r="E836" s="30"/>
      <c r="F836" s="30"/>
    </row>
    <row r="837" ht="32.05" customHeight="1">
      <c r="A837" t="s" s="8">
        <v>149</v>
      </c>
      <c r="B837" t="s" s="9">
        <v>104</v>
      </c>
      <c r="C837" t="s" s="10">
        <f>$A837&amp;B837</f>
        <v>1112</v>
      </c>
      <c r="D837" t="s" s="10">
        <v>144</v>
      </c>
      <c r="E837" s="30"/>
      <c r="F837" s="30"/>
    </row>
    <row r="838" ht="32.05" customHeight="1">
      <c r="A838" t="s" s="8">
        <v>149</v>
      </c>
      <c r="B838" t="s" s="9">
        <v>132</v>
      </c>
      <c r="C838" t="s" s="10">
        <f>$A838&amp;B838</f>
        <v>1113</v>
      </c>
      <c r="D838" t="s" s="10">
        <v>144</v>
      </c>
      <c r="E838" s="30"/>
      <c r="F838" s="30"/>
    </row>
    <row r="839" ht="20.05" customHeight="1">
      <c r="A839" t="s" s="8">
        <v>149</v>
      </c>
      <c r="B839" t="s" s="9">
        <v>115</v>
      </c>
      <c r="C839" t="s" s="10">
        <f>$A839&amp;B839</f>
        <v>1114</v>
      </c>
      <c r="D839" t="s" s="10">
        <v>144</v>
      </c>
      <c r="E839" s="30"/>
      <c r="F839" s="30"/>
    </row>
    <row r="840" ht="32.05" customHeight="1">
      <c r="A840" t="s" s="8">
        <v>149</v>
      </c>
      <c r="B840" t="s" s="9">
        <v>75</v>
      </c>
      <c r="C840" t="s" s="10">
        <f>$A840&amp;B840</f>
        <v>1115</v>
      </c>
      <c r="D840" t="s" s="10">
        <v>144</v>
      </c>
      <c r="E840" s="30"/>
      <c r="F840" s="30"/>
    </row>
    <row r="841" ht="32.05" customHeight="1">
      <c r="A841" t="s" s="8">
        <v>149</v>
      </c>
      <c r="B841" t="s" s="9">
        <v>80</v>
      </c>
      <c r="C841" t="s" s="10">
        <f>$A841&amp;B841</f>
        <v>1116</v>
      </c>
      <c r="D841" t="s" s="10">
        <v>144</v>
      </c>
      <c r="E841" s="30"/>
      <c r="F841" s="30"/>
    </row>
    <row r="842" ht="20.05" customHeight="1">
      <c r="A842" t="s" s="8">
        <v>149</v>
      </c>
      <c r="B842" t="s" s="9">
        <v>147</v>
      </c>
      <c r="C842" t="s" s="10">
        <f>$A842&amp;B842</f>
        <v>1117</v>
      </c>
      <c r="D842" t="s" s="10">
        <v>144</v>
      </c>
      <c r="E842" s="30"/>
      <c r="F842" s="30"/>
    </row>
    <row r="843" ht="32.05" customHeight="1">
      <c r="A843" t="s" s="8">
        <v>149</v>
      </c>
      <c r="B843" t="s" s="9">
        <v>125</v>
      </c>
      <c r="C843" t="s" s="10">
        <f>$A843&amp;B843</f>
        <v>1118</v>
      </c>
      <c r="D843" t="s" s="10">
        <v>144</v>
      </c>
      <c r="E843" s="30"/>
      <c r="F843" s="30"/>
    </row>
    <row r="844" ht="20.05" customHeight="1">
      <c r="A844" t="s" s="8">
        <v>149</v>
      </c>
      <c r="B844" t="s" s="9">
        <v>129</v>
      </c>
      <c r="C844" t="s" s="10">
        <f>$A844&amp;B844</f>
        <v>1119</v>
      </c>
      <c r="D844" t="s" s="10">
        <v>144</v>
      </c>
      <c r="E844" s="30"/>
      <c r="F844" s="30"/>
    </row>
    <row r="845" ht="32.05" customHeight="1">
      <c r="A845" t="s" s="8">
        <v>149</v>
      </c>
      <c r="B845" t="s" s="9">
        <v>79</v>
      </c>
      <c r="C845" t="s" s="10">
        <f>$A845&amp;B845</f>
        <v>1120</v>
      </c>
      <c r="D845" t="s" s="10">
        <v>144</v>
      </c>
      <c r="E845" s="30"/>
      <c r="F845" s="30"/>
    </row>
    <row r="846" ht="20.05" customHeight="1">
      <c r="A846" t="s" s="8">
        <v>149</v>
      </c>
      <c r="B846" t="s" s="9">
        <v>81</v>
      </c>
      <c r="C846" t="s" s="10">
        <f>$A846&amp;B846</f>
        <v>1121</v>
      </c>
      <c r="D846" t="s" s="10">
        <v>144</v>
      </c>
      <c r="E846" s="30"/>
      <c r="F846" s="30"/>
    </row>
    <row r="847" ht="32.05" customHeight="1">
      <c r="A847" t="s" s="8">
        <v>230</v>
      </c>
      <c r="B847" t="s" s="9">
        <v>56</v>
      </c>
      <c r="C847" t="s" s="10">
        <f>$A847&amp;B847</f>
        <v>1122</v>
      </c>
      <c r="D847" t="s" s="10">
        <v>231</v>
      </c>
      <c r="E847" s="30"/>
      <c r="F847" s="30"/>
    </row>
    <row r="848" ht="32.05" customHeight="1">
      <c r="A848" t="s" s="8">
        <v>230</v>
      </c>
      <c r="B848" t="s" s="9">
        <v>63</v>
      </c>
      <c r="C848" t="s" s="10">
        <f>$A848&amp;B848</f>
        <v>1123</v>
      </c>
      <c r="D848" t="s" s="10">
        <v>231</v>
      </c>
      <c r="E848" s="30"/>
      <c r="F848" s="30"/>
    </row>
    <row r="849" ht="32.05" customHeight="1">
      <c r="A849" t="s" s="8">
        <v>230</v>
      </c>
      <c r="B849" t="s" s="9">
        <v>57</v>
      </c>
      <c r="C849" t="s" s="10">
        <f>$A849&amp;B849</f>
        <v>1124</v>
      </c>
      <c r="D849" t="s" s="10">
        <v>231</v>
      </c>
      <c r="E849" s="30"/>
      <c r="F849" s="30"/>
    </row>
    <row r="850" ht="20.05" customHeight="1">
      <c r="A850" t="s" s="8">
        <v>230</v>
      </c>
      <c r="B850" t="s" s="9">
        <v>59</v>
      </c>
      <c r="C850" t="s" s="10">
        <f>$A850&amp;B850</f>
        <v>1125</v>
      </c>
      <c r="D850" t="s" s="10">
        <v>231</v>
      </c>
      <c r="E850" s="30"/>
      <c r="F850" s="30"/>
    </row>
    <row r="851" ht="32.05" customHeight="1">
      <c r="A851" t="s" s="8">
        <v>230</v>
      </c>
      <c r="B851" t="s" s="9">
        <v>62</v>
      </c>
      <c r="C851" t="s" s="10">
        <f>$A851&amp;B851</f>
        <v>1126</v>
      </c>
      <c r="D851" t="s" s="10">
        <v>231</v>
      </c>
      <c r="E851" s="30"/>
      <c r="F851" s="30"/>
    </row>
    <row r="852" ht="32.05" customHeight="1">
      <c r="A852" t="s" s="8">
        <v>230</v>
      </c>
      <c r="B852" t="s" s="9">
        <v>60</v>
      </c>
      <c r="C852" t="s" s="10">
        <f>$A852&amp;B852</f>
        <v>1127</v>
      </c>
      <c r="D852" t="s" s="10">
        <v>231</v>
      </c>
      <c r="E852" s="30"/>
      <c r="F852" s="30"/>
    </row>
    <row r="853" ht="32.05" customHeight="1">
      <c r="A853" t="s" s="8">
        <v>230</v>
      </c>
      <c r="B853" t="s" s="9">
        <v>61</v>
      </c>
      <c r="C853" t="s" s="10">
        <f>$A853&amp;B853</f>
        <v>1128</v>
      </c>
      <c r="D853" t="s" s="10">
        <v>231</v>
      </c>
      <c r="E853" s="30"/>
      <c r="F853" s="30"/>
    </row>
    <row r="854" ht="32.05" customHeight="1">
      <c r="A854" t="s" s="8">
        <v>230</v>
      </c>
      <c r="B854" t="s" s="9">
        <v>53</v>
      </c>
      <c r="C854" t="s" s="10">
        <f>$A854&amp;B854</f>
        <v>1129</v>
      </c>
      <c r="D854" t="s" s="10">
        <v>231</v>
      </c>
      <c r="E854" s="30"/>
      <c r="F854" s="30"/>
    </row>
    <row r="855" ht="32.05" customHeight="1">
      <c r="A855" t="s" s="8">
        <v>230</v>
      </c>
      <c r="B855" t="s" s="9">
        <v>58</v>
      </c>
      <c r="C855" t="s" s="10">
        <f>$A855&amp;B855</f>
        <v>1130</v>
      </c>
      <c r="D855" t="s" s="10">
        <v>231</v>
      </c>
      <c r="E855" s="30"/>
      <c r="F855" s="30"/>
    </row>
    <row r="856" ht="32.05" customHeight="1">
      <c r="A856" t="s" s="8">
        <v>230</v>
      </c>
      <c r="B856" t="s" s="9">
        <v>64</v>
      </c>
      <c r="C856" t="s" s="10">
        <f>$A856&amp;B856</f>
        <v>1131</v>
      </c>
      <c r="D856" t="s" s="10">
        <v>231</v>
      </c>
      <c r="E856" s="30"/>
      <c r="F856" s="30"/>
    </row>
    <row r="857" ht="32.05" customHeight="1">
      <c r="A857" t="s" s="8">
        <v>54</v>
      </c>
      <c r="B857" t="s" s="9">
        <v>56</v>
      </c>
      <c r="C857" t="s" s="10">
        <f>$A857&amp;B857</f>
        <v>1132</v>
      </c>
      <c r="D857" t="s" s="10">
        <v>55</v>
      </c>
      <c r="E857" s="30"/>
      <c r="F857" s="30"/>
    </row>
    <row r="858" ht="32.05" customHeight="1">
      <c r="A858" t="s" s="8">
        <v>54</v>
      </c>
      <c r="B858" t="s" s="9">
        <v>63</v>
      </c>
      <c r="C858" t="s" s="10">
        <f>$A858&amp;B858</f>
        <v>1133</v>
      </c>
      <c r="D858" t="s" s="10">
        <v>55</v>
      </c>
      <c r="E858" s="30"/>
      <c r="F858" s="30"/>
    </row>
    <row r="859" ht="32.05" customHeight="1">
      <c r="A859" t="s" s="8">
        <v>54</v>
      </c>
      <c r="B859" t="s" s="9">
        <v>57</v>
      </c>
      <c r="C859" t="s" s="10">
        <f>$A859&amp;B859</f>
        <v>1134</v>
      </c>
      <c r="D859" t="s" s="10">
        <v>55</v>
      </c>
      <c r="E859" s="30"/>
      <c r="F859" s="30"/>
    </row>
    <row r="860" ht="20.05" customHeight="1">
      <c r="A860" t="s" s="8">
        <v>54</v>
      </c>
      <c r="B860" t="s" s="9">
        <v>59</v>
      </c>
      <c r="C860" t="s" s="10">
        <f>$A860&amp;B860</f>
        <v>1135</v>
      </c>
      <c r="D860" t="s" s="10">
        <v>55</v>
      </c>
      <c r="E860" s="30"/>
      <c r="F860" s="30"/>
    </row>
    <row r="861" ht="32.05" customHeight="1">
      <c r="A861" t="s" s="8">
        <v>54</v>
      </c>
      <c r="B861" t="s" s="9">
        <v>62</v>
      </c>
      <c r="C861" t="s" s="10">
        <f>$A861&amp;B861</f>
        <v>1136</v>
      </c>
      <c r="D861" t="s" s="10">
        <v>55</v>
      </c>
      <c r="E861" s="30"/>
      <c r="F861" s="30"/>
    </row>
    <row r="862" ht="32.05" customHeight="1">
      <c r="A862" t="s" s="8">
        <v>54</v>
      </c>
      <c r="B862" t="s" s="9">
        <v>60</v>
      </c>
      <c r="C862" t="s" s="10">
        <f>$A862&amp;B862</f>
        <v>1137</v>
      </c>
      <c r="D862" t="s" s="10">
        <v>55</v>
      </c>
      <c r="E862" s="30"/>
      <c r="F862" s="30"/>
    </row>
    <row r="863" ht="32.05" customHeight="1">
      <c r="A863" t="s" s="8">
        <v>54</v>
      </c>
      <c r="B863" t="s" s="9">
        <v>61</v>
      </c>
      <c r="C863" t="s" s="10">
        <f>$A863&amp;B863</f>
        <v>1138</v>
      </c>
      <c r="D863" t="s" s="10">
        <v>55</v>
      </c>
      <c r="E863" s="30"/>
      <c r="F863" s="30"/>
    </row>
    <row r="864" ht="32.05" customHeight="1">
      <c r="A864" t="s" s="8">
        <v>54</v>
      </c>
      <c r="B864" t="s" s="9">
        <v>53</v>
      </c>
      <c r="C864" t="s" s="10">
        <f>$A864&amp;B864</f>
        <v>1139</v>
      </c>
      <c r="D864" t="s" s="10">
        <v>55</v>
      </c>
      <c r="E864" s="30"/>
      <c r="F864" s="30"/>
    </row>
    <row r="865" ht="32.05" customHeight="1">
      <c r="A865" t="s" s="8">
        <v>54</v>
      </c>
      <c r="B865" t="s" s="9">
        <v>58</v>
      </c>
      <c r="C865" t="s" s="10">
        <f>$A865&amp;B865</f>
        <v>1140</v>
      </c>
      <c r="D865" t="s" s="10">
        <v>55</v>
      </c>
      <c r="E865" s="30"/>
      <c r="F865" s="30"/>
    </row>
    <row r="866" ht="32.05" customHeight="1">
      <c r="A866" t="s" s="8">
        <v>54</v>
      </c>
      <c r="B866" t="s" s="9">
        <v>64</v>
      </c>
      <c r="C866" t="s" s="10">
        <f>$A866&amp;B866</f>
        <v>1141</v>
      </c>
      <c r="D866" t="s" s="10">
        <v>55</v>
      </c>
      <c r="E866" s="30"/>
      <c r="F866" s="30"/>
    </row>
    <row r="867" ht="32.05" customHeight="1">
      <c r="A867" t="s" s="8">
        <v>167</v>
      </c>
      <c r="B867" t="s" s="9">
        <v>30</v>
      </c>
      <c r="C867" t="s" s="10">
        <f>$A867&amp;B867</f>
        <v>1142</v>
      </c>
      <c r="D867" t="s" s="10">
        <v>168</v>
      </c>
      <c r="E867" s="30"/>
      <c r="F867" s="30"/>
    </row>
    <row r="868" ht="32.05" customHeight="1">
      <c r="A868" t="s" s="8">
        <v>167</v>
      </c>
      <c r="B868" t="s" s="9">
        <v>43</v>
      </c>
      <c r="C868" t="s" s="10">
        <f>$A868&amp;B868</f>
        <v>1143</v>
      </c>
      <c r="D868" t="s" s="10">
        <v>168</v>
      </c>
      <c r="E868" s="30"/>
      <c r="F868" s="30"/>
    </row>
    <row r="869" ht="32.05" customHeight="1">
      <c r="A869" t="s" s="8">
        <v>167</v>
      </c>
      <c r="B869" t="s" s="9">
        <v>46</v>
      </c>
      <c r="C869" t="s" s="10">
        <f>$A869&amp;B869</f>
        <v>1144</v>
      </c>
      <c r="D869" t="s" s="10">
        <v>168</v>
      </c>
      <c r="E869" s="30"/>
      <c r="F869" s="30"/>
    </row>
    <row r="870" ht="32.05" customHeight="1">
      <c r="A870" t="s" s="8">
        <v>156</v>
      </c>
      <c r="B870" t="s" s="9">
        <v>41</v>
      </c>
      <c r="C870" t="s" s="10">
        <f>$A870&amp;B870</f>
        <v>1145</v>
      </c>
      <c r="D870" t="s" s="10">
        <v>152</v>
      </c>
      <c r="E870" s="30"/>
      <c r="F870" s="30"/>
    </row>
    <row r="871" ht="32.05" customHeight="1">
      <c r="A871" t="s" s="8">
        <v>156</v>
      </c>
      <c r="B871" t="s" s="9">
        <v>35</v>
      </c>
      <c r="C871" t="s" s="10">
        <f>$A871&amp;B871</f>
        <v>1146</v>
      </c>
      <c r="D871" t="s" s="10">
        <v>152</v>
      </c>
      <c r="E871" s="30"/>
      <c r="F871" s="30"/>
    </row>
    <row r="872" ht="32.05" customHeight="1">
      <c r="A872" t="s" s="8">
        <v>156</v>
      </c>
      <c r="B872" t="s" s="9">
        <v>98</v>
      </c>
      <c r="C872" t="s" s="10">
        <f>$A872&amp;B872</f>
        <v>1147</v>
      </c>
      <c r="D872" t="s" s="10">
        <v>152</v>
      </c>
      <c r="E872" s="30"/>
      <c r="F872" s="30"/>
    </row>
    <row r="873" ht="32.05" customHeight="1">
      <c r="A873" t="s" s="8">
        <v>156</v>
      </c>
      <c r="B873" t="s" s="9">
        <v>39</v>
      </c>
      <c r="C873" t="s" s="10">
        <f>$A873&amp;B873</f>
        <v>1148</v>
      </c>
      <c r="D873" t="s" s="10">
        <v>152</v>
      </c>
      <c r="E873" s="30"/>
      <c r="F873" s="30"/>
    </row>
    <row r="874" ht="32.05" customHeight="1">
      <c r="A874" t="s" s="8">
        <v>156</v>
      </c>
      <c r="B874" t="s" s="9">
        <v>47</v>
      </c>
      <c r="C874" t="s" s="10">
        <f>$A874&amp;B874</f>
        <v>1149</v>
      </c>
      <c r="D874" t="s" s="10">
        <v>152</v>
      </c>
      <c r="E874" s="30"/>
      <c r="F874" s="30"/>
    </row>
    <row r="875" ht="32.05" customHeight="1">
      <c r="A875" t="s" s="8">
        <v>156</v>
      </c>
      <c r="B875" t="s" s="9">
        <v>96</v>
      </c>
      <c r="C875" t="s" s="10">
        <f>$A875&amp;B875</f>
        <v>1150</v>
      </c>
      <c r="D875" t="s" s="10">
        <v>152</v>
      </c>
      <c r="E875" s="30"/>
      <c r="F875" s="30"/>
    </row>
    <row r="876" ht="32.05" customHeight="1">
      <c r="A876" t="s" s="8">
        <v>156</v>
      </c>
      <c r="B876" t="s" s="9">
        <v>94</v>
      </c>
      <c r="C876" t="s" s="10">
        <f>$A876&amp;B876</f>
        <v>1151</v>
      </c>
      <c r="D876" t="s" s="10">
        <v>152</v>
      </c>
      <c r="E876" s="30"/>
      <c r="F876" s="30"/>
    </row>
    <row r="877" ht="32.05" customHeight="1">
      <c r="A877" t="s" s="8">
        <v>156</v>
      </c>
      <c r="B877" t="s" s="9">
        <v>93</v>
      </c>
      <c r="C877" t="s" s="10">
        <f>$A877&amp;B877</f>
        <v>1152</v>
      </c>
      <c r="D877" t="s" s="10">
        <v>152</v>
      </c>
      <c r="E877" s="30"/>
      <c r="F877" s="30"/>
    </row>
    <row r="878" ht="32.05" customHeight="1">
      <c r="A878" t="s" s="8">
        <v>156</v>
      </c>
      <c r="B878" t="s" s="9">
        <v>52</v>
      </c>
      <c r="C878" t="s" s="10">
        <f>$A878&amp;B878</f>
        <v>1153</v>
      </c>
      <c r="D878" t="s" s="10">
        <v>152</v>
      </c>
      <c r="E878" s="30"/>
      <c r="F878" s="30"/>
    </row>
    <row r="879" ht="20.05" customHeight="1">
      <c r="A879" t="s" s="8">
        <v>156</v>
      </c>
      <c r="B879" t="s" s="9">
        <v>33</v>
      </c>
      <c r="C879" t="s" s="10">
        <f>$A879&amp;B879</f>
        <v>1154</v>
      </c>
      <c r="D879" t="s" s="10">
        <v>152</v>
      </c>
      <c r="E879" s="30"/>
      <c r="F879" s="30"/>
    </row>
    <row r="880" ht="32.05" customHeight="1">
      <c r="A880" t="s" s="8">
        <v>156</v>
      </c>
      <c r="B880" t="s" s="9">
        <v>30</v>
      </c>
      <c r="C880" t="s" s="10">
        <f>$A880&amp;B880</f>
        <v>1155</v>
      </c>
      <c r="D880" t="s" s="10">
        <v>152</v>
      </c>
      <c r="E880" s="30"/>
      <c r="F880" s="30"/>
    </row>
    <row r="881" ht="20.05" customHeight="1">
      <c r="A881" t="s" s="8">
        <v>156</v>
      </c>
      <c r="B881" t="s" s="9">
        <v>59</v>
      </c>
      <c r="C881" t="s" s="10">
        <f>$A881&amp;B881</f>
        <v>1156</v>
      </c>
      <c r="D881" t="s" s="10">
        <v>152</v>
      </c>
      <c r="E881" s="30"/>
      <c r="F881" s="30"/>
    </row>
    <row r="882" ht="32.05" customHeight="1">
      <c r="A882" t="s" s="8">
        <v>156</v>
      </c>
      <c r="B882" t="s" s="9">
        <v>92</v>
      </c>
      <c r="C882" t="s" s="10">
        <f>$A882&amp;B882</f>
        <v>1157</v>
      </c>
      <c r="D882" t="s" s="10">
        <v>152</v>
      </c>
      <c r="E882" s="30"/>
      <c r="F882" s="30"/>
    </row>
    <row r="883" ht="32.05" customHeight="1">
      <c r="A883" t="s" s="8">
        <v>156</v>
      </c>
      <c r="B883" t="s" s="9">
        <v>43</v>
      </c>
      <c r="C883" t="s" s="10">
        <f>$A883&amp;B883</f>
        <v>1158</v>
      </c>
      <c r="D883" t="s" s="10">
        <v>152</v>
      </c>
      <c r="E883" s="30"/>
      <c r="F883" s="30"/>
    </row>
    <row r="884" ht="20.05" customHeight="1">
      <c r="A884" t="s" s="8">
        <v>156</v>
      </c>
      <c r="B884" t="s" s="9">
        <v>31</v>
      </c>
      <c r="C884" t="s" s="10">
        <f>$A884&amp;B884</f>
        <v>1159</v>
      </c>
      <c r="D884" t="s" s="10">
        <v>152</v>
      </c>
      <c r="E884" s="30"/>
      <c r="F884" s="30"/>
    </row>
    <row r="885" ht="32.05" customHeight="1">
      <c r="A885" t="s" s="8">
        <v>156</v>
      </c>
      <c r="B885" t="s" s="9">
        <v>32</v>
      </c>
      <c r="C885" t="s" s="10">
        <f>$A885&amp;B885</f>
        <v>1160</v>
      </c>
      <c r="D885" t="s" s="10">
        <v>152</v>
      </c>
      <c r="E885" s="30"/>
      <c r="F885" s="30"/>
    </row>
    <row r="886" ht="20.05" customHeight="1">
      <c r="A886" t="s" s="8">
        <v>156</v>
      </c>
      <c r="B886" t="s" s="9">
        <v>10</v>
      </c>
      <c r="C886" t="s" s="10">
        <f>$A886&amp;B886</f>
        <v>1161</v>
      </c>
      <c r="D886" t="s" s="10">
        <v>152</v>
      </c>
      <c r="E886" s="30"/>
      <c r="F886" s="30"/>
    </row>
    <row r="887" ht="32.05" customHeight="1">
      <c r="A887" t="s" s="8">
        <v>156</v>
      </c>
      <c r="B887" t="s" s="9">
        <v>49</v>
      </c>
      <c r="C887" t="s" s="10">
        <f>$A887&amp;B887</f>
        <v>1162</v>
      </c>
      <c r="D887" t="s" s="10">
        <v>152</v>
      </c>
      <c r="E887" s="30"/>
      <c r="F887" s="30"/>
    </row>
    <row r="888" ht="32.05" customHeight="1">
      <c r="A888" t="s" s="8">
        <v>156</v>
      </c>
      <c r="B888" t="s" s="9">
        <v>91</v>
      </c>
      <c r="C888" t="s" s="10">
        <f>$A888&amp;B888</f>
        <v>1163</v>
      </c>
      <c r="D888" t="s" s="10">
        <v>152</v>
      </c>
      <c r="E888" s="30"/>
      <c r="F888" s="30"/>
    </row>
    <row r="889" ht="32.05" customHeight="1">
      <c r="A889" t="s" s="8">
        <v>156</v>
      </c>
      <c r="B889" t="s" s="9">
        <v>42</v>
      </c>
      <c r="C889" t="s" s="10">
        <f>$A889&amp;B889</f>
        <v>1164</v>
      </c>
      <c r="D889" t="s" s="10">
        <v>152</v>
      </c>
      <c r="E889" s="30"/>
      <c r="F889" s="30"/>
    </row>
    <row r="890" ht="32.05" customHeight="1">
      <c r="A890" t="s" s="8">
        <v>156</v>
      </c>
      <c r="B890" t="s" s="9">
        <v>95</v>
      </c>
      <c r="C890" t="s" s="10">
        <f>$A890&amp;B890</f>
        <v>1165</v>
      </c>
      <c r="D890" t="s" s="10">
        <v>152</v>
      </c>
      <c r="E890" s="30"/>
      <c r="F890" s="30"/>
    </row>
    <row r="891" ht="32.05" customHeight="1">
      <c r="A891" t="s" s="8">
        <v>156</v>
      </c>
      <c r="B891" t="s" s="9">
        <v>85</v>
      </c>
      <c r="C891" t="s" s="10">
        <f>$A891&amp;B891</f>
        <v>1166</v>
      </c>
      <c r="D891" t="s" s="10">
        <v>152</v>
      </c>
      <c r="E891" s="30"/>
      <c r="F891" s="30"/>
    </row>
    <row r="892" ht="32.05" customHeight="1">
      <c r="A892" t="s" s="8">
        <v>156</v>
      </c>
      <c r="B892" t="s" s="9">
        <v>97</v>
      </c>
      <c r="C892" t="s" s="10">
        <f>$A892&amp;B892</f>
        <v>1167</v>
      </c>
      <c r="D892" t="s" s="10">
        <v>152</v>
      </c>
      <c r="E892" s="30"/>
      <c r="F892" s="30"/>
    </row>
    <row r="893" ht="32.05" customHeight="1">
      <c r="A893" t="s" s="8">
        <v>156</v>
      </c>
      <c r="B893" t="s" s="9">
        <v>28</v>
      </c>
      <c r="C893" t="s" s="10">
        <f>$A893&amp;B893</f>
        <v>1168</v>
      </c>
      <c r="D893" t="s" s="10">
        <v>152</v>
      </c>
      <c r="E893" s="30"/>
      <c r="F893" s="30"/>
    </row>
    <row r="894" ht="32.05" customHeight="1">
      <c r="A894" t="s" s="8">
        <v>156</v>
      </c>
      <c r="B894" t="s" s="9">
        <v>46</v>
      </c>
      <c r="C894" t="s" s="10">
        <f>$A894&amp;B894</f>
        <v>1169</v>
      </c>
      <c r="D894" t="s" s="10">
        <v>152</v>
      </c>
      <c r="E894" s="30"/>
      <c r="F894" s="30"/>
    </row>
    <row r="895" ht="32.05" customHeight="1">
      <c r="A895" t="s" s="8">
        <v>156</v>
      </c>
      <c r="B895" t="s" s="9">
        <v>89</v>
      </c>
      <c r="C895" t="s" s="10">
        <f>$A895&amp;B895</f>
        <v>1170</v>
      </c>
      <c r="D895" t="s" s="10">
        <v>152</v>
      </c>
      <c r="E895" s="30"/>
      <c r="F895" s="30"/>
    </row>
    <row r="896" ht="32.05" customHeight="1">
      <c r="A896" t="s" s="8">
        <v>156</v>
      </c>
      <c r="B896" t="s" s="9">
        <v>100</v>
      </c>
      <c r="C896" t="s" s="10">
        <f>$A896&amp;B896</f>
        <v>1171</v>
      </c>
      <c r="D896" t="s" s="10">
        <v>152</v>
      </c>
      <c r="E896" s="30"/>
      <c r="F896" s="30"/>
    </row>
    <row r="897" ht="32.05" customHeight="1">
      <c r="A897" t="s" s="8">
        <v>73</v>
      </c>
      <c r="B897" t="s" s="9">
        <v>75</v>
      </c>
      <c r="C897" t="s" s="10">
        <f>$A897&amp;B897</f>
        <v>1172</v>
      </c>
      <c r="D897" t="s" s="10">
        <v>76</v>
      </c>
      <c r="E897" s="30"/>
      <c r="F897" s="30"/>
    </row>
    <row r="898" ht="32.05" customHeight="1">
      <c r="A898" t="s" s="8">
        <v>73</v>
      </c>
      <c r="B898" t="s" s="9">
        <v>80</v>
      </c>
      <c r="C898" t="s" s="10">
        <f>$A898&amp;B898</f>
        <v>1173</v>
      </c>
      <c r="D898" t="s" s="10">
        <v>76</v>
      </c>
      <c r="E898" s="30"/>
      <c r="F898" s="30"/>
    </row>
    <row r="899" ht="32.05" customHeight="1">
      <c r="A899" t="s" s="8">
        <v>73</v>
      </c>
      <c r="B899" t="s" s="9">
        <v>79</v>
      </c>
      <c r="C899" t="s" s="10">
        <f>$A899&amp;B899</f>
        <v>1174</v>
      </c>
      <c r="D899" t="s" s="10">
        <v>76</v>
      </c>
      <c r="E899" s="30"/>
      <c r="F899" s="30"/>
    </row>
    <row r="900" ht="20.05" customHeight="1">
      <c r="A900" t="s" s="8">
        <v>73</v>
      </c>
      <c r="B900" t="s" s="9">
        <v>81</v>
      </c>
      <c r="C900" t="s" s="10">
        <f>$A900&amp;B900</f>
        <v>1175</v>
      </c>
      <c r="D900" t="s" s="10">
        <v>76</v>
      </c>
      <c r="E900" s="30"/>
      <c r="F900" s="30"/>
    </row>
    <row r="901" ht="32.05" customHeight="1">
      <c r="A901" t="s" s="8">
        <v>86</v>
      </c>
      <c r="B901" t="s" s="9">
        <v>41</v>
      </c>
      <c r="C901" t="s" s="10">
        <f>$A901&amp;B901</f>
        <v>1176</v>
      </c>
      <c r="D901" t="s" s="10">
        <v>83</v>
      </c>
      <c r="E901" s="30"/>
      <c r="F901" s="30"/>
    </row>
    <row r="902" ht="32.05" customHeight="1">
      <c r="A902" t="s" s="8">
        <v>86</v>
      </c>
      <c r="B902" t="s" s="9">
        <v>90</v>
      </c>
      <c r="C902" t="s" s="10">
        <f>$A902&amp;B902</f>
        <v>1177</v>
      </c>
      <c r="D902" t="s" s="10">
        <v>83</v>
      </c>
      <c r="E902" s="30"/>
      <c r="F902" s="30"/>
    </row>
    <row r="903" ht="32.05" customHeight="1">
      <c r="A903" t="s" s="8">
        <v>86</v>
      </c>
      <c r="B903" t="s" s="9">
        <v>35</v>
      </c>
      <c r="C903" t="s" s="10">
        <f>$A903&amp;B903</f>
        <v>1178</v>
      </c>
      <c r="D903" t="s" s="10">
        <v>83</v>
      </c>
      <c r="E903" s="30"/>
      <c r="F903" s="30"/>
    </row>
    <row r="904" ht="32.05" customHeight="1">
      <c r="A904" t="s" s="8">
        <v>86</v>
      </c>
      <c r="B904" t="s" s="9">
        <v>98</v>
      </c>
      <c r="C904" t="s" s="10">
        <f>$A904&amp;B904</f>
        <v>1179</v>
      </c>
      <c r="D904" t="s" s="10">
        <v>83</v>
      </c>
      <c r="E904" s="30"/>
      <c r="F904" s="30"/>
    </row>
    <row r="905" ht="32.05" customHeight="1">
      <c r="A905" t="s" s="8">
        <v>86</v>
      </c>
      <c r="B905" t="s" s="9">
        <v>39</v>
      </c>
      <c r="C905" t="s" s="10">
        <f>$A905&amp;B905</f>
        <v>1180</v>
      </c>
      <c r="D905" t="s" s="10">
        <v>83</v>
      </c>
      <c r="E905" s="30"/>
      <c r="F905" s="30"/>
    </row>
    <row r="906" ht="32.05" customHeight="1">
      <c r="A906" t="s" s="8">
        <v>86</v>
      </c>
      <c r="B906" t="s" s="9">
        <v>47</v>
      </c>
      <c r="C906" t="s" s="10">
        <f>$A906&amp;B906</f>
        <v>1181</v>
      </c>
      <c r="D906" t="s" s="10">
        <v>83</v>
      </c>
      <c r="E906" s="30"/>
      <c r="F906" s="30"/>
    </row>
    <row r="907" ht="32.05" customHeight="1">
      <c r="A907" t="s" s="8">
        <v>86</v>
      </c>
      <c r="B907" t="s" s="9">
        <v>96</v>
      </c>
      <c r="C907" t="s" s="10">
        <f>$A907&amp;B907</f>
        <v>1182</v>
      </c>
      <c r="D907" t="s" s="10">
        <v>83</v>
      </c>
      <c r="E907" s="30"/>
      <c r="F907" s="30"/>
    </row>
    <row r="908" ht="32.05" customHeight="1">
      <c r="A908" t="s" s="8">
        <v>86</v>
      </c>
      <c r="B908" t="s" s="9">
        <v>94</v>
      </c>
      <c r="C908" t="s" s="10">
        <f>$A908&amp;B908</f>
        <v>1183</v>
      </c>
      <c r="D908" t="s" s="10">
        <v>83</v>
      </c>
      <c r="E908" s="30"/>
      <c r="F908" s="30"/>
    </row>
    <row r="909" ht="32.05" customHeight="1">
      <c r="A909" t="s" s="8">
        <v>86</v>
      </c>
      <c r="B909" t="s" s="9">
        <v>93</v>
      </c>
      <c r="C909" t="s" s="10">
        <f>$A909&amp;B909</f>
        <v>1184</v>
      </c>
      <c r="D909" t="s" s="10">
        <v>83</v>
      </c>
      <c r="E909" s="30"/>
      <c r="F909" s="30"/>
    </row>
    <row r="910" ht="32.05" customHeight="1">
      <c r="A910" t="s" s="8">
        <v>86</v>
      </c>
      <c r="B910" t="s" s="9">
        <v>52</v>
      </c>
      <c r="C910" t="s" s="10">
        <f>$A910&amp;B910</f>
        <v>1185</v>
      </c>
      <c r="D910" t="s" s="10">
        <v>83</v>
      </c>
      <c r="E910" s="30"/>
      <c r="F910" s="30"/>
    </row>
    <row r="911" ht="20.05" customHeight="1">
      <c r="A911" t="s" s="8">
        <v>86</v>
      </c>
      <c r="B911" t="s" s="9">
        <v>33</v>
      </c>
      <c r="C911" t="s" s="10">
        <f>$A911&amp;B911</f>
        <v>1186</v>
      </c>
      <c r="D911" t="s" s="10">
        <v>83</v>
      </c>
      <c r="E911" s="30"/>
      <c r="F911" s="30"/>
    </row>
    <row r="912" ht="20.05" customHeight="1">
      <c r="A912" t="s" s="8">
        <v>86</v>
      </c>
      <c r="B912" t="s" s="9">
        <v>27</v>
      </c>
      <c r="C912" t="s" s="10">
        <f>$A912&amp;B912</f>
        <v>1187</v>
      </c>
      <c r="D912" t="s" s="10">
        <v>83</v>
      </c>
      <c r="E912" s="30"/>
      <c r="F912" s="30"/>
    </row>
    <row r="913" ht="32.05" customHeight="1">
      <c r="A913" t="s" s="8">
        <v>86</v>
      </c>
      <c r="B913" t="s" s="9">
        <v>30</v>
      </c>
      <c r="C913" t="s" s="10">
        <f>$A913&amp;B913</f>
        <v>1188</v>
      </c>
      <c r="D913" t="s" s="10">
        <v>83</v>
      </c>
      <c r="E913" s="30"/>
      <c r="F913" s="30"/>
    </row>
    <row r="914" ht="20.05" customHeight="1">
      <c r="A914" t="s" s="8">
        <v>86</v>
      </c>
      <c r="B914" t="s" s="9">
        <v>59</v>
      </c>
      <c r="C914" t="s" s="10">
        <f>$A914&amp;B914</f>
        <v>1189</v>
      </c>
      <c r="D914" t="s" s="10">
        <v>83</v>
      </c>
      <c r="E914" s="30"/>
      <c r="F914" s="30"/>
    </row>
    <row r="915" ht="32.05" customHeight="1">
      <c r="A915" t="s" s="8">
        <v>86</v>
      </c>
      <c r="B915" t="s" s="9">
        <v>92</v>
      </c>
      <c r="C915" t="s" s="10">
        <f>$A915&amp;B915</f>
        <v>1190</v>
      </c>
      <c r="D915" t="s" s="10">
        <v>83</v>
      </c>
      <c r="E915" s="30"/>
      <c r="F915" s="30"/>
    </row>
    <row r="916" ht="32.05" customHeight="1">
      <c r="A916" t="s" s="8">
        <v>86</v>
      </c>
      <c r="B916" t="s" s="9">
        <v>43</v>
      </c>
      <c r="C916" t="s" s="10">
        <f>$A916&amp;B916</f>
        <v>1191</v>
      </c>
      <c r="D916" t="s" s="10">
        <v>83</v>
      </c>
      <c r="E916" s="30"/>
      <c r="F916" s="30"/>
    </row>
    <row r="917" ht="20.05" customHeight="1">
      <c r="A917" t="s" s="8">
        <v>86</v>
      </c>
      <c r="B917" t="s" s="9">
        <v>31</v>
      </c>
      <c r="C917" t="s" s="10">
        <f>$A917&amp;B917</f>
        <v>1192</v>
      </c>
      <c r="D917" t="s" s="10">
        <v>83</v>
      </c>
      <c r="E917" s="30"/>
      <c r="F917" s="30"/>
    </row>
    <row r="918" ht="32.05" customHeight="1">
      <c r="A918" t="s" s="8">
        <v>86</v>
      </c>
      <c r="B918" t="s" s="9">
        <v>32</v>
      </c>
      <c r="C918" t="s" s="10">
        <f>$A918&amp;B918</f>
        <v>1193</v>
      </c>
      <c r="D918" t="s" s="10">
        <v>83</v>
      </c>
      <c r="E918" s="30"/>
      <c r="F918" s="30"/>
    </row>
    <row r="919" ht="20.05" customHeight="1">
      <c r="A919" t="s" s="8">
        <v>86</v>
      </c>
      <c r="B919" t="s" s="9">
        <v>10</v>
      </c>
      <c r="C919" t="s" s="10">
        <f>$A919&amp;B919</f>
        <v>1194</v>
      </c>
      <c r="D919" t="s" s="10">
        <v>83</v>
      </c>
      <c r="E919" s="30"/>
      <c r="F919" s="30"/>
    </row>
    <row r="920" ht="32.05" customHeight="1">
      <c r="A920" t="s" s="8">
        <v>86</v>
      </c>
      <c r="B920" t="s" s="9">
        <v>49</v>
      </c>
      <c r="C920" t="s" s="10">
        <f>$A920&amp;B920</f>
        <v>1195</v>
      </c>
      <c r="D920" t="s" s="10">
        <v>83</v>
      </c>
      <c r="E920" s="30"/>
      <c r="F920" s="30"/>
    </row>
    <row r="921" ht="32.05" customHeight="1">
      <c r="A921" t="s" s="8">
        <v>86</v>
      </c>
      <c r="B921" t="s" s="9">
        <v>50</v>
      </c>
      <c r="C921" t="s" s="10">
        <f>$A921&amp;B921</f>
        <v>1196</v>
      </c>
      <c r="D921" t="s" s="10">
        <v>83</v>
      </c>
      <c r="E921" s="30"/>
      <c r="F921" s="30"/>
    </row>
    <row r="922" ht="32.05" customHeight="1">
      <c r="A922" t="s" s="8">
        <v>86</v>
      </c>
      <c r="B922" t="s" s="9">
        <v>99</v>
      </c>
      <c r="C922" t="s" s="10">
        <f>$A922&amp;B922</f>
        <v>1197</v>
      </c>
      <c r="D922" t="s" s="10">
        <v>83</v>
      </c>
      <c r="E922" s="30"/>
      <c r="F922" s="30"/>
    </row>
    <row r="923" ht="32.05" customHeight="1">
      <c r="A923" t="s" s="8">
        <v>86</v>
      </c>
      <c r="B923" t="s" s="9">
        <v>91</v>
      </c>
      <c r="C923" t="s" s="10">
        <f>$A923&amp;B923</f>
        <v>1198</v>
      </c>
      <c r="D923" t="s" s="10">
        <v>83</v>
      </c>
      <c r="E923" s="30"/>
      <c r="F923" s="30"/>
    </row>
    <row r="924" ht="32.05" customHeight="1">
      <c r="A924" t="s" s="8">
        <v>86</v>
      </c>
      <c r="B924" t="s" s="9">
        <v>42</v>
      </c>
      <c r="C924" t="s" s="10">
        <f>$A924&amp;B924</f>
        <v>1199</v>
      </c>
      <c r="D924" t="s" s="10">
        <v>83</v>
      </c>
      <c r="E924" s="30"/>
      <c r="F924" s="30"/>
    </row>
    <row r="925" ht="32.05" customHeight="1">
      <c r="A925" t="s" s="8">
        <v>86</v>
      </c>
      <c r="B925" t="s" s="9">
        <v>95</v>
      </c>
      <c r="C925" t="s" s="10">
        <f>$A925&amp;B925</f>
        <v>1200</v>
      </c>
      <c r="D925" t="s" s="10">
        <v>83</v>
      </c>
      <c r="E925" s="30"/>
      <c r="F925" s="30"/>
    </row>
    <row r="926" ht="32.05" customHeight="1">
      <c r="A926" t="s" s="8">
        <v>86</v>
      </c>
      <c r="B926" t="s" s="9">
        <v>85</v>
      </c>
      <c r="C926" t="s" s="10">
        <f>$A926&amp;B926</f>
        <v>1201</v>
      </c>
      <c r="D926" t="s" s="10">
        <v>83</v>
      </c>
      <c r="E926" s="30"/>
      <c r="F926" s="30"/>
    </row>
    <row r="927" ht="32.05" customHeight="1">
      <c r="A927" t="s" s="8">
        <v>86</v>
      </c>
      <c r="B927" t="s" s="9">
        <v>97</v>
      </c>
      <c r="C927" t="s" s="10">
        <f>$A927&amp;B927</f>
        <v>1202</v>
      </c>
      <c r="D927" t="s" s="10">
        <v>83</v>
      </c>
      <c r="E927" s="30"/>
      <c r="F927" s="30"/>
    </row>
    <row r="928" ht="32.05" customHeight="1">
      <c r="A928" t="s" s="8">
        <v>86</v>
      </c>
      <c r="B928" t="s" s="9">
        <v>28</v>
      </c>
      <c r="C928" t="s" s="10">
        <f>$A928&amp;B928</f>
        <v>1203</v>
      </c>
      <c r="D928" t="s" s="10">
        <v>83</v>
      </c>
      <c r="E928" s="30"/>
      <c r="F928" s="30"/>
    </row>
    <row r="929" ht="32.05" customHeight="1">
      <c r="A929" t="s" s="8">
        <v>86</v>
      </c>
      <c r="B929" t="s" s="9">
        <v>45</v>
      </c>
      <c r="C929" t="s" s="10">
        <f>$A929&amp;B929</f>
        <v>1204</v>
      </c>
      <c r="D929" t="s" s="10">
        <v>83</v>
      </c>
      <c r="E929" s="30"/>
      <c r="F929" s="30"/>
    </row>
    <row r="930" ht="32.05" customHeight="1">
      <c r="A930" t="s" s="8">
        <v>86</v>
      </c>
      <c r="B930" t="s" s="9">
        <v>46</v>
      </c>
      <c r="C930" t="s" s="10">
        <f>$A930&amp;B930</f>
        <v>1205</v>
      </c>
      <c r="D930" t="s" s="10">
        <v>83</v>
      </c>
      <c r="E930" s="30"/>
      <c r="F930" s="30"/>
    </row>
    <row r="931" ht="32.05" customHeight="1">
      <c r="A931" t="s" s="8">
        <v>86</v>
      </c>
      <c r="B931" t="s" s="9">
        <v>89</v>
      </c>
      <c r="C931" t="s" s="10">
        <f>$A931&amp;B931</f>
        <v>1206</v>
      </c>
      <c r="D931" t="s" s="10">
        <v>83</v>
      </c>
      <c r="E931" s="30"/>
      <c r="F931" s="30"/>
    </row>
    <row r="932" ht="32.05" customHeight="1">
      <c r="A932" t="s" s="8">
        <v>86</v>
      </c>
      <c r="B932" t="s" s="9">
        <v>100</v>
      </c>
      <c r="C932" t="s" s="10">
        <f>$A932&amp;B932</f>
        <v>1207</v>
      </c>
      <c r="D932" t="s" s="10">
        <v>83</v>
      </c>
      <c r="E932" s="30"/>
      <c r="F932" s="30"/>
    </row>
    <row r="933" ht="20.05" customHeight="1">
      <c r="A933" t="s" s="8">
        <v>248</v>
      </c>
      <c r="B933" t="s" s="9">
        <v>238</v>
      </c>
      <c r="C933" t="s" s="10">
        <f>$A933&amp;B933</f>
        <v>1208</v>
      </c>
      <c r="D933" t="s" s="10">
        <v>244</v>
      </c>
      <c r="E933" s="30"/>
      <c r="F933" s="30"/>
    </row>
    <row r="934" ht="32.05" customHeight="1">
      <c r="A934" t="s" s="8">
        <v>180</v>
      </c>
      <c r="B934" t="s" s="9">
        <v>173</v>
      </c>
      <c r="C934" t="s" s="10">
        <f>$A934&amp;B934</f>
        <v>1209</v>
      </c>
      <c r="D934" t="s" s="10">
        <v>175</v>
      </c>
      <c r="E934" s="30"/>
      <c r="F934" s="30"/>
    </row>
    <row r="935" ht="32.05" customHeight="1">
      <c r="A935" t="s" s="8">
        <v>180</v>
      </c>
      <c r="B935" t="s" s="9">
        <v>176</v>
      </c>
      <c r="C935" t="s" s="10">
        <f>$A935&amp;B935</f>
        <v>1210</v>
      </c>
      <c r="D935" t="s" s="10">
        <v>175</v>
      </c>
      <c r="E935" s="30"/>
      <c r="F935" s="30"/>
    </row>
    <row r="936" ht="20.05" customHeight="1">
      <c r="A936" t="s" s="8">
        <v>180</v>
      </c>
      <c r="B936" t="s" s="9">
        <v>185</v>
      </c>
      <c r="C936" t="s" s="10">
        <f>$A936&amp;B936</f>
        <v>1211</v>
      </c>
      <c r="D936" t="s" s="10">
        <v>175</v>
      </c>
      <c r="E936" s="30"/>
      <c r="F936" s="30"/>
    </row>
    <row r="937" ht="32.05" customHeight="1">
      <c r="A937" t="s" s="8">
        <v>180</v>
      </c>
      <c r="B937" t="s" s="9">
        <v>178</v>
      </c>
      <c r="C937" t="s" s="10">
        <f>$A937&amp;B937</f>
        <v>1212</v>
      </c>
      <c r="D937" t="s" s="10">
        <v>175</v>
      </c>
      <c r="E937" s="30"/>
      <c r="F937" s="30"/>
    </row>
    <row r="938" ht="32.05" customHeight="1">
      <c r="A938" t="s" s="8">
        <v>180</v>
      </c>
      <c r="B938" t="s" s="9">
        <v>187</v>
      </c>
      <c r="C938" t="s" s="10">
        <f>$A938&amp;B938</f>
        <v>1213</v>
      </c>
      <c r="D938" t="s" s="10">
        <v>175</v>
      </c>
      <c r="E938" s="30"/>
      <c r="F938" s="30"/>
    </row>
    <row r="939" ht="32.05" customHeight="1">
      <c r="A939" t="s" s="8">
        <v>180</v>
      </c>
      <c r="B939" t="s" s="9">
        <v>186</v>
      </c>
      <c r="C939" t="s" s="10">
        <f>$A939&amp;B939</f>
        <v>1214</v>
      </c>
      <c r="D939" t="s" s="10">
        <v>175</v>
      </c>
      <c r="E939" s="30"/>
      <c r="F939" s="30"/>
    </row>
    <row r="940" ht="32.05" customHeight="1">
      <c r="A940" t="s" s="8">
        <v>180</v>
      </c>
      <c r="B940" t="s" s="9">
        <v>184</v>
      </c>
      <c r="C940" t="s" s="10">
        <f>$A940&amp;B940</f>
        <v>1215</v>
      </c>
      <c r="D940" t="s" s="10">
        <v>175</v>
      </c>
      <c r="E940" s="30"/>
      <c r="F940" s="30"/>
    </row>
    <row r="941" ht="32.05" customHeight="1">
      <c r="A941" t="s" s="8">
        <v>180</v>
      </c>
      <c r="B941" t="s" s="9">
        <v>188</v>
      </c>
      <c r="C941" t="s" s="10">
        <f>$A941&amp;B941</f>
        <v>1216</v>
      </c>
      <c r="D941" t="s" s="10">
        <v>175</v>
      </c>
      <c r="E941" s="30"/>
      <c r="F941" s="30"/>
    </row>
    <row r="942" ht="32.05" customHeight="1">
      <c r="A942" t="s" s="8">
        <v>151</v>
      </c>
      <c r="B942" t="s" s="9">
        <v>41</v>
      </c>
      <c r="C942" t="s" s="10">
        <f>$A942&amp;B942</f>
        <v>1217</v>
      </c>
      <c r="D942" t="s" s="10">
        <v>152</v>
      </c>
      <c r="E942" s="30"/>
      <c r="F942" s="30"/>
    </row>
    <row r="943" ht="32.05" customHeight="1">
      <c r="A943" t="s" s="8">
        <v>151</v>
      </c>
      <c r="B943" t="s" s="9">
        <v>35</v>
      </c>
      <c r="C943" t="s" s="10">
        <f>$A943&amp;B943</f>
        <v>1218</v>
      </c>
      <c r="D943" t="s" s="10">
        <v>152</v>
      </c>
      <c r="E943" s="30"/>
      <c r="F943" s="30"/>
    </row>
    <row r="944" ht="20.05" customHeight="1">
      <c r="A944" t="s" s="8">
        <v>151</v>
      </c>
      <c r="B944" t="s" s="9">
        <v>98</v>
      </c>
      <c r="C944" t="s" s="10">
        <f>$A944&amp;B944</f>
        <v>1219</v>
      </c>
      <c r="D944" t="s" s="10">
        <v>152</v>
      </c>
      <c r="E944" s="30"/>
      <c r="F944" s="30"/>
    </row>
    <row r="945" ht="32.05" customHeight="1">
      <c r="A945" t="s" s="8">
        <v>151</v>
      </c>
      <c r="B945" t="s" s="9">
        <v>39</v>
      </c>
      <c r="C945" t="s" s="10">
        <f>$A945&amp;B945</f>
        <v>1220</v>
      </c>
      <c r="D945" t="s" s="10">
        <v>152</v>
      </c>
      <c r="E945" s="30"/>
      <c r="F945" s="30"/>
    </row>
    <row r="946" ht="32.05" customHeight="1">
      <c r="A946" t="s" s="8">
        <v>151</v>
      </c>
      <c r="B946" t="s" s="9">
        <v>47</v>
      </c>
      <c r="C946" t="s" s="10">
        <f>$A946&amp;B946</f>
        <v>1221</v>
      </c>
      <c r="D946" t="s" s="10">
        <v>152</v>
      </c>
      <c r="E946" s="30"/>
      <c r="F946" s="30"/>
    </row>
    <row r="947" ht="32.05" customHeight="1">
      <c r="A947" t="s" s="8">
        <v>151</v>
      </c>
      <c r="B947" t="s" s="9">
        <v>96</v>
      </c>
      <c r="C947" t="s" s="10">
        <f>$A947&amp;B947</f>
        <v>1222</v>
      </c>
      <c r="D947" t="s" s="10">
        <v>152</v>
      </c>
      <c r="E947" s="30"/>
      <c r="F947" s="30"/>
    </row>
    <row r="948" ht="32.05" customHeight="1">
      <c r="A948" t="s" s="8">
        <v>151</v>
      </c>
      <c r="B948" t="s" s="9">
        <v>94</v>
      </c>
      <c r="C948" t="s" s="10">
        <f>$A948&amp;B948</f>
        <v>1223</v>
      </c>
      <c r="D948" t="s" s="10">
        <v>152</v>
      </c>
      <c r="E948" s="30"/>
      <c r="F948" s="30"/>
    </row>
    <row r="949" ht="32.05" customHeight="1">
      <c r="A949" t="s" s="8">
        <v>151</v>
      </c>
      <c r="B949" t="s" s="9">
        <v>93</v>
      </c>
      <c r="C949" t="s" s="10">
        <f>$A949&amp;B949</f>
        <v>1224</v>
      </c>
      <c r="D949" t="s" s="10">
        <v>152</v>
      </c>
      <c r="E949" s="30"/>
      <c r="F949" s="30"/>
    </row>
    <row r="950" ht="32.05" customHeight="1">
      <c r="A950" t="s" s="8">
        <v>151</v>
      </c>
      <c r="B950" t="s" s="9">
        <v>52</v>
      </c>
      <c r="C950" t="s" s="10">
        <f>$A950&amp;B950</f>
        <v>1225</v>
      </c>
      <c r="D950" t="s" s="10">
        <v>152</v>
      </c>
      <c r="E950" s="30"/>
      <c r="F950" s="30"/>
    </row>
    <row r="951" ht="20.05" customHeight="1">
      <c r="A951" t="s" s="8">
        <v>151</v>
      </c>
      <c r="B951" t="s" s="9">
        <v>33</v>
      </c>
      <c r="C951" t="s" s="10">
        <f>$A951&amp;B951</f>
        <v>1226</v>
      </c>
      <c r="D951" t="s" s="10">
        <v>152</v>
      </c>
      <c r="E951" s="30"/>
      <c r="F951" s="30"/>
    </row>
    <row r="952" ht="32.05" customHeight="1">
      <c r="A952" t="s" s="8">
        <v>151</v>
      </c>
      <c r="B952" t="s" s="9">
        <v>30</v>
      </c>
      <c r="C952" t="s" s="10">
        <f>$A952&amp;B952</f>
        <v>1227</v>
      </c>
      <c r="D952" t="s" s="10">
        <v>152</v>
      </c>
      <c r="E952" s="30"/>
      <c r="F952" s="30"/>
    </row>
    <row r="953" ht="20.05" customHeight="1">
      <c r="A953" t="s" s="8">
        <v>151</v>
      </c>
      <c r="B953" t="s" s="9">
        <v>59</v>
      </c>
      <c r="C953" t="s" s="10">
        <f>$A953&amp;B953</f>
        <v>1228</v>
      </c>
      <c r="D953" t="s" s="10">
        <v>152</v>
      </c>
      <c r="E953" s="30"/>
      <c r="F953" s="30"/>
    </row>
    <row r="954" ht="32.05" customHeight="1">
      <c r="A954" t="s" s="8">
        <v>151</v>
      </c>
      <c r="B954" t="s" s="9">
        <v>92</v>
      </c>
      <c r="C954" t="s" s="10">
        <f>$A954&amp;B954</f>
        <v>1229</v>
      </c>
      <c r="D954" t="s" s="10">
        <v>152</v>
      </c>
      <c r="E954" s="30"/>
      <c r="F954" s="30"/>
    </row>
    <row r="955" ht="32.05" customHeight="1">
      <c r="A955" t="s" s="8">
        <v>151</v>
      </c>
      <c r="B955" t="s" s="9">
        <v>43</v>
      </c>
      <c r="C955" t="s" s="10">
        <f>$A955&amp;B955</f>
        <v>1230</v>
      </c>
      <c r="D955" t="s" s="10">
        <v>152</v>
      </c>
      <c r="E955" s="30"/>
      <c r="F955" s="30"/>
    </row>
    <row r="956" ht="20.05" customHeight="1">
      <c r="A956" t="s" s="8">
        <v>151</v>
      </c>
      <c r="B956" t="s" s="9">
        <v>31</v>
      </c>
      <c r="C956" t="s" s="10">
        <f>$A956&amp;B956</f>
        <v>1231</v>
      </c>
      <c r="D956" t="s" s="10">
        <v>152</v>
      </c>
      <c r="E956" s="30"/>
      <c r="F956" s="30"/>
    </row>
    <row r="957" ht="32.05" customHeight="1">
      <c r="A957" t="s" s="8">
        <v>151</v>
      </c>
      <c r="B957" t="s" s="9">
        <v>32</v>
      </c>
      <c r="C957" t="s" s="10">
        <f>$A957&amp;B957</f>
        <v>1232</v>
      </c>
      <c r="D957" t="s" s="10">
        <v>152</v>
      </c>
      <c r="E957" s="30"/>
      <c r="F957" s="30"/>
    </row>
    <row r="958" ht="20.05" customHeight="1">
      <c r="A958" t="s" s="8">
        <v>151</v>
      </c>
      <c r="B958" t="s" s="9">
        <v>10</v>
      </c>
      <c r="C958" t="s" s="10">
        <f>$A958&amp;B958</f>
        <v>1233</v>
      </c>
      <c r="D958" t="s" s="10">
        <v>152</v>
      </c>
      <c r="E958" s="30"/>
      <c r="F958" s="30"/>
    </row>
    <row r="959" ht="32.05" customHeight="1">
      <c r="A959" t="s" s="8">
        <v>151</v>
      </c>
      <c r="B959" t="s" s="9">
        <v>49</v>
      </c>
      <c r="C959" t="s" s="10">
        <f>$A959&amp;B959</f>
        <v>1234</v>
      </c>
      <c r="D959" t="s" s="10">
        <v>152</v>
      </c>
      <c r="E959" s="30"/>
      <c r="F959" s="30"/>
    </row>
    <row r="960" ht="32.05" customHeight="1">
      <c r="A960" t="s" s="8">
        <v>151</v>
      </c>
      <c r="B960" t="s" s="9">
        <v>91</v>
      </c>
      <c r="C960" t="s" s="10">
        <f>$A960&amp;B960</f>
        <v>1235</v>
      </c>
      <c r="D960" t="s" s="10">
        <v>152</v>
      </c>
      <c r="E960" s="30"/>
      <c r="F960" s="30"/>
    </row>
    <row r="961" ht="32.05" customHeight="1">
      <c r="A961" t="s" s="8">
        <v>151</v>
      </c>
      <c r="B961" t="s" s="9">
        <v>42</v>
      </c>
      <c r="C961" t="s" s="10">
        <f>$A961&amp;B961</f>
        <v>1236</v>
      </c>
      <c r="D961" t="s" s="10">
        <v>152</v>
      </c>
      <c r="E961" s="30"/>
      <c r="F961" s="30"/>
    </row>
    <row r="962" ht="32.05" customHeight="1">
      <c r="A962" t="s" s="8">
        <v>151</v>
      </c>
      <c r="B962" t="s" s="9">
        <v>95</v>
      </c>
      <c r="C962" t="s" s="10">
        <f>$A962&amp;B962</f>
        <v>1237</v>
      </c>
      <c r="D962" t="s" s="10">
        <v>152</v>
      </c>
      <c r="E962" s="30"/>
      <c r="F962" s="30"/>
    </row>
    <row r="963" ht="32.05" customHeight="1">
      <c r="A963" t="s" s="8">
        <v>151</v>
      </c>
      <c r="B963" t="s" s="9">
        <v>85</v>
      </c>
      <c r="C963" t="s" s="10">
        <f>$A963&amp;B963</f>
        <v>1238</v>
      </c>
      <c r="D963" t="s" s="10">
        <v>152</v>
      </c>
      <c r="E963" s="30"/>
      <c r="F963" s="30"/>
    </row>
    <row r="964" ht="20.05" customHeight="1">
      <c r="A964" t="s" s="8">
        <v>151</v>
      </c>
      <c r="B964" t="s" s="9">
        <v>97</v>
      </c>
      <c r="C964" t="s" s="10">
        <f>$A964&amp;B964</f>
        <v>1239</v>
      </c>
      <c r="D964" t="s" s="10">
        <v>152</v>
      </c>
      <c r="E964" s="30"/>
      <c r="F964" s="30"/>
    </row>
    <row r="965" ht="32.05" customHeight="1">
      <c r="A965" t="s" s="8">
        <v>151</v>
      </c>
      <c r="B965" t="s" s="9">
        <v>28</v>
      </c>
      <c r="C965" t="s" s="10">
        <f>$A965&amp;B965</f>
        <v>1240</v>
      </c>
      <c r="D965" t="s" s="10">
        <v>152</v>
      </c>
      <c r="E965" s="30"/>
      <c r="F965" s="30"/>
    </row>
    <row r="966" ht="20.05" customHeight="1">
      <c r="A966" t="s" s="8">
        <v>151</v>
      </c>
      <c r="B966" t="s" s="9">
        <v>46</v>
      </c>
      <c r="C966" t="s" s="10">
        <f>$A966&amp;B966</f>
        <v>1241</v>
      </c>
      <c r="D966" t="s" s="10">
        <v>152</v>
      </c>
      <c r="E966" s="30"/>
      <c r="F966" s="30"/>
    </row>
    <row r="967" ht="32.05" customHeight="1">
      <c r="A967" t="s" s="8">
        <v>151</v>
      </c>
      <c r="B967" t="s" s="9">
        <v>89</v>
      </c>
      <c r="C967" t="s" s="10">
        <f>$A967&amp;B967</f>
        <v>1242</v>
      </c>
      <c r="D967" t="s" s="10">
        <v>152</v>
      </c>
      <c r="E967" s="30"/>
      <c r="F967" s="30"/>
    </row>
    <row r="968" ht="32.05" customHeight="1">
      <c r="A968" t="s" s="8">
        <v>151</v>
      </c>
      <c r="B968" t="s" s="9">
        <v>100</v>
      </c>
      <c r="C968" t="s" s="10">
        <f>$A968&amp;B968</f>
        <v>1243</v>
      </c>
      <c r="D968" t="s" s="10">
        <v>152</v>
      </c>
      <c r="E968" s="30"/>
      <c r="F968" s="30"/>
    </row>
    <row r="969" ht="32.05" customHeight="1">
      <c r="A969" t="s" s="8">
        <v>165</v>
      </c>
      <c r="B969" t="s" s="9">
        <v>49</v>
      </c>
      <c r="C969" t="s" s="10">
        <f>$A969&amp;B969</f>
        <v>1244</v>
      </c>
      <c r="D969" t="s" s="10">
        <v>166</v>
      </c>
      <c r="E969" s="30"/>
      <c r="F969" s="30"/>
    </row>
    <row r="970" ht="32.05" customHeight="1">
      <c r="A970" t="s" s="8">
        <v>165</v>
      </c>
      <c r="B970" t="s" s="9">
        <v>122</v>
      </c>
      <c r="C970" t="s" s="10">
        <f>$A970&amp;B970</f>
        <v>1245</v>
      </c>
      <c r="D970" t="s" s="10">
        <v>166</v>
      </c>
      <c r="E970" s="30"/>
      <c r="F970" s="30"/>
    </row>
    <row r="971" ht="32.05" customHeight="1">
      <c r="A971" t="s" s="8">
        <v>230</v>
      </c>
      <c r="B971" t="s" s="9">
        <v>234</v>
      </c>
      <c r="C971" t="s" s="10">
        <f>$A971&amp;B971</f>
        <v>1246</v>
      </c>
      <c r="D971" t="s" s="10">
        <v>233</v>
      </c>
      <c r="E971" s="30"/>
      <c r="F971" s="30"/>
    </row>
    <row r="972" ht="32.05" customHeight="1">
      <c r="A972" t="s" s="8">
        <v>230</v>
      </c>
      <c r="B972" t="s" s="9">
        <v>232</v>
      </c>
      <c r="C972" t="s" s="10">
        <f>$A972&amp;B972</f>
        <v>1247</v>
      </c>
      <c r="D972" t="s" s="10">
        <v>233</v>
      </c>
      <c r="E972" s="30"/>
      <c r="F972" s="30"/>
    </row>
    <row r="973" ht="32.05" customHeight="1">
      <c r="A973" t="s" s="8">
        <v>71</v>
      </c>
      <c r="B973" t="s" s="9">
        <v>25</v>
      </c>
      <c r="C973" t="s" s="10">
        <f>$A973&amp;B973</f>
        <v>1248</v>
      </c>
      <c r="D973" t="s" s="10">
        <v>72</v>
      </c>
      <c r="E973" s="30"/>
      <c r="F973" s="30"/>
    </row>
    <row r="974" ht="32.05" customHeight="1">
      <c r="A974" t="s" s="8">
        <v>195</v>
      </c>
      <c r="B974" t="s" s="9">
        <v>39</v>
      </c>
      <c r="C974" t="s" s="10">
        <f>$A974&amp;B974</f>
        <v>1249</v>
      </c>
      <c r="D974" t="s" s="10">
        <v>191</v>
      </c>
      <c r="E974" s="30"/>
      <c r="F974" s="30"/>
    </row>
    <row r="975" ht="32.05" customHeight="1">
      <c r="A975" t="s" s="8">
        <v>195</v>
      </c>
      <c r="B975" t="s" s="9">
        <v>118</v>
      </c>
      <c r="C975" t="s" s="10">
        <f>$A975&amp;B975</f>
        <v>1250</v>
      </c>
      <c r="D975" t="s" s="10">
        <v>191</v>
      </c>
      <c r="E975" s="30"/>
      <c r="F975" s="30"/>
    </row>
    <row r="976" ht="32.05" customHeight="1">
      <c r="A976" t="s" s="8">
        <v>195</v>
      </c>
      <c r="B976" t="s" s="9">
        <v>52</v>
      </c>
      <c r="C976" t="s" s="10">
        <f>$A976&amp;B976</f>
        <v>1251</v>
      </c>
      <c r="D976" t="s" s="10">
        <v>191</v>
      </c>
      <c r="E976" s="30"/>
      <c r="F976" s="30"/>
    </row>
    <row r="977" ht="20.05" customHeight="1">
      <c r="A977" t="s" s="8">
        <v>195</v>
      </c>
      <c r="B977" t="s" s="9">
        <v>33</v>
      </c>
      <c r="C977" t="s" s="10">
        <f>$A977&amp;B977</f>
        <v>1252</v>
      </c>
      <c r="D977" t="s" s="10">
        <v>191</v>
      </c>
      <c r="E977" s="30"/>
      <c r="F977" s="30"/>
    </row>
    <row r="978" ht="32.05" customHeight="1">
      <c r="A978" t="s" s="8">
        <v>195</v>
      </c>
      <c r="B978" t="s" s="9">
        <v>30</v>
      </c>
      <c r="C978" t="s" s="10">
        <f>$A978&amp;B978</f>
        <v>1253</v>
      </c>
      <c r="D978" t="s" s="10">
        <v>191</v>
      </c>
      <c r="E978" s="30"/>
      <c r="F978" s="30"/>
    </row>
    <row r="979" ht="32.05" customHeight="1">
      <c r="A979" t="s" s="8">
        <v>195</v>
      </c>
      <c r="B979" t="s" s="9">
        <v>107</v>
      </c>
      <c r="C979" t="s" s="10">
        <f>$A979&amp;B979</f>
        <v>1254</v>
      </c>
      <c r="D979" t="s" s="10">
        <v>191</v>
      </c>
      <c r="E979" s="30"/>
      <c r="F979" s="30"/>
    </row>
    <row r="980" ht="32.05" customHeight="1">
      <c r="A980" t="s" s="8">
        <v>195</v>
      </c>
      <c r="B980" t="s" s="9">
        <v>92</v>
      </c>
      <c r="C980" t="s" s="10">
        <f>$A980&amp;B980</f>
        <v>1255</v>
      </c>
      <c r="D980" t="s" s="10">
        <v>191</v>
      </c>
      <c r="E980" s="30"/>
      <c r="F980" s="30"/>
    </row>
    <row r="981" ht="32.05" customHeight="1">
      <c r="A981" t="s" s="8">
        <v>195</v>
      </c>
      <c r="B981" t="s" s="9">
        <v>43</v>
      </c>
      <c r="C981" t="s" s="10">
        <f>$A981&amp;B981</f>
        <v>1256</v>
      </c>
      <c r="D981" t="s" s="10">
        <v>191</v>
      </c>
      <c r="E981" s="30"/>
      <c r="F981" s="30"/>
    </row>
    <row r="982" ht="32.05" customHeight="1">
      <c r="A982" t="s" s="8">
        <v>195</v>
      </c>
      <c r="B982" t="s" s="9">
        <v>48</v>
      </c>
      <c r="C982" t="s" s="10">
        <f>$A982&amp;B982</f>
        <v>1257</v>
      </c>
      <c r="D982" t="s" s="10">
        <v>191</v>
      </c>
      <c r="E982" s="30"/>
      <c r="F982" s="30"/>
    </row>
    <row r="983" ht="20.05" customHeight="1">
      <c r="A983" t="s" s="8">
        <v>195</v>
      </c>
      <c r="B983" t="s" s="9">
        <v>31</v>
      </c>
      <c r="C983" t="s" s="10">
        <f>$A983&amp;B983</f>
        <v>1258</v>
      </c>
      <c r="D983" t="s" s="10">
        <v>191</v>
      </c>
      <c r="E983" s="30"/>
      <c r="F983" s="30"/>
    </row>
    <row r="984" ht="20.05" customHeight="1">
      <c r="A984" t="s" s="8">
        <v>195</v>
      </c>
      <c r="B984" t="s" s="9">
        <v>10</v>
      </c>
      <c r="C984" t="s" s="10">
        <f>$A984&amp;B984</f>
        <v>1259</v>
      </c>
      <c r="D984" t="s" s="10">
        <v>191</v>
      </c>
      <c r="E984" s="30"/>
      <c r="F984" s="30"/>
    </row>
    <row r="985" ht="32.05" customHeight="1">
      <c r="A985" t="s" s="8">
        <v>195</v>
      </c>
      <c r="B985" t="s" s="9">
        <v>50</v>
      </c>
      <c r="C985" t="s" s="10">
        <f>$A985&amp;B985</f>
        <v>1260</v>
      </c>
      <c r="D985" t="s" s="10">
        <v>191</v>
      </c>
      <c r="E985" s="30"/>
      <c r="F985" s="30"/>
    </row>
    <row r="986" ht="32.05" customHeight="1">
      <c r="A986" t="s" s="8">
        <v>195</v>
      </c>
      <c r="B986" t="s" s="9">
        <v>138</v>
      </c>
      <c r="C986" t="s" s="10">
        <f>$A986&amp;B986</f>
        <v>1261</v>
      </c>
      <c r="D986" t="s" s="10">
        <v>191</v>
      </c>
      <c r="E986" s="30"/>
      <c r="F986" s="30"/>
    </row>
    <row r="987" ht="32.05" customHeight="1">
      <c r="A987" t="s" s="8">
        <v>195</v>
      </c>
      <c r="B987" t="s" s="9">
        <v>134</v>
      </c>
      <c r="C987" t="s" s="10">
        <f>$A987&amp;B987</f>
        <v>1262</v>
      </c>
      <c r="D987" t="s" s="10">
        <v>191</v>
      </c>
      <c r="E987" s="30"/>
      <c r="F987" s="30"/>
    </row>
    <row r="988" ht="32.05" customHeight="1">
      <c r="A988" t="s" s="8">
        <v>195</v>
      </c>
      <c r="B988" t="s" s="9">
        <v>109</v>
      </c>
      <c r="C988" t="s" s="10">
        <f>$A988&amp;B988</f>
        <v>1263</v>
      </c>
      <c r="D988" t="s" s="10">
        <v>191</v>
      </c>
      <c r="E988" s="30"/>
      <c r="F988" s="30"/>
    </row>
    <row r="989" ht="32.05" customHeight="1">
      <c r="A989" t="s" s="8">
        <v>195</v>
      </c>
      <c r="B989" t="s" s="9">
        <v>114</v>
      </c>
      <c r="C989" t="s" s="10">
        <f>$A989&amp;B989</f>
        <v>1264</v>
      </c>
      <c r="D989" t="s" s="10">
        <v>191</v>
      </c>
      <c r="E989" s="30"/>
      <c r="F989" s="30"/>
    </row>
    <row r="990" ht="32.05" customHeight="1">
      <c r="A990" t="s" s="8">
        <v>195</v>
      </c>
      <c r="B990" t="s" s="9">
        <v>28</v>
      </c>
      <c r="C990" t="s" s="10">
        <f>$A990&amp;B990</f>
        <v>1265</v>
      </c>
      <c r="D990" t="s" s="10">
        <v>191</v>
      </c>
      <c r="E990" s="30"/>
      <c r="F990" s="30"/>
    </row>
    <row r="991" ht="32.05" customHeight="1">
      <c r="A991" t="s" s="8">
        <v>195</v>
      </c>
      <c r="B991" t="s" s="9">
        <v>45</v>
      </c>
      <c r="C991" t="s" s="10">
        <f>$A991&amp;B991</f>
        <v>1266</v>
      </c>
      <c r="D991" t="s" s="10">
        <v>191</v>
      </c>
      <c r="E991" s="30"/>
      <c r="F991" s="30"/>
    </row>
    <row r="992" ht="32.05" customHeight="1">
      <c r="A992" t="s" s="8">
        <v>195</v>
      </c>
      <c r="B992" t="s" s="9">
        <v>124</v>
      </c>
      <c r="C992" t="s" s="10">
        <f>$A992&amp;B992</f>
        <v>1267</v>
      </c>
      <c r="D992" t="s" s="10">
        <v>191</v>
      </c>
      <c r="E992" s="30"/>
      <c r="F992" s="30"/>
    </row>
    <row r="993" ht="32.05" customHeight="1">
      <c r="A993" t="s" s="8">
        <v>195</v>
      </c>
      <c r="B993" t="s" s="9">
        <v>46</v>
      </c>
      <c r="C993" t="s" s="10">
        <f>$A993&amp;B993</f>
        <v>1268</v>
      </c>
      <c r="D993" t="s" s="10">
        <v>191</v>
      </c>
      <c r="E993" s="30"/>
      <c r="F993" s="30"/>
    </row>
    <row r="994" ht="32.05" customHeight="1">
      <c r="A994" t="s" s="8">
        <v>171</v>
      </c>
      <c r="B994" t="s" s="9">
        <v>40</v>
      </c>
      <c r="C994" t="s" s="10">
        <f>$A994&amp;B994</f>
        <v>1269</v>
      </c>
      <c r="D994" t="s" s="10">
        <v>168</v>
      </c>
      <c r="E994" s="30"/>
      <c r="F994" s="30"/>
    </row>
    <row r="995" ht="32.05" customHeight="1">
      <c r="A995" t="s" s="8">
        <v>171</v>
      </c>
      <c r="B995" t="s" s="9">
        <v>138</v>
      </c>
      <c r="C995" t="s" s="10">
        <f>$A995&amp;B995</f>
        <v>1270</v>
      </c>
      <c r="D995" t="s" s="10">
        <v>168</v>
      </c>
      <c r="E995" s="30"/>
      <c r="F995" s="30"/>
    </row>
    <row r="996" ht="32.05" customHeight="1">
      <c r="A996" t="s" s="8">
        <v>227</v>
      </c>
      <c r="B996" t="s" s="9">
        <v>223</v>
      </c>
      <c r="C996" t="s" s="10">
        <f>$A996&amp;B996</f>
        <v>1271</v>
      </c>
      <c r="D996" t="s" s="10">
        <v>225</v>
      </c>
      <c r="E996" s="30"/>
      <c r="F996" s="30"/>
    </row>
    <row r="997" ht="32.05" customHeight="1">
      <c r="A997" t="s" s="8">
        <v>153</v>
      </c>
      <c r="B997" t="s" s="9">
        <v>41</v>
      </c>
      <c r="C997" t="s" s="10">
        <f>$A997&amp;B997</f>
        <v>1272</v>
      </c>
      <c r="D997" t="s" s="10">
        <v>152</v>
      </c>
      <c r="E997" s="30"/>
      <c r="F997" s="30"/>
    </row>
    <row r="998" ht="32.05" customHeight="1">
      <c r="A998" t="s" s="8">
        <v>153</v>
      </c>
      <c r="B998" t="s" s="9">
        <v>35</v>
      </c>
      <c r="C998" t="s" s="10">
        <f>$A998&amp;B998</f>
        <v>1273</v>
      </c>
      <c r="D998" t="s" s="10">
        <v>152</v>
      </c>
      <c r="E998" s="30"/>
      <c r="F998" s="30"/>
    </row>
    <row r="999" ht="32.05" customHeight="1">
      <c r="A999" t="s" s="8">
        <v>153</v>
      </c>
      <c r="B999" t="s" s="9">
        <v>98</v>
      </c>
      <c r="C999" t="s" s="10">
        <f>$A999&amp;B999</f>
        <v>1274</v>
      </c>
      <c r="D999" t="s" s="10">
        <v>152</v>
      </c>
      <c r="E999" s="30"/>
      <c r="F999" s="30"/>
    </row>
    <row r="1000" ht="32.05" customHeight="1">
      <c r="A1000" t="s" s="8">
        <v>153</v>
      </c>
      <c r="B1000" t="s" s="9">
        <v>39</v>
      </c>
      <c r="C1000" t="s" s="10">
        <f>$A1000&amp;B1000</f>
        <v>1275</v>
      </c>
      <c r="D1000" t="s" s="10">
        <v>152</v>
      </c>
      <c r="E1000" s="30"/>
      <c r="F1000" s="30"/>
    </row>
    <row r="1001" ht="32.05" customHeight="1">
      <c r="A1001" t="s" s="8">
        <v>153</v>
      </c>
      <c r="B1001" t="s" s="9">
        <v>47</v>
      </c>
      <c r="C1001" t="s" s="10">
        <f>$A1001&amp;B1001</f>
        <v>1276</v>
      </c>
      <c r="D1001" t="s" s="10">
        <v>152</v>
      </c>
      <c r="E1001" s="30"/>
      <c r="F1001" s="30"/>
    </row>
    <row r="1002" ht="32.05" customHeight="1">
      <c r="A1002" t="s" s="8">
        <v>153</v>
      </c>
      <c r="B1002" t="s" s="9">
        <v>96</v>
      </c>
      <c r="C1002" t="s" s="10">
        <f>$A1002&amp;B1002</f>
        <v>1277</v>
      </c>
      <c r="D1002" t="s" s="10">
        <v>152</v>
      </c>
      <c r="E1002" s="30"/>
      <c r="F1002" s="30"/>
    </row>
    <row r="1003" ht="32.05" customHeight="1">
      <c r="A1003" t="s" s="8">
        <v>153</v>
      </c>
      <c r="B1003" t="s" s="9">
        <v>94</v>
      </c>
      <c r="C1003" t="s" s="10">
        <f>$A1003&amp;B1003</f>
        <v>1278</v>
      </c>
      <c r="D1003" t="s" s="10">
        <v>152</v>
      </c>
      <c r="E1003" s="30"/>
      <c r="F1003" s="30"/>
    </row>
    <row r="1004" ht="32.05" customHeight="1">
      <c r="A1004" t="s" s="8">
        <v>153</v>
      </c>
      <c r="B1004" t="s" s="9">
        <v>93</v>
      </c>
      <c r="C1004" t="s" s="10">
        <f>$A1004&amp;B1004</f>
        <v>1279</v>
      </c>
      <c r="D1004" t="s" s="10">
        <v>152</v>
      </c>
      <c r="E1004" s="30"/>
      <c r="F1004" s="30"/>
    </row>
    <row r="1005" ht="32.05" customHeight="1">
      <c r="A1005" t="s" s="8">
        <v>153</v>
      </c>
      <c r="B1005" t="s" s="9">
        <v>52</v>
      </c>
      <c r="C1005" t="s" s="10">
        <f>$A1005&amp;B1005</f>
        <v>1280</v>
      </c>
      <c r="D1005" t="s" s="10">
        <v>152</v>
      </c>
      <c r="E1005" s="30"/>
      <c r="F1005" s="30"/>
    </row>
    <row r="1006" ht="20.05" customHeight="1">
      <c r="A1006" t="s" s="8">
        <v>153</v>
      </c>
      <c r="B1006" t="s" s="9">
        <v>33</v>
      </c>
      <c r="C1006" t="s" s="10">
        <f>$A1006&amp;B1006</f>
        <v>1281</v>
      </c>
      <c r="D1006" t="s" s="10">
        <v>152</v>
      </c>
      <c r="E1006" s="30"/>
      <c r="F1006" s="30"/>
    </row>
    <row r="1007" ht="32.05" customHeight="1">
      <c r="A1007" t="s" s="8">
        <v>153</v>
      </c>
      <c r="B1007" t="s" s="9">
        <v>30</v>
      </c>
      <c r="C1007" t="s" s="10">
        <f>$A1007&amp;B1007</f>
        <v>1282</v>
      </c>
      <c r="D1007" t="s" s="10">
        <v>152</v>
      </c>
      <c r="E1007" s="30"/>
      <c r="F1007" s="30"/>
    </row>
    <row r="1008" ht="20.05" customHeight="1">
      <c r="A1008" t="s" s="8">
        <v>153</v>
      </c>
      <c r="B1008" t="s" s="9">
        <v>59</v>
      </c>
      <c r="C1008" t="s" s="10">
        <f>$A1008&amp;B1008</f>
        <v>1283</v>
      </c>
      <c r="D1008" t="s" s="10">
        <v>152</v>
      </c>
      <c r="E1008" s="30"/>
      <c r="F1008" s="30"/>
    </row>
    <row r="1009" ht="32.05" customHeight="1">
      <c r="A1009" t="s" s="8">
        <v>153</v>
      </c>
      <c r="B1009" t="s" s="9">
        <v>92</v>
      </c>
      <c r="C1009" t="s" s="10">
        <f>$A1009&amp;B1009</f>
        <v>1284</v>
      </c>
      <c r="D1009" t="s" s="10">
        <v>152</v>
      </c>
      <c r="E1009" s="30"/>
      <c r="F1009" s="30"/>
    </row>
    <row r="1010" ht="32.05" customHeight="1">
      <c r="A1010" t="s" s="8">
        <v>153</v>
      </c>
      <c r="B1010" t="s" s="9">
        <v>43</v>
      </c>
      <c r="C1010" t="s" s="10">
        <f>$A1010&amp;B1010</f>
        <v>1285</v>
      </c>
      <c r="D1010" t="s" s="10">
        <v>152</v>
      </c>
      <c r="E1010" s="30"/>
      <c r="F1010" s="30"/>
    </row>
    <row r="1011" ht="20.05" customHeight="1">
      <c r="A1011" t="s" s="8">
        <v>153</v>
      </c>
      <c r="B1011" t="s" s="9">
        <v>31</v>
      </c>
      <c r="C1011" t="s" s="10">
        <f>$A1011&amp;B1011</f>
        <v>1286</v>
      </c>
      <c r="D1011" t="s" s="10">
        <v>152</v>
      </c>
      <c r="E1011" s="30"/>
      <c r="F1011" s="30"/>
    </row>
    <row r="1012" ht="32.05" customHeight="1">
      <c r="A1012" t="s" s="8">
        <v>153</v>
      </c>
      <c r="B1012" t="s" s="9">
        <v>32</v>
      </c>
      <c r="C1012" t="s" s="10">
        <f>$A1012&amp;B1012</f>
        <v>1287</v>
      </c>
      <c r="D1012" t="s" s="10">
        <v>152</v>
      </c>
      <c r="E1012" s="30"/>
      <c r="F1012" s="30"/>
    </row>
    <row r="1013" ht="20.05" customHeight="1">
      <c r="A1013" t="s" s="8">
        <v>153</v>
      </c>
      <c r="B1013" t="s" s="9">
        <v>10</v>
      </c>
      <c r="C1013" t="s" s="10">
        <f>$A1013&amp;B1013</f>
        <v>1288</v>
      </c>
      <c r="D1013" t="s" s="10">
        <v>152</v>
      </c>
      <c r="E1013" s="30"/>
      <c r="F1013" s="30"/>
    </row>
    <row r="1014" ht="32.05" customHeight="1">
      <c r="A1014" t="s" s="8">
        <v>153</v>
      </c>
      <c r="B1014" t="s" s="9">
        <v>49</v>
      </c>
      <c r="C1014" t="s" s="10">
        <f>$A1014&amp;B1014</f>
        <v>1289</v>
      </c>
      <c r="D1014" t="s" s="10">
        <v>152</v>
      </c>
      <c r="E1014" s="30"/>
      <c r="F1014" s="30"/>
    </row>
    <row r="1015" ht="32.05" customHeight="1">
      <c r="A1015" t="s" s="8">
        <v>153</v>
      </c>
      <c r="B1015" t="s" s="9">
        <v>91</v>
      </c>
      <c r="C1015" t="s" s="10">
        <f>$A1015&amp;B1015</f>
        <v>1290</v>
      </c>
      <c r="D1015" t="s" s="10">
        <v>152</v>
      </c>
      <c r="E1015" s="30"/>
      <c r="F1015" s="30"/>
    </row>
    <row r="1016" ht="32.05" customHeight="1">
      <c r="A1016" t="s" s="8">
        <v>153</v>
      </c>
      <c r="B1016" t="s" s="9">
        <v>42</v>
      </c>
      <c r="C1016" t="s" s="10">
        <f>$A1016&amp;B1016</f>
        <v>1291</v>
      </c>
      <c r="D1016" t="s" s="10">
        <v>152</v>
      </c>
      <c r="E1016" s="30"/>
      <c r="F1016" s="30"/>
    </row>
    <row r="1017" ht="32.05" customHeight="1">
      <c r="A1017" t="s" s="8">
        <v>153</v>
      </c>
      <c r="B1017" t="s" s="9">
        <v>95</v>
      </c>
      <c r="C1017" t="s" s="10">
        <f>$A1017&amp;B1017</f>
        <v>1292</v>
      </c>
      <c r="D1017" t="s" s="10">
        <v>152</v>
      </c>
      <c r="E1017" s="30"/>
      <c r="F1017" s="30"/>
    </row>
    <row r="1018" ht="32.05" customHeight="1">
      <c r="A1018" t="s" s="8">
        <v>153</v>
      </c>
      <c r="B1018" t="s" s="9">
        <v>85</v>
      </c>
      <c r="C1018" t="s" s="10">
        <f>$A1018&amp;B1018</f>
        <v>1293</v>
      </c>
      <c r="D1018" t="s" s="10">
        <v>152</v>
      </c>
      <c r="E1018" s="30"/>
      <c r="F1018" s="30"/>
    </row>
    <row r="1019" ht="20.05" customHeight="1">
      <c r="A1019" t="s" s="8">
        <v>153</v>
      </c>
      <c r="B1019" t="s" s="9">
        <v>97</v>
      </c>
      <c r="C1019" t="s" s="10">
        <f>$A1019&amp;B1019</f>
        <v>1294</v>
      </c>
      <c r="D1019" t="s" s="10">
        <v>152</v>
      </c>
      <c r="E1019" s="30"/>
      <c r="F1019" s="30"/>
    </row>
    <row r="1020" ht="32.05" customHeight="1">
      <c r="A1020" t="s" s="8">
        <v>153</v>
      </c>
      <c r="B1020" t="s" s="9">
        <v>28</v>
      </c>
      <c r="C1020" t="s" s="10">
        <f>$A1020&amp;B1020</f>
        <v>1295</v>
      </c>
      <c r="D1020" t="s" s="10">
        <v>152</v>
      </c>
      <c r="E1020" s="30"/>
      <c r="F1020" s="30"/>
    </row>
    <row r="1021" ht="32.05" customHeight="1">
      <c r="A1021" t="s" s="8">
        <v>153</v>
      </c>
      <c r="B1021" t="s" s="9">
        <v>46</v>
      </c>
      <c r="C1021" t="s" s="10">
        <f>$A1021&amp;B1021</f>
        <v>1296</v>
      </c>
      <c r="D1021" t="s" s="10">
        <v>152</v>
      </c>
      <c r="E1021" s="30"/>
      <c r="F1021" s="30"/>
    </row>
    <row r="1022" ht="32.05" customHeight="1">
      <c r="A1022" t="s" s="8">
        <v>153</v>
      </c>
      <c r="B1022" t="s" s="9">
        <v>89</v>
      </c>
      <c r="C1022" t="s" s="10">
        <f>$A1022&amp;B1022</f>
        <v>1297</v>
      </c>
      <c r="D1022" t="s" s="10">
        <v>152</v>
      </c>
      <c r="E1022" s="30"/>
      <c r="F1022" s="30"/>
    </row>
    <row r="1023" ht="32.05" customHeight="1">
      <c r="A1023" t="s" s="8">
        <v>153</v>
      </c>
      <c r="B1023" t="s" s="9">
        <v>100</v>
      </c>
      <c r="C1023" t="s" s="10">
        <f>$A1023&amp;B1023</f>
        <v>1298</v>
      </c>
      <c r="D1023" t="s" s="10">
        <v>152</v>
      </c>
      <c r="E1023" s="30"/>
      <c r="F1023" s="30"/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