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<sst xmlns="http://schemas.openxmlformats.org/spreadsheetml/2006/main" uniqueCount="622">
  <si>
    <t>Table 1</t>
  </si>
  <si>
    <t>APK</t>
  </si>
  <si>
    <t>Violation</t>
  </si>
  <si>
    <t>Partial Order</t>
  </si>
  <si>
    <t>Size of Diff</t>
  </si>
  <si>
    <t>id</t>
  </si>
  <si>
    <t>Aliasing_FlowSensitivity1</t>
  </si>
  <si>
    <t>710aa5265c13ae4bad533ccb30798a01_b6e0326d94af6e730acbedd03ff773f7</t>
  </si>
  <si>
    <t>cgalgo.VTA_more_soundness_than_cgalgo.RTA</t>
  </si>
  <si>
    <t>Aliasing_Merge1</t>
  </si>
  <si>
    <t>1ef9d1d10bc982ab49d3b8eaf4409c05_3b2fa3b6cabf78f17a288ce1c8f84595</t>
  </si>
  <si>
    <t>aliasalgo.DEFAULT_more_soundness_than_aliasalgo.LAZY</t>
  </si>
  <si>
    <t>29ea37dd3fee251e76d512636d738ba3_9e71d1dbb7f99254dd5f81811f612f41</t>
  </si>
  <si>
    <t>c167cc6905f08070a40daaa496572761_b113be2d9166c32182a638bbebda617a</t>
  </si>
  <si>
    <t>c35ed0b7f9c3d443ecacff168d0a98c6_7baaab9e231dd6adfa7d2d5ed04ed0e8</t>
  </si>
  <si>
    <t>e5613aad75bc3bad53f848ba14482c54_ca56131a7c713fed2a7fb88ee3d7603c</t>
  </si>
  <si>
    <t>Aliasing_SimpleAliasing1</t>
  </si>
  <si>
    <t>AndroidSpecific_ApplicationModeling1</t>
  </si>
  <si>
    <t>261344c792f6dba326380a7e5a124103_b56f9eba0516716301bb7f157e21dcfa</t>
  </si>
  <si>
    <t>taintwrapper.EASY_more_soundness_than_taintwrapper.NONE</t>
  </si>
  <si>
    <t>691c8aee3c8122ba7071c39842bf3a89_9e71d1dbb7f99254dd5f81811f612f41</t>
  </si>
  <si>
    <t>dataflowsolver.FLOWINSENSITIVE_more_soundness_than_dataflowsolver.DEFAULT</t>
  </si>
  <si>
    <t>7196205eb13a717874272a12b099976f_1ef9d1d10bc982ab49d3b8eaf4409c05</t>
  </si>
  <si>
    <t>aliasalgo.PTSBASED_more_soundness_than_aliasalgo.DEFAULT</t>
  </si>
  <si>
    <t>95682e3ba9ce7d830b6f14564a4124f8_c167cc6905f08070a40daaa496572761</t>
  </si>
  <si>
    <t>aa6415eedc031f1e31338f984e25d0cd_29ea37dd3fee251e76d512636d738ba3</t>
  </si>
  <si>
    <t>c2fb596f3658668139e936f83c2d07ad_c791204389a596fa6528cb8290cf2c9b</t>
  </si>
  <si>
    <t>c59167715f1aa44341707631a416c074_c428ab5f184d796b88866f07b6e2fa38</t>
  </si>
  <si>
    <t>cfd95fd0a60d05e28f68af32281dcb9d_c35ed0b7f9c3d443ecacff168d0a98c6</t>
  </si>
  <si>
    <t>de67f959377c84f91410206a10b57495_e5613aad75bc3bad53f848ba14482c54</t>
  </si>
  <si>
    <t>ee31c01ef51444b6c1bd417af9934d84_455b5a41fee3f4d1e256727f07d3f3f7</t>
  </si>
  <si>
    <t>taintwrapper.DEFAULTFALLBACK_more_soundness_than_taintwrapper.NONE</t>
  </si>
  <si>
    <t>ee31c01ef51444b6c1bd417af9934d84_9e71d1dbb7f99254dd5f81811f612f41</t>
  </si>
  <si>
    <t>taintwrapper.DEFAULTFALLBACK_more_soundness_than_taintwrapper.DEFAULT</t>
  </si>
  <si>
    <t>fc02225d305bbb82ba65a2fc2d31f9c2_455b5a41fee3f4d1e256727f07d3f3f7</t>
  </si>
  <si>
    <t>AndroidSpecific_DirectLeak1</t>
  </si>
  <si>
    <t>AndroidSpecific_Library2</t>
  </si>
  <si>
    <t>3b2fa3b6cabf78f17a288ce1c8f84595_1ef9d1d10bc982ab49d3b8eaf4409c05</t>
  </si>
  <si>
    <t>aliasalgo.LAZY_more_soundness_than_aliasalgo.DEFAULT</t>
  </si>
  <si>
    <t>3b2fa3b6cabf78f17a288ce1c8f84595_8c2f49cd67cbce790bfe5e2a3cf6ad87</t>
  </si>
  <si>
    <t>aliasalgo.LAZY_more_soundness_than_aliasalgo.NONE</t>
  </si>
  <si>
    <t>7baaab9e231dd6adfa7d2d5ed04ed0e8_42c84347476d849c5186279326650631</t>
  </si>
  <si>
    <t>7baaab9e231dd6adfa7d2d5ed04ed0e8_c35ed0b7f9c3d443ecacff168d0a98c6</t>
  </si>
  <si>
    <t>9e71d1dbb7f99254dd5f81811f612f41_29ea37dd3fee251e76d512636d738ba3</t>
  </si>
  <si>
    <t>9e71d1dbb7f99254dd5f81811f612f41_455b5a41fee3f4d1e256727f07d3f3f7</t>
  </si>
  <si>
    <t>taintwrapper.DEFAULT_more_soundness_than_taintwrapper.NONE</t>
  </si>
  <si>
    <t>9e71d1dbb7f99254dd5f81811f612f41_91964892620be59e2aad306477d20772</t>
  </si>
  <si>
    <t>b113be2d9166c32182a638bbebda617a_00df5dcb7fef4d77dc4e2a6f0a2056f4</t>
  </si>
  <si>
    <t>b113be2d9166c32182a638bbebda617a_c167cc6905f08070a40daaa496572761</t>
  </si>
  <si>
    <t>ca56131a7c713fed2a7fb88ee3d7603c_22562e10e3112e5c53f176bb1d80413c</t>
  </si>
  <si>
    <t>ca56131a7c713fed2a7fb88ee3d7603c_e5613aad75bc3bad53f848ba14482c54</t>
  </si>
  <si>
    <t>AndroidSpecific_Obfuscation1</t>
  </si>
  <si>
    <t>AndroidSpecific_Parcel1</t>
  </si>
  <si>
    <t>1ef9d1d10bc982ab49d3b8eaf4409c05_61394065e0e2ead6a5687d92ad360828</t>
  </si>
  <si>
    <t>dataflowsolver.DEFAULT_more_soundness_than_dataflowsolver.FLOWINSENSITIVE</t>
  </si>
  <si>
    <t>1ef9d1d10bc982ab49d3b8eaf4409c05_7196205eb13a717874272a12b099976f</t>
  </si>
  <si>
    <t>aliasalgo.DEFAULT_more_soundness_than_aliasalgo.PTSBASED</t>
  </si>
  <si>
    <t>29ea37dd3fee251e76d512636d738ba3_aa6415eedc031f1e31338f984e25d0cd</t>
  </si>
  <si>
    <t>c167cc6905f08070a40daaa496572761_2e7e40004499adec94e4fbc8276cb8db</t>
  </si>
  <si>
    <t>c167cc6905f08070a40daaa496572761_95682e3ba9ce7d830b6f14564a4124f8</t>
  </si>
  <si>
    <t>c35ed0b7f9c3d443ecacff168d0a98c6_607ec35eb44d00467d94df062d65907a</t>
  </si>
  <si>
    <t>c35ed0b7f9c3d443ecacff168d0a98c6_cfd95fd0a60d05e28f68af32281dcb9d</t>
  </si>
  <si>
    <t>e5613aad75bc3bad53f848ba14482c54_3aa7427a5255318c7ff1426dde66cbb3</t>
  </si>
  <si>
    <t>e5613aad75bc3bad53f848ba14482c54_de67f959377c84f91410206a10b57495</t>
  </si>
  <si>
    <t>AndroidSpecific_PrivateDataLeak1</t>
  </si>
  <si>
    <t>02675cd9b1d17506e0f0691c7dc5a3a9_c167cc6905f08070a40daaa496572761</t>
  </si>
  <si>
    <t>analyzeframeworks.TRUE_more_soundness_than_analyzeframeworks.FALSE</t>
  </si>
  <si>
    <t>5c2abed233d2263f7fde277efb2c6326_c35ed0b7f9c3d443ecacff168d0a98c6</t>
  </si>
  <si>
    <t>7196205eb13a717874272a12b099976f_8c2f49cd67cbce790bfe5e2a3cf6ad87</t>
  </si>
  <si>
    <t>aliasalgo.PTSBASED_more_soundness_than_aliasalgo.NONE</t>
  </si>
  <si>
    <t>8c1eb69cc117c307729ac97fd5f617a1_1ef9d1d10bc982ab49d3b8eaf4409c05</t>
  </si>
  <si>
    <t>95682e3ba9ce7d830b6f14564a4124f8_00df5dcb7fef4d77dc4e2a6f0a2056f4</t>
  </si>
  <si>
    <t>a838a81a7ff63391bcfe03253fc27b8e_e5613aad75bc3bad53f848ba14482c54</t>
  </si>
  <si>
    <t>aa6415eedc031f1e31338f984e25d0cd_91964892620be59e2aad306477d20772</t>
  </si>
  <si>
    <t>cfd95fd0a60d05e28f68af32281dcb9d_42c84347476d849c5186279326650631</t>
  </si>
  <si>
    <t>de67f959377c84f91410206a10b57495_22562e10e3112e5c53f176bb1d80413c</t>
  </si>
  <si>
    <t>AndroidSpecific_PrivateDataLeak2</t>
  </si>
  <si>
    <t>7c6eca5339bd43220f2e569aa96da0db_9e71d1dbb7f99254dd5f81811f612f41</t>
  </si>
  <si>
    <t>AndroidSpecific_PrivateDataLeak3</t>
  </si>
  <si>
    <t>AndroidSpecific_PublicAPIField1</t>
  </si>
  <si>
    <t>AndroidSpecific_PublicAPIField2</t>
  </si>
  <si>
    <t>AndroidSpecific_View1</t>
  </si>
  <si>
    <t>ArraysAndLists_ArrayAccess1</t>
  </si>
  <si>
    <t>ArraysAndLists_ArrayAccess2</t>
  </si>
  <si>
    <t>ArraysAndLists_ArrayAccess3</t>
  </si>
  <si>
    <t>ArraysAndLists_ArrayAccess4</t>
  </si>
  <si>
    <t>9e71d1dbb7f99254dd5f81811f612f41_691c8aee3c8122ba7071c39842bf3a89</t>
  </si>
  <si>
    <t>ArraysAndLists_ArrayAccess5</t>
  </si>
  <si>
    <t>ArraysAndLists_ArrayCopy1</t>
  </si>
  <si>
    <t>ArraysAndLists_ArrayToString1</t>
  </si>
  <si>
    <t>ArraysAndLists_HashMapAccess1</t>
  </si>
  <si>
    <t>ArraysAndLists_ListAccess1</t>
  </si>
  <si>
    <t>ArraysAndLists_MultidimensionalArray1</t>
  </si>
  <si>
    <t>Callbacks_AnonymousClass1</t>
  </si>
  <si>
    <t>2e7e40004499adec94e4fbc8276cb8db_c167cc6905f08070a40daaa496572761</t>
  </si>
  <si>
    <t>39a221180f8c3d8f2d1aa325ed488fe5_b6e0326d94af6e730acbedd03ff773f7</t>
  </si>
  <si>
    <t>cgalgo.CHA_more_soundness_than_cgalgo.RTA</t>
  </si>
  <si>
    <t>3c6cd0d0cee483981c0494449b550b3e_9e71d1dbb7f99254dd5f81811f612f41</t>
  </si>
  <si>
    <t>callbackanalyzer.FAST_more_soundness_than_callbackanalyzer.DEFAULT</t>
  </si>
  <si>
    <t>3fa3ced729021dfe3f9716ed7591b7f8_c167cc6905f08070a40daaa496572761</t>
  </si>
  <si>
    <t>4927839d0bfc64be8099aac544fbadfd_c35ed0b7f9c3d443ecacff168d0a98c6</t>
  </si>
  <si>
    <t>607ec35eb44d00467d94df062d65907a_c35ed0b7f9c3d443ecacff168d0a98c6</t>
  </si>
  <si>
    <t>61394065e0e2ead6a5687d92ad360828_1ef9d1d10bc982ab49d3b8eaf4409c05</t>
  </si>
  <si>
    <t>8591a3f81e4c6bf2034e389c3aacaff4_1ef9d1d10bc982ab49d3b8eaf4409c05</t>
  </si>
  <si>
    <t>947ec69eab53c807c76e110d66262b3c_1d88982f9e87405a1230b4d960d3312a</t>
  </si>
  <si>
    <t>cbbb9a50ed64e57f383246eb9c072564_a1fe8254295bdb64806f6329501bd6b7</t>
  </si>
  <si>
    <t>dca34143f9ffc3a5317b7c3ac7df1fce_b3d8c0cae3a61abd4f375bf8ea78721c</t>
  </si>
  <si>
    <t>e5613aad75bc3bad53f848ba14482c54_2ad899a874034fecfd0f757a7d70db3e</t>
  </si>
  <si>
    <t>Callbacks_Button1</t>
  </si>
  <si>
    <t>Callbacks_Button2</t>
  </si>
  <si>
    <t>1ef9d1d10bc982ab49d3b8eaf4409c05_8591a3f81e4c6bf2034e389c3aacaff4</t>
  </si>
  <si>
    <t>callbackanalyzer.DEFAULT_more_soundness_than_callbackanalyzer.FAST</t>
  </si>
  <si>
    <t>2ad899a874034fecfd0f757a7d70db3e_e5613aad75bc3bad53f848ba14482c54</t>
  </si>
  <si>
    <t>9e71d1dbb7f99254dd5f81811f612f41_3c6cd0d0cee483981c0494449b550b3e</t>
  </si>
  <si>
    <t>c167cc6905f08070a40daaa496572761_3fa3ced729021dfe3f9716ed7591b7f8</t>
  </si>
  <si>
    <t>c35ed0b7f9c3d443ecacff168d0a98c6_4927839d0bfc64be8099aac544fbadfd</t>
  </si>
  <si>
    <t>Callbacks_Button3</t>
  </si>
  <si>
    <t>Callbacks_Button4</t>
  </si>
  <si>
    <t>Callbacks_Button5</t>
  </si>
  <si>
    <t>1ef9d1d10bc982ab49d3b8eaf4409c05_8c77255a979ec609590418b5c5760854</t>
  </si>
  <si>
    <t>aliasflowins.FALSE_more_soundness_than_aliasflowins.TRUE</t>
  </si>
  <si>
    <t>3fa3ced729021dfe3f9716ed7591b7f8_e5613aad75bc3bad53f848ba14482c54</t>
  </si>
  <si>
    <t>c167cc6905f08070a40daaa496572761_2ad899a874034fecfd0f757a7d70db3e</t>
  </si>
  <si>
    <t>c35ed0b7f9c3d443ecacff168d0a98c6_c519166c39771219a3d7280b249bfa53</t>
  </si>
  <si>
    <t>Callbacks_LocationLeak1</t>
  </si>
  <si>
    <t>Callbacks_LocationLeak2</t>
  </si>
  <si>
    <t>Callbacks_LocationLeak3</t>
  </si>
  <si>
    <t>Callbacks_MethodOverride1</t>
  </si>
  <si>
    <t>Callbacks_MultiHandlers1</t>
  </si>
  <si>
    <t>Callbacks_Ordering1</t>
  </si>
  <si>
    <t>Callbacks_RegisterGlobal1</t>
  </si>
  <si>
    <t>11ae93098ba164b2ea37aab11dde9e12_9e71d1dbb7f99254dd5f81811f612f41</t>
  </si>
  <si>
    <t>pathalgo.CONTEXTINSENSITIVE_more_soundness_than_pathalgo.DEFAULT</t>
  </si>
  <si>
    <t>Callbacks_RegisterGlobal2</t>
  </si>
  <si>
    <t>Callbacks_Unregister1</t>
  </si>
  <si>
    <t>DynamicLoading_DynamicSink1</t>
  </si>
  <si>
    <t>1d88982f9e87405a1230b4d960d3312a_947ec69eab53c807c76e110d66262b3c</t>
  </si>
  <si>
    <t>cgalgo.RTA_more_soundness_than_cgalgo.CHA</t>
  </si>
  <si>
    <t>a1fe8254295bdb64806f6329501bd6b7_cbbb9a50ed64e57f383246eb9c072564</t>
  </si>
  <si>
    <t>b3d8c0cae3a61abd4f375bf8ea78721c_dca34143f9ffc3a5317b7c3ac7df1fce</t>
  </si>
  <si>
    <t>b6e0326d94af6e730acbedd03ff773f7_39a221180f8c3d8f2d1aa325ed488fe5</t>
  </si>
  <si>
    <t>ea94c52972095872aef6edb840d3254f_e40eaaf4447b11332912f99d4822aa46</t>
  </si>
  <si>
    <t>EmulatorDetection_Battery1</t>
  </si>
  <si>
    <t>b6e0326d94af6e730acbedd03ff773f7_710aa5265c13ae4bad533ccb30798a01</t>
  </si>
  <si>
    <t>cgalgo.RTA_more_soundness_than_cgalgo.VTA</t>
  </si>
  <si>
    <t>EmulatorDetection_Bluetooth1</t>
  </si>
  <si>
    <t>EmulatorDetection_Build1</t>
  </si>
  <si>
    <t>EmulatorDetection_Contacts1</t>
  </si>
  <si>
    <t>EmulatorDetection_ContentProvider1</t>
  </si>
  <si>
    <t>EmulatorDetection_DeviceId1</t>
  </si>
  <si>
    <t>EmulatorDetection_File1</t>
  </si>
  <si>
    <t>EmulatorDetection_IMEI1</t>
  </si>
  <si>
    <t>EmulatorDetection_IP1</t>
  </si>
  <si>
    <t>EmulatorDetection_PI1</t>
  </si>
  <si>
    <t>EmulatorDetection_PlayStore1</t>
  </si>
  <si>
    <t>EmulatorDetection_PlayStore2</t>
  </si>
  <si>
    <t>EmulatorDetection_Sensors1</t>
  </si>
  <si>
    <t>EmulatorDetection_SubscriberId1</t>
  </si>
  <si>
    <t>EmulatorDetection_VoiceMail1</t>
  </si>
  <si>
    <t>FieldAndObjectSensitivity_FieldSensitivity1</t>
  </si>
  <si>
    <t>FieldAndObjectSensitivity_FieldSensitivity3</t>
  </si>
  <si>
    <t>FieldAndObjectSensitivity_FieldSensitivity4</t>
  </si>
  <si>
    <t>FieldAndObjectSensitivity_InheritedObjects1</t>
  </si>
  <si>
    <t>GeneralJava_Clone1</t>
  </si>
  <si>
    <t>GeneralJava_Exceptions1</t>
  </si>
  <si>
    <t>GeneralJava_Exceptions2</t>
  </si>
  <si>
    <t>GeneralJava_Exceptions3</t>
  </si>
  <si>
    <t>GeneralJava_Exceptions4</t>
  </si>
  <si>
    <t>GeneralJava_Exceptions6</t>
  </si>
  <si>
    <t>GeneralJava_FactoryMethods1</t>
  </si>
  <si>
    <t>GeneralJava_Loop1</t>
  </si>
  <si>
    <t>GeneralJava_Loop2</t>
  </si>
  <si>
    <t>GeneralJava_Serialization1</t>
  </si>
  <si>
    <t>GeneralJava_SourceCodeSpecific1</t>
  </si>
  <si>
    <t>GeneralJava_StartProcessWithSecret1</t>
  </si>
  <si>
    <t>GeneralJava_StaticInitialization1</t>
  </si>
  <si>
    <t>1ef9d1d10bc982ab49d3b8eaf4409c05_b58dcf3c83f75b21cac022d80c0824c8</t>
  </si>
  <si>
    <t>staticmode.DEFAULT_more_soundness_than_staticmode.CONTEXTFLOWINSENSITIVE</t>
  </si>
  <si>
    <t>9e71d1dbb7f99254dd5f81811f612f41_c154159437a676e5460d8903f084cc25</t>
  </si>
  <si>
    <t>c167cc6905f08070a40daaa496572761_471a3db922baaefe75df14cce9a4350e</t>
  </si>
  <si>
    <t>c35ed0b7f9c3d443ecacff168d0a98c6_94198d29e823bf15db8b0d98c5cf7fad</t>
  </si>
  <si>
    <t>e5613aad75bc3bad53f848ba14482c54_40d9a2a13de25a2144154017be636240</t>
  </si>
  <si>
    <t>GeneralJava_StaticInitialization2</t>
  </si>
  <si>
    <t>GeneralJava_StaticInitialization3</t>
  </si>
  <si>
    <t>GeneralJava_StringFormatter1</t>
  </si>
  <si>
    <t>GeneralJava_StringPatternMatching1</t>
  </si>
  <si>
    <t>GeneralJava_StringToCharArray1</t>
  </si>
  <si>
    <t>GeneralJava_StringToOutputStream1</t>
  </si>
  <si>
    <t>GeneralJava_VirtualDispatch1</t>
  </si>
  <si>
    <t>GeneralJava_VirtualDispatch2</t>
  </si>
  <si>
    <t>GeneralJava_VirtualDispatch3</t>
  </si>
  <si>
    <t>ImplicitFlows_ImplicitFlow1</t>
  </si>
  <si>
    <t>4858ee0f237625783437c4bbc3c34c4c_e5613aad75bc3bad53f848ba14482c54</t>
  </si>
  <si>
    <t>b66aee1973252432eb7be1150a139fe9_c167cc6905f08070a40daaa496572761</t>
  </si>
  <si>
    <t>deff008c3e97a553e3156dae1439858c_1ef9d1d10bc982ab49d3b8eaf4409c05</t>
  </si>
  <si>
    <t>e05bc9f4bf5f85b086a9deeeacc1e9f2_c35ed0b7f9c3d443ecacff168d0a98c6</t>
  </si>
  <si>
    <t>InterComponentCommunication_ActivityCommunication1</t>
  </si>
  <si>
    <t>InterComponentCommunication_ActivityCommunication2</t>
  </si>
  <si>
    <t>5cee3ef47fb0bd87bbced50593579b6d_10b650ed7579d7e98a3f384e8d1f25bc</t>
  </si>
  <si>
    <t>maxcallbacksdepth.50_more_soundness_than_maxcallbacksdepth.1</t>
  </si>
  <si>
    <t>InterComponentCommunication_ActivityCommunication3</t>
  </si>
  <si>
    <t>InterComponentCommunication_ActivityCommunication4</t>
  </si>
  <si>
    <t>InterComponentCommunication_ActivityCommunication5</t>
  </si>
  <si>
    <t>InterComponentCommunication_ActivityCommunication6</t>
  </si>
  <si>
    <t>InterComponentCommunication_ActivityCommunication7</t>
  </si>
  <si>
    <t>InterComponentCommunication_ActivityCommunication8</t>
  </si>
  <si>
    <t>InterComponentCommunication_BroadcastTaintAndLeak1</t>
  </si>
  <si>
    <t>InterComponentCommunication_IntentSink1</t>
  </si>
  <si>
    <t>InterComponentCommunication_Singletons1</t>
  </si>
  <si>
    <t>InterComponentCommunication_UnresolvableIntent1</t>
  </si>
  <si>
    <t>Lifecycle_ActivityEventSequence1</t>
  </si>
  <si>
    <t>Lifecycle_ActivityEventSequence2</t>
  </si>
  <si>
    <t>Lifecycle_ActivityEventSequence3</t>
  </si>
  <si>
    <t>Lifecycle_ActivityLifecycle1</t>
  </si>
  <si>
    <t>08fc095d5714b1ac5ea7127b4f270872_c167cc6905f08070a40daaa496572761</t>
  </si>
  <si>
    <t>codeelimination.REMOVECODE_more_soundness_than_codeelimination.DEFAULT</t>
  </si>
  <si>
    <t>2ce50012e8155857ce54e2be997f1253_c35ed0b7f9c3d443ecacff168d0a98c6</t>
  </si>
  <si>
    <t>576f28cb2fdecd79e11f6769317147e0_e5613aad75bc3bad53f848ba14482c54</t>
  </si>
  <si>
    <t>a7247cd296efcc732536a4466758a1f8_1ef9d1d10bc982ab49d3b8eaf4409c05</t>
  </si>
  <si>
    <t>Lifecycle_ActivityLifecycle2</t>
  </si>
  <si>
    <t>Lifecycle_ActivityLifecycle3</t>
  </si>
  <si>
    <t>Lifecycle_ActivityLifecycle4</t>
  </si>
  <si>
    <t>Lifecycle_ActivitySavedState1</t>
  </si>
  <si>
    <t>Lifecycle_ApplicationLifecycle1</t>
  </si>
  <si>
    <t>Lifecycle_ApplicationLifecycle2</t>
  </si>
  <si>
    <t>Lifecycle_ApplicationLifecycle3</t>
  </si>
  <si>
    <t>Lifecycle_AsynchronousEventOrdering1</t>
  </si>
  <si>
    <t>Lifecycle_BroadcastReceiverLifecycle1</t>
  </si>
  <si>
    <t>Lifecycle_BroadcastReceiverLifecycle2</t>
  </si>
  <si>
    <t>Lifecycle_BroadcastReceiverLifecycle3</t>
  </si>
  <si>
    <t>Lifecycle_EventOrdering1</t>
  </si>
  <si>
    <t>Lifecycle_FragmentLifecycle1</t>
  </si>
  <si>
    <t>Lifecycle_ServiceEventSequence1</t>
  </si>
  <si>
    <t>0879dff9dd4c64b137c6c585f2d49df7_33d04b5913103c0f93de4e6e79eab87d</t>
  </si>
  <si>
    <t>aplength.2_more_soundness_than_aplength.1</t>
  </si>
  <si>
    <t>Lifecycle_ServiceEventSequence3</t>
  </si>
  <si>
    <t>Lifecycle_ServiceLifecycle1</t>
  </si>
  <si>
    <t>Lifecycle_ServiceLifecycle2</t>
  </si>
  <si>
    <t>Native_NativeIDFunction</t>
  </si>
  <si>
    <t>Reflection-ICC_OnlyIntent</t>
  </si>
  <si>
    <t>Reflection_Reflection1</t>
  </si>
  <si>
    <t>Reflection_Reflection2</t>
  </si>
  <si>
    <t>Reflection_Reflection3</t>
  </si>
  <si>
    <t>Reflection_Reflection4</t>
  </si>
  <si>
    <t>Reflection_Reflection7</t>
  </si>
  <si>
    <t>SelfModification_BytecodeTamper1</t>
  </si>
  <si>
    <t>Threading_AsyncTask1</t>
  </si>
  <si>
    <t>Threading_Executor1</t>
  </si>
  <si>
    <t>Threading_JavaThread1</t>
  </si>
  <si>
    <t>Threading_JavaThread2</t>
  </si>
  <si>
    <t>Threading_Looper1</t>
  </si>
  <si>
    <t>Threading_TimerTask1</t>
  </si>
  <si>
    <t>1ef9d1d10bc982ab49d3b8eaf4409c05_c791204389a596fa6528cb8290cf2c9b</t>
  </si>
  <si>
    <t>4858ee0f237625783437c4bbc3c34c4c_b56f9eba0516716301bb7f157e21dcfa</t>
  </si>
  <si>
    <t>b66aee1973252432eb7be1150a139fe9_0010ef0a18892bb01f8852b01dd82619</t>
  </si>
  <si>
    <t>c167cc6905f08070a40daaa496572761_0010ef0a18892bb01f8852b01dd82619</t>
  </si>
  <si>
    <t>c35ed0b7f9c3d443ecacff168d0a98c6_c428ab5f184d796b88866f07b6e2fa38</t>
  </si>
  <si>
    <t>deff008c3e97a553e3156dae1439858c_c791204389a596fa6528cb8290cf2c9b</t>
  </si>
  <si>
    <t>e05bc9f4bf5f85b086a9deeeacc1e9f2_c428ab5f184d796b88866f07b6e2fa38</t>
  </si>
  <si>
    <t>e5613aad75bc3bad53f848ba14482c54_b56f9eba0516716301bb7f157e21dcfa</t>
  </si>
  <si>
    <t>UnreachableCode_UnreachableBoth</t>
  </si>
  <si>
    <t>UnreachableCode_UnreachableSink1</t>
  </si>
  <si>
    <t>UnreachableCode_UnreachableSource1</t>
  </si>
  <si>
    <t>0231e97398e4c4aa54876ce2dbf6995f_bfdaa1e5d3fb547bcc367738823ced4b</t>
  </si>
  <si>
    <t>implicit.ALL_more_soundness_than_implicit.ARRAYONLY</t>
  </si>
  <si>
    <t>038d06a023edaa3f60cf9f822271998b_1ef9d1d10bc982ab49d3b8eaf4409c05</t>
  </si>
  <si>
    <t>maxcallbackspercomponent.80_more_soundness_than_maxcallbackspercomponent.50</t>
  </si>
  <si>
    <t>053210625a9585c21bc94c5a72733139_c167cc6905f08070a40daaa496572761</t>
  </si>
  <si>
    <t>pathalgo.SOURCESONLY_more_soundness_than_pathalgo.DEFAULT</t>
  </si>
  <si>
    <t>084ce1cddb60d5dbb2a6d2336c3a67a6_2d1e7c91f8b7e3d233d4934dc2b78bb9</t>
  </si>
  <si>
    <t>aplength.2_more_precision_than_aplength.1</t>
  </si>
  <si>
    <t>0879dff9dd4c64b137c6c585f2d49df7_fbac6bf806b9ad448f7032532aa7553c</t>
  </si>
  <si>
    <t>aplength.2_more_soundness_than_aplength.3</t>
  </si>
  <si>
    <t>08ba6accdf2e50a47efa7c7c6204e94d_9e71d1dbb7f99254dd5f81811f612f41</t>
  </si>
  <si>
    <t>codeelimination.NONE_more_soundness_than_codeelimination.DEFAULT</t>
  </si>
  <si>
    <t>08ccdbd09f70ba1c460751a040461503_42f615630523a7b3efc8b687d1bdc9dd</t>
  </si>
  <si>
    <t>aplength.10_more_soundness_than_aplength.20</t>
  </si>
  <si>
    <t>08ccdbd09f70ba1c460751a040461503_ade15633ce9a78457a383392849eba4a</t>
  </si>
  <si>
    <t>aplength.10_more_precision_than_aplength.7</t>
  </si>
  <si>
    <t>aplength.10_more_soundness_than_aplength.7</t>
  </si>
  <si>
    <t>codeelimination.REMOVECODE_more_precision_than_codeelimination.DEFAULT</t>
  </si>
  <si>
    <t>0d2f0e9bf0f93b9455cd05a820790c66_c167cc6905f08070a40daaa496572761</t>
  </si>
  <si>
    <t>implicit.ARRAYONLY_more_soundness_than_implicit.DEFAULT</t>
  </si>
  <si>
    <t>0e510b29b10a4c1ae43982cf41df0c11_d4aacad3a763ea4a72173bddaed1137b</t>
  </si>
  <si>
    <t>maxcallbacksdepth.80_more_soundness_than_maxcallbacksdepth.50</t>
  </si>
  <si>
    <t>0f7847014ee8f4bd3699bb0fab235d47_3598af26b87729471c5487f5e6bebb07</t>
  </si>
  <si>
    <t>maxcallbackspercomponent.150_more_soundness_than_maxcallbackspercomponent.120</t>
  </si>
  <si>
    <t>14a9223394f47503664d53afa99fa8e8_a510e9793442d82668ca63ea172335f8</t>
  </si>
  <si>
    <t>maxcallbacksdepth.120_more_soundness_than_maxcallbacksdepth.110</t>
  </si>
  <si>
    <t>1539a64f1b06d21ee48cd99da40ab966_de4a130cd2f46f548626f890ba5fb179</t>
  </si>
  <si>
    <t>155d8744d91f7a6ad0580711263b4284_9e71d1dbb7f99254dd5f81811f612f41</t>
  </si>
  <si>
    <t>166efeb3dfd5e4c0856c8a11fed1c95a_a1fe8254295bdb64806f6329501bd6b7</t>
  </si>
  <si>
    <t>cgalgo.VTA_more_precision_than_cgalgo.RTA</t>
  </si>
  <si>
    <t>17912d36e6eb700d466ed768d5e3b53b_f6175216ea0b010138190f1afc78909e</t>
  </si>
  <si>
    <t>18359206ef29ca6c3db8afbbf704a340_17912d36e6eb700d466ed768d5e3b53b</t>
  </si>
  <si>
    <t>maxcallbacksdepth.90_more_soundness_than_maxcallbacksdepth.80</t>
  </si>
  <si>
    <t>18d6c8e57658ac93cbf06cb4eb04b693_6424d7b5274ef0ba0c4e68b980c3c1e1</t>
  </si>
  <si>
    <t>18d6c8e57658ac93cbf06cb4eb04b693_a566c5a6ae09d971690b56935b16dc08</t>
  </si>
  <si>
    <t>1ba6969c93355b7830005fb4242cff30_ea94c52972095872aef6edb840d3254f</t>
  </si>
  <si>
    <t>1d88982f9e87405a1230b4d960d3312a_4f6416ef3abed96bf77b064b0a1feaed</t>
  </si>
  <si>
    <t>cgalgo.RTA_more_precision_than_cgalgo.CHA</t>
  </si>
  <si>
    <t>1e891d6f590b5d4724b04e5bbe5d46f1_d065265cadd8503ffa95f8f4c792c02b</t>
  </si>
  <si>
    <t>maxcallbacksdepth.600_more_soundness_than_maxcallbacksdepth.150</t>
  </si>
  <si>
    <t>1ef9d1d10bc982ab49d3b8eaf4409c05_2d1e7c91f8b7e3d233d4934dc2b78bb9</t>
  </si>
  <si>
    <t>pathalgo.DEFAULT_more_precision_than_pathalgo.CONTEXTINSENSITIVE</t>
  </si>
  <si>
    <t>pathalgo.DEFAULT_more_soundness_than_pathalgo.CONTEXTINSENSITIVE</t>
  </si>
  <si>
    <t>aliasalgo.DEFAULT_more_precision_than_aliasalgo.LAZY</t>
  </si>
  <si>
    <t>1ef9d1d10bc982ab49d3b8eaf4409c05_3d6242173b44f8d6162fbe5176ca24f0</t>
  </si>
  <si>
    <t>nothischainreduction.FALSE_more_precision_than_nothischainreduction.TRUE</t>
  </si>
  <si>
    <t>nothischainreduction.FALSE_more_soundness_than_nothischainreduction.TRUE</t>
  </si>
  <si>
    <t>1ef9d1d10bc982ab49d3b8eaf4409c05_4199c5073c04e0a75bd5aa3852b25d16</t>
  </si>
  <si>
    <t>noexceptions.FALSE_more_soundness_than_noexceptions.TRUE</t>
  </si>
  <si>
    <t>1ef9d1d10bc982ab49d3b8eaf4409c05_518928fe7688064fb63eef41bb6a9b64</t>
  </si>
  <si>
    <t>pathspecificresults.FALSE_more_soundness_than_pathspecificresults.TRUE</t>
  </si>
  <si>
    <t>1ef9d1d10bc982ab49d3b8eaf4409c05_545e78e139031beb740e4875588483f1</t>
  </si>
  <si>
    <t>maxcallbacksdepth.-1_more_soundness_than_maxcallbacksdepth.600</t>
  </si>
  <si>
    <t>1ef9d1d10bc982ab49d3b8eaf4409c05_5f5fe760ec30cf9d955bbf820ac0951c</t>
  </si>
  <si>
    <t>codeelimination.DEFAULT_more_precision_than_codeelimination.NONE</t>
  </si>
  <si>
    <t>codeelimination.DEFAULT_more_soundness_than_codeelimination.NONE</t>
  </si>
  <si>
    <t>dataflowsolver.DEFAULT_more_precision_than_dataflowsolver.FLOWINSENSITIVE</t>
  </si>
  <si>
    <t>1ef9d1d10bc982ab49d3b8eaf4409c05_68b27a69abfda47b5c220998744af85f</t>
  </si>
  <si>
    <t>singlejoinpointabstraction.FALSE_more_soundness_than_singlejoinpointabstraction.TRUE</t>
  </si>
  <si>
    <t>1ef9d1d10bc982ab49d3b8eaf4409c05_6ed5cea8732df8ba0d74bce1f2d23ef5</t>
  </si>
  <si>
    <t>staticmode.DEFAULT_more_soundness_than_staticmode.NONE</t>
  </si>
  <si>
    <t>aliasalgo.DEFAULT_more_precision_than_aliasalgo.PTSBASED</t>
  </si>
  <si>
    <t>1ef9d1d10bc982ab49d3b8eaf4409c05_7aad3d7736c9c1a6e0187944958f9ad4</t>
  </si>
  <si>
    <t>aplength.5_more_precision_than_aplength.4</t>
  </si>
  <si>
    <t>aplength.5_more_soundness_than_aplength.4</t>
  </si>
  <si>
    <t>callbackanalyzer.DEFAULT_more_precision_than_callbackanalyzer.FAST</t>
  </si>
  <si>
    <t>1ef9d1d10bc982ab49d3b8eaf4409c05_8c2f49cd67cbce790bfe5e2a3cf6ad87</t>
  </si>
  <si>
    <t>aliasalgo.DEFAULT_more_soundness_than_aliasalgo.NONE</t>
  </si>
  <si>
    <t>aliasflowins.FALSE_more_precision_than_aliasflowins.TRUE</t>
  </si>
  <si>
    <t>1ef9d1d10bc982ab49d3b8eaf4409c05_a0f372f09ac6dee2f2b7e89566bc7310</t>
  </si>
  <si>
    <t>onesourceatatime.FALSE_more_soundness_than_onesourceatatime.TRUE</t>
  </si>
  <si>
    <t>1ef9d1d10bc982ab49d3b8eaf4409c05_a7247cd296efcc732536a4466758a1f8</t>
  </si>
  <si>
    <t>codeelimination.DEFAULT_more_soundness_than_codeelimination.REMOVECODE</t>
  </si>
  <si>
    <t>1ef9d1d10bc982ab49d3b8eaf4409c05_b09d33e60de0403a62f13b6ea21c7bf5</t>
  </si>
  <si>
    <t>nostatic.FALSE_more_soundness_than_nostatic.TRUE</t>
  </si>
  <si>
    <t>staticmode.DEFAULT_more_precision_than_staticmode.CONTEXTFLOWINSENSITIVE</t>
  </si>
  <si>
    <t>1ef9d1d10bc982ab49d3b8eaf4409c05_c7cf60826cb18cb37271e2bf08123965</t>
  </si>
  <si>
    <t>onecomponentatatime.FALSE_more_soundness_than_onecomponentatatime.TRUE</t>
  </si>
  <si>
    <t>1ef9d1d10bc982ab49d3b8eaf4409c05_d833e86075f45b2f1cc5fb2daafc8eef</t>
  </si>
  <si>
    <t>maxcallbackspercomponent.50_more_soundness_than_maxcallbackspercomponent.1</t>
  </si>
  <si>
    <t>1ef9d1d10bc982ab49d3b8eaf4409c05_dbe3ed5c4df8e5dafe1e21fb1e9f1dd9</t>
  </si>
  <si>
    <t>nocallbacks.FALSE_more_soundness_than_nocallbacks.TRUE</t>
  </si>
  <si>
    <t>1ef9d1d10bc982ab49d3b8eaf4409c05_e66362e6a820dcc9950632071d5e337a</t>
  </si>
  <si>
    <t>aplength.5_more_soundness_than_aplength.7</t>
  </si>
  <si>
    <t>1ef9d1d10bc982ab49d3b8eaf4409c05_f57cfd203b45364d350655a71e5734b6</t>
  </si>
  <si>
    <t>pathalgo.DEFAULT_more_precision_than_pathalgo.SOURCESONLY</t>
  </si>
  <si>
    <t>pathalgo.DEFAULT_more_soundness_than_pathalgo.SOURCESONLY</t>
  </si>
  <si>
    <t>229790d5044f3213e8f14a9105898022_944b900fd8ad6a644f19b144c87ceda4</t>
  </si>
  <si>
    <t>256fa37729e535d29eeea1ec2efd62c1_8104bb6b88fc60d700c3886e416f2ae9</t>
  </si>
  <si>
    <t>maxcallbackspercomponent.90_more_soundness_than_maxcallbackspercomponent.80</t>
  </si>
  <si>
    <t>26ecb427ba665bdb24c38529ef4e52c4_ee1a1e2cf0ee9544dcb1f244038fbba1</t>
  </si>
  <si>
    <t>aplength.1_more_soundness_than_aplength.2</t>
  </si>
  <si>
    <t>29ea37dd3fee251e76d512636d738ba3_0d2f0e9bf0f93b9455cd05a820790c66</t>
  </si>
  <si>
    <t>29ea37dd3fee251e76d512636d738ba3_91964892620be59e2aad306477d20772</t>
  </si>
  <si>
    <t>2ad899a874034fecfd0f757a7d70db3e_c167cc6905f08070a40daaa496572761</t>
  </si>
  <si>
    <t>aliasflowins.TRUE_more_soundness_than_aliasflowins.FALSE</t>
  </si>
  <si>
    <t>2ca07b4f23217704f23c36c2ce91e14c_bf7023891eba013f19238f7baee8f814</t>
  </si>
  <si>
    <t>aplength.7_more_soundness_than_aplength.10</t>
  </si>
  <si>
    <t>2ca07b4f23217704f23c36c2ce91e14c_c167cc6905f08070a40daaa496572761</t>
  </si>
  <si>
    <t>aplength.7_more_precision_than_aplength.5</t>
  </si>
  <si>
    <t>aplength.7_more_soundness_than_aplength.5</t>
  </si>
  <si>
    <t>2d1e7c91f8b7e3d233d4934dc2b78bb9_1ef9d1d10bc982ab49d3b8eaf4409c05</t>
  </si>
  <si>
    <t>2d1e7c91f8b7e3d233d4934dc2b78bb9_7f3e7c21f8e1bb790dc30498723a36c1</t>
  </si>
  <si>
    <t>2d613acf6667d36885a70be5269c0f34_728daeccd5e4e2e444244997324e358c</t>
  </si>
  <si>
    <t>maxcallbacksdepth.110_more_soundness_than_maxcallbacksdepth.100</t>
  </si>
  <si>
    <t>33d04b5913103c0f93de4e6e79eab87d_0879dff9dd4c64b137c6c585f2d49df7</t>
  </si>
  <si>
    <t>343993b251fb43753da36c74eff57ca4_bf7023891eba013f19238f7baee8f814</t>
  </si>
  <si>
    <t>aplength.20_more_precision_than_aplength.10</t>
  </si>
  <si>
    <t>aplength.20_more_soundness_than_aplength.10</t>
  </si>
  <si>
    <t>3598af26b87729471c5487f5e6bebb07_a2eded8f2dbea54d682dc0fe8a6d40b1</t>
  </si>
  <si>
    <t>maxcallbackspercomponent.120_more_soundness_than_maxcallbackspercomponent.110</t>
  </si>
  <si>
    <t>39c3c19b26bf570e6bd918cf35c7e096_e5613aad75bc3bad53f848ba14482c54</t>
  </si>
  <si>
    <t>3aa7427a5255318c7ff1426dde66cbb3_e5613aad75bc3bad53f848ba14482c54</t>
  </si>
  <si>
    <t>3bdc532540632f62cc2465cc964b15c2_9e71d1dbb7f99254dd5f81811f612f41</t>
  </si>
  <si>
    <t>enablereflection.TRUE_more_soundness_than_enablereflection.FALSE</t>
  </si>
  <si>
    <t>3d6242173b44f8d6162fbe5176ca24f0_1ef9d1d10bc982ab49d3b8eaf4409c05</t>
  </si>
  <si>
    <t>nothischainreduction.TRUE_more_soundness_than_nothischainreduction.FALSE</t>
  </si>
  <si>
    <t>40d89d00884787dfdd74e5c25b6e0ea3_e5613aad75bc3bad53f848ba14482c54</t>
  </si>
  <si>
    <t>40d9a2a13de25a2144154017be636240_489cfbd7300908def4ba6ffd50b8fc97</t>
  </si>
  <si>
    <t>staticmode.CONTEXTFLOWINSENSITIVE_more_soundness_than_staticmode.NONE</t>
  </si>
  <si>
    <t>40d9a2a13de25a2144154017be636240_e5613aad75bc3bad53f848ba14482c54</t>
  </si>
  <si>
    <t>staticmode.CONTEXTFLOWINSENSITIVE_more_soundness_than_staticmode.DEFAULT</t>
  </si>
  <si>
    <t>42f615630523a7b3efc8b687d1bdc9dd_08ccdbd09f70ba1c460751a040461503</t>
  </si>
  <si>
    <t>436133aa7f237c0f8f93ecbfcf53862b_c167cc6905f08070a40daaa496572761</t>
  </si>
  <si>
    <t>onesourceatatime.TRUE_more_precision_than_onesourceatatime.FALSE</t>
  </si>
  <si>
    <t>onesourceatatime.TRUE_more_soundness_than_onesourceatatime.FALSE</t>
  </si>
  <si>
    <t>446dcb92f6febfc0e95cfe8082b9c950_78e826eeb454c5a8e256d36924e2c13e</t>
  </si>
  <si>
    <t>463bc37ea5e979b76084696c61784cb9_9e71d1dbb7f99254dd5f81811f612f41</t>
  </si>
  <si>
    <t>471a3db922baaefe75df14cce9a4350e_c167cc6905f08070a40daaa496572761</t>
  </si>
  <si>
    <t>471a3db922baaefe75df14cce9a4350e_e484318f7e5c207de3d4a48a4ad759b0</t>
  </si>
  <si>
    <t>48d981c961b35023bc151f2eb53f5dd1_d08d923265536cd8a97e3acd79cdec53</t>
  </si>
  <si>
    <t>maxcallbacksdepth.150_more_soundness_than_maxcallbacksdepth.120</t>
  </si>
  <si>
    <t>498a7173b96a2e6c667026b3a750231a_8538bf7a72ff60760830b23834169259</t>
  </si>
  <si>
    <t>maxcallbackspercomponent.600_more_soundness_than_maxcallbackspercomponent.150</t>
  </si>
  <si>
    <t>4a61efa6f239057d088bb872162ffe76_c21f0c67ecf6a56aae0f2d19a04af94d</t>
  </si>
  <si>
    <t>aplength.4_more_precision_than_aplength.3</t>
  </si>
  <si>
    <t>aplength.4_more_soundness_than_aplength.3</t>
  </si>
  <si>
    <t>4a61efa6f239057d088bb872162ffe76_c35ed0b7f9c3d443ecacff168d0a98c6</t>
  </si>
  <si>
    <t>aplength.4_more_soundness_than_aplength.5</t>
  </si>
  <si>
    <t>4c0c6fe648c27d413c8997188b84041b_c5c35297d03884fa5a9cfd60f62e445c</t>
  </si>
  <si>
    <t>4f6416ef3abed96bf77b064b0a1feaed_1d88982f9e87405a1230b4d960d3312a</t>
  </si>
  <si>
    <t>518928fe7688064fb63eef41bb6a9b64_1ef9d1d10bc982ab49d3b8eaf4409c05</t>
  </si>
  <si>
    <t>pathspecificresults.TRUE_more_precision_than_pathspecificresults.FALSE</t>
  </si>
  <si>
    <t>pathspecificresults.TRUE_more_soundness_than_pathspecificresults.FALSE</t>
  </si>
  <si>
    <t>5190cce420fdaa2f326b4413ad1267a1_8a55d4c77ab21f8c2e4dd654fb0aa823</t>
  </si>
  <si>
    <t>52feafb54adea1ce7062b37659f2cbed_e66362e6a820dcc9950632071d5e337a</t>
  </si>
  <si>
    <t>52feafb54adea1ce7062b37659f2cbed_ef87836e85fb8979902cfa75211d5ab9</t>
  </si>
  <si>
    <t>545e78e139031beb740e4875588483f1_846ec69aef2e7a183452b0b1d99a05a0</t>
  </si>
  <si>
    <t>568682bf6e931f24e8d2b9b5b46f902f_7aad3d7736c9c1a6e0187944958f9ad4</t>
  </si>
  <si>
    <t>aplength.3_more_soundness_than_aplength.4</t>
  </si>
  <si>
    <t>568682bf6e931f24e8d2b9b5b46f902f_dc3b3dace7dee61fccdd9fa77023d382</t>
  </si>
  <si>
    <t>aplength.3_more_precision_than_aplength.2</t>
  </si>
  <si>
    <t>aplength.3_more_soundness_than_aplength.2</t>
  </si>
  <si>
    <t>576e0bfb521d81c0d8055f74da49397f_658438a6b6c56a2c875d9590fe68ba7e</t>
  </si>
  <si>
    <t>576e0bfb521d81c0d8055f74da49397f_9e71d1dbb7f99254dd5f81811f612f41</t>
  </si>
  <si>
    <t>5a62f42fd6beaac467dfbc0929cebd3e_e5613aad75bc3bad53f848ba14482c54</t>
  </si>
  <si>
    <t>5a649954a36f6f2105f14414630db2b8_9e71d1dbb7f99254dd5f81811f612f41</t>
  </si>
  <si>
    <t>5b04b28b6b5d6cd73489b765027c57b1_f6ec7b62536370c4d054958617ccde42</t>
  </si>
  <si>
    <t>5f5fe760ec30cf9d955bbf820ac0951c_1ef9d1d10bc982ab49d3b8eaf4409c05</t>
  </si>
  <si>
    <t>60a1d89e5d2f5575b274e451ad334a12_7fcbc5ad7da024d03ebd6c12a32ea1ed</t>
  </si>
  <si>
    <t>6424d7b5274ef0ba0c4e68b980c3c1e1_18d6c8e57658ac93cbf06cb4eb04b693</t>
  </si>
  <si>
    <t>65728c1f9c6d7262fef428b4bb01723e_c35ed0b7f9c3d443ecacff168d0a98c6</t>
  </si>
  <si>
    <t>maxcallbackspercomponent.110_more_soundness_than_maxcallbackspercomponent.100</t>
  </si>
  <si>
    <t>658438a6b6c56a2c875d9590fe68ba7e_576e0bfb521d81c0d8055f74da49397f</t>
  </si>
  <si>
    <t>658438a6b6c56a2c875d9590fe68ba7e_efb8a98f3df7b271dd0e98e9e59eae71</t>
  </si>
  <si>
    <t>663028128061909fd4e00d5df8d677b0_9f20e07f80f025d7be9f7f512197f227</t>
  </si>
  <si>
    <t>maxcallbacksdepth.100_more_soundness_than_maxcallbacksdepth.90</t>
  </si>
  <si>
    <t>68871fb0573d6cce22b67eab2e975190_4c0c6fe648c27d413c8997188b84041b</t>
  </si>
  <si>
    <t>6e183399f2525942e91d1fee9430f23e_e5613aad75bc3bad53f848ba14482c54</t>
  </si>
  <si>
    <t>6e2430b679dac166de577b38f73b6ae8_18359206ef29ca6c3db8afbbf704a340</t>
  </si>
  <si>
    <t>709b31dbb1e1982a689309fc080ebb64_9e71d1dbb7f99254dd5f81811f612f41</t>
  </si>
  <si>
    <t>728daeccd5e4e2e444244997324e358c_bc5cfead3624f9eced847d71ad427567</t>
  </si>
  <si>
    <t>72986742059c32f50bfd07c84d3f1139_74a07c11c2f0cbeb2e44a7ba6a7efb6f</t>
  </si>
  <si>
    <t>7321ebc1df6881e0e13c7b3ab7f4cbc0_c167cc6905f08070a40daaa496572761</t>
  </si>
  <si>
    <t>74518512041be47063129467a0e6b9f0_e5613aad75bc3bad53f848ba14482c54</t>
  </si>
  <si>
    <t>74a07c11c2f0cbeb2e44a7ba6a7efb6f_b102982af9b4b89794ab82e4087856b4</t>
  </si>
  <si>
    <t>753c2fc8270e604b14e268d5aa0a4d16_c167cc6905f08070a40daaa496572761</t>
  </si>
  <si>
    <t>769a167ce8d6f908d1abd156f28ae47a_bb329c8b0c8c258386bf2b800a9933ca</t>
  </si>
  <si>
    <t>76cf2b619436919a55822fcf3ebf80a0_7805b34d50b609e685d2a003de6b8119</t>
  </si>
  <si>
    <t>76cf2b619436919a55822fcf3ebf80a0_bb329c8b0c8c258386bf2b800a9933ca</t>
  </si>
  <si>
    <t>776f2a5a7abf75874f76a5114f6d41b7_d60f0712f076ef355a4e0a8a443d3187</t>
  </si>
  <si>
    <t>77e9042a3cc403e0fc16b73f0926b351_c35ed0b7f9c3d443ecacff168d0a98c6</t>
  </si>
  <si>
    <t>7805b34d50b609e685d2a003de6b8119_76cf2b619436919a55822fcf3ebf80a0</t>
  </si>
  <si>
    <t>7805b34d50b609e685d2a003de6b8119_c167cc6905f08070a40daaa496572761</t>
  </si>
  <si>
    <t>78e826eeb454c5a8e256d36924e2c13e_d358b2c63389be921f2d38ed7a6b7916</t>
  </si>
  <si>
    <t>7a3effe40feefcec34286606c1ccec29_0f7847014ee8f4bd3699bb0fab235d47</t>
  </si>
  <si>
    <t>7aad3d7736c9c1a6e0187944958f9ad4_1ef9d1d10bc982ab49d3b8eaf4409c05</t>
  </si>
  <si>
    <t>7aad3d7736c9c1a6e0187944958f9ad4_568682bf6e931f24e8d2b9b5b46f902f</t>
  </si>
  <si>
    <t>7ecb901c3f909a5418fb827d51286b1d_a2e680bdbb913a92612d0af57a48ee95</t>
  </si>
  <si>
    <t>7fcbc5ad7da024d03ebd6c12a32ea1ed_a8f6a10fc9bddf762805bd4770f38d66</t>
  </si>
  <si>
    <t>8104bb6b88fc60d700c3886e416f2ae9_b47242a6489f3036a36a55f05793d074</t>
  </si>
  <si>
    <t>840a0ec14e7474c0c3b0bb72006c6e55_b3d8c0cae3a61abd4f375bf8ea78721c</t>
  </si>
  <si>
    <t>846ec69aef2e7a183452b0b1d99a05a0_14a9223394f47503664d53afa99fa8e8</t>
  </si>
  <si>
    <t>8538bf7a72ff60760830b23834169259_cef0cd20177f656a62dc27a36d643c3a</t>
  </si>
  <si>
    <t>8a55d4c77ab21f8c2e4dd654fb0aa823_c45a73f55509cd33b94a932e2c1e6dec</t>
  </si>
  <si>
    <t>8c1fcc6afd7970fe46d6d4f70ff8f4d5_65728c1f9c6d7262fef428b4bb01723e</t>
  </si>
  <si>
    <t>8c77255a979ec609590418b5c5760854_1ef9d1d10bc982ab49d3b8eaf4409c05</t>
  </si>
  <si>
    <t>8d9220ace9499d3a81eadaa6312fe988_c35ed0b7f9c3d443ecacff168d0a98c6</t>
  </si>
  <si>
    <t>915983ad2579a8035fa72b99b760e7f5_e5613aad75bc3bad53f848ba14482c54</t>
  </si>
  <si>
    <t>92cb23fed6c3dcfbb0fbdcb6d7db23fd_1ef9d1d10bc982ab49d3b8eaf4409c05</t>
  </si>
  <si>
    <t>94198d29e823bf15db8b0d98c5cf7fad_c35ed0b7f9c3d443ecacff168d0a98c6</t>
  </si>
  <si>
    <t>94198d29e823bf15db8b0d98c5cf7fad_d01cc6c7ef549cc7aec60282e0ec0858</t>
  </si>
  <si>
    <t>944b900fd8ad6a644f19b144c87ceda4_c35ed0b7f9c3d443ecacff168d0a98c6</t>
  </si>
  <si>
    <t>98a1f6ca15fc0c80f87b116e761d3d0f_c167cc6905f08070a40daaa496572761</t>
  </si>
  <si>
    <t>9ab1cc8f8a91cc50498d4513ca827ee7_c35ed0b7f9c3d443ecacff168d0a98c6</t>
  </si>
  <si>
    <t>9b829c53fd0e9740972894b5f52d155c_084ce1cddb60d5dbb2a6d2336c3a67a6</t>
  </si>
  <si>
    <t>9e71d1dbb7f99254dd5f81811f612f41_08ba6accdf2e50a47efa7c7c6204e94d</t>
  </si>
  <si>
    <t>9e71d1dbb7f99254dd5f81811f612f41_11ae93098ba164b2ea37aab11dde9e12</t>
  </si>
  <si>
    <t>9e71d1dbb7f99254dd5f81811f612f41_155d8744d91f7a6ad0580711263b4284</t>
  </si>
  <si>
    <t>9e71d1dbb7f99254dd5f81811f612f41_1e891d6f590b5d4724b04e5bbe5d46f1</t>
  </si>
  <si>
    <t>9e71d1dbb7f99254dd5f81811f612f41_256fa37729e535d29eeea1ec2efd62c1</t>
  </si>
  <si>
    <t>maxcallbackspercomponent.100_more_soundness_than_maxcallbackspercomponent.90</t>
  </si>
  <si>
    <t>9e71d1dbb7f99254dd5f81811f612f41_463bc37ea5e979b76084696c61784cb9</t>
  </si>
  <si>
    <t>9e71d1dbb7f99254dd5f81811f612f41_52fcb528325cbc1596f803b74e6c8a43</t>
  </si>
  <si>
    <t>9e71d1dbb7f99254dd5f81811f612f41_576e0bfb521d81c0d8055f74da49397f</t>
  </si>
  <si>
    <t>9e71d1dbb7f99254dd5f81811f612f41_592343a6a6fe5457f16f62b1b82f4373</t>
  </si>
  <si>
    <t>9e71d1dbb7f99254dd5f81811f612f41_5a649954a36f6f2105f14414630db2b8</t>
  </si>
  <si>
    <t>9e71d1dbb7f99254dd5f81811f612f41_5f89c4b8aaa420e9b04547cae5da757c</t>
  </si>
  <si>
    <t>9e71d1dbb7f99254dd5f81811f612f41_651ac1d2cf4823a3bcde6cb688bd8492</t>
  </si>
  <si>
    <t>9e71d1dbb7f99254dd5f81811f612f41_bdb85dc78c91cb1ca36e1af77d93db0c</t>
  </si>
  <si>
    <t>9e71d1dbb7f99254dd5f81811f612f41_c12e8df26bc21a5d700ba819f9b7cd06</t>
  </si>
  <si>
    <t>9e71d1dbb7f99254dd5f81811f612f41_c48ed364fb637d5dd1f24651f04d47f3</t>
  </si>
  <si>
    <t>9e71d1dbb7f99254dd5f81811f612f41_d49a8d04a39d75d34a7b148d0789eeee</t>
  </si>
  <si>
    <t>9e71d1dbb7f99254dd5f81811f612f41_d629f85281c434513d5b7ed733d88325</t>
  </si>
  <si>
    <t>9e71d1dbb7f99254dd5f81811f612f41_e21d0977bf9d58fd4494766a08f03d5c</t>
  </si>
  <si>
    <t>9e71d1dbb7f99254dd5f81811f612f41_e53ba6cb927e0c682c9a139a2d33e1b7</t>
  </si>
  <si>
    <t>9f20e07f80f025d7be9f7f512197f227_d76d7a76c310ec05c87c090ed5d01392</t>
  </si>
  <si>
    <t>a0f372f09ac6dee2f2b7e89566bc7310_1ef9d1d10bc982ab49d3b8eaf4409c05</t>
  </si>
  <si>
    <t>a1380aabc877c63ae14f0f704c1cb8ae_0010ef0a18892bb01f8852b01dd82619</t>
  </si>
  <si>
    <t>a1fe8254295bdb64806f6329501bd6b7_166efeb3dfd5e4c0856c8a11fed1c95a</t>
  </si>
  <si>
    <t>a2e680bdbb913a92612d0af57a48ee95_b514f49aeb55564b10efa7d9c18d3403</t>
  </si>
  <si>
    <t>a2eded8f2dbea54d682dc0fe8a6d40b1_e5613aad75bc3bad53f848ba14482c54</t>
  </si>
  <si>
    <t>a510e9793442d82668ca63ea172335f8_776f2a5a7abf75874f76a5114f6d41b7</t>
  </si>
  <si>
    <t>a566c5a6ae09d971690b56935b16dc08_18d6c8e57658ac93cbf06cb4eb04b693</t>
  </si>
  <si>
    <t>a566c5a6ae09d971690b56935b16dc08_c35ed0b7f9c3d443ecacff168d0a98c6</t>
  </si>
  <si>
    <t>a7f31a978504d34583fcc95c992ab548_dc3b3dace7dee61fccdd9fa77023d382</t>
  </si>
  <si>
    <t>a8f6a10fc9bddf762805bd4770f38d66_709b31dbb1e1982a689309fc080ebb64</t>
  </si>
  <si>
    <t>acda6c6a81863187148453adf7324d29_68871fb0573d6cce22b67eab2e975190</t>
  </si>
  <si>
    <t>ade15633ce9a78457a383392849eba4a_08ccdbd09f70ba1c460751a040461503</t>
  </si>
  <si>
    <t>ade15633ce9a78457a383392849eba4a_e5613aad75bc3bad53f848ba14482c54</t>
  </si>
  <si>
    <t>b0b1405175504acad8e94d9470e60b61_915983ad2579a8035fa72b99b760e7f5</t>
  </si>
  <si>
    <t>b102982af9b4b89794ab82e4087856b4_1539a64f1b06d21ee48cd99da40ab966</t>
  </si>
  <si>
    <t>b3d8c0cae3a61abd4f375bf8ea78721c_840a0ec14e7474c0c3b0bb72006c6e55</t>
  </si>
  <si>
    <t>b47242a6489f3036a36a55f05793d074_39d62d5a2debcf02eb48cb33f45766e3</t>
  </si>
  <si>
    <t>b58dcf3c83f75b21cac022d80c0824c8_1ef9d1d10bc982ab49d3b8eaf4409c05</t>
  </si>
  <si>
    <t>b58dcf3c83f75b21cac022d80c0824c8_6ed5cea8732df8ba0d74bce1f2d23ef5</t>
  </si>
  <si>
    <t>bb329c8b0c8c258386bf2b800a9933ca_769a167ce8d6f908d1abd156f28ae47a</t>
  </si>
  <si>
    <t>bb329c8b0c8c258386bf2b800a9933ca_76cf2b619436919a55822fcf3ebf80a0</t>
  </si>
  <si>
    <t>bc4a74b2a68d07883bb33d27a8447f59_663028128061909fd4e00d5df8d677b0</t>
  </si>
  <si>
    <t>bc5cfead3624f9eced847d71ad427567_7ecb901c3f909a5418fb827d51286b1d</t>
  </si>
  <si>
    <t>bdb85dc78c91cb1ca36e1af77d93db0c_b113be2d9166c32182a638bbebda617a</t>
  </si>
  <si>
    <t>bf7023891eba013f19238f7baee8f814_2ca07b4f23217704f23c36c2ce91e14c</t>
  </si>
  <si>
    <t>bf7023891eba013f19238f7baee8f814_343993b251fb43753da36c74eff57ca4</t>
  </si>
  <si>
    <t>bfdaa1e5d3fb547bcc367738823ced4b_1ef9d1d10bc982ab49d3b8eaf4409c05</t>
  </si>
  <si>
    <t>c12e8df26bc21a5d700ba819f9b7cd06_9e71d1dbb7f99254dd5f81811f612f41</t>
  </si>
  <si>
    <t>c154159437a676e5460d8903f084cc25_5f89c4b8aaa420e9b04547cae5da757c</t>
  </si>
  <si>
    <t>c154159437a676e5460d8903f084cc25_9e71d1dbb7f99254dd5f81811f612f41</t>
  </si>
  <si>
    <t>c167cc6905f08070a40daaa496572761_00df5dcb7fef4d77dc4e2a6f0a2056f4</t>
  </si>
  <si>
    <t>c167cc6905f08070a40daaa496572761_053210625a9585c21bc94c5a72733139</t>
  </si>
  <si>
    <t>c167cc6905f08070a40daaa496572761_08fc095d5714b1ac5ea7127b4f270872</t>
  </si>
  <si>
    <t>c167cc6905f08070a40daaa496572761_2ca07b4f23217704f23c36c2ce91e14c</t>
  </si>
  <si>
    <t>c167cc6905f08070a40daaa496572761_436133aa7f237c0f8f93ecbfcf53862b</t>
  </si>
  <si>
    <t>c167cc6905f08070a40daaa496572761_753c2fc8270e604b14e268d5aa0a4d16</t>
  </si>
  <si>
    <t>c167cc6905f08070a40daaa496572761_7805b34d50b609e685d2a003de6b8119</t>
  </si>
  <si>
    <t>c167cc6905f08070a40daaa496572761_918eab1479f2034a855e77468fb5fad1</t>
  </si>
  <si>
    <t>c167cc6905f08070a40daaa496572761_9590145755a346a6dffa302ed8dd74c0</t>
  </si>
  <si>
    <t>c167cc6905f08070a40daaa496572761_98a1f6ca15fc0c80f87b116e761d3d0f</t>
  </si>
  <si>
    <t>c167cc6905f08070a40daaa496572761_9b7992b29f22130c03c7f3175a0ac39a</t>
  </si>
  <si>
    <t>c167cc6905f08070a40daaa496572761_acda6c6a81863187148453adf7324d29</t>
  </si>
  <si>
    <t>c167cc6905f08070a40daaa496572761_bf31450a16af8990d40c712af30e9398</t>
  </si>
  <si>
    <t>c167cc6905f08070a40daaa496572761_c35ed0b7f9c3d443ecacff168d0a98c6</t>
  </si>
  <si>
    <t>c167cc6905f08070a40daaa496572761_e438f7ac379071aa3efea983b260ead2</t>
  </si>
  <si>
    <t>c167cc6905f08070a40daaa496572761_e484318f7e5c207de3d4a48a4ad759b0</t>
  </si>
  <si>
    <t>c167cc6905f08070a40daaa496572761_e98eda3ca8903e471176f88f0d525b26</t>
  </si>
  <si>
    <t>c167cc6905f08070a40daaa496572761_f1ff0eb010a92ca8e83a795537d11f57</t>
  </si>
  <si>
    <t>c21f0c67ecf6a56aae0f2d19a04af94d_4a61efa6f239057d088bb872162ffe76</t>
  </si>
  <si>
    <t>c21f0c67ecf6a56aae0f2d19a04af94d_ee1a1e2cf0ee9544dcb1f244038fbba1</t>
  </si>
  <si>
    <t>c35ed0b7f9c3d443ecacff168d0a98c6_2ce50012e8155857ce54e2be997f1253</t>
  </si>
  <si>
    <t>c35ed0b7f9c3d443ecacff168d0a98c6_42c84347476d849c5186279326650631</t>
  </si>
  <si>
    <t>c35ed0b7f9c3d443ecacff168d0a98c6_446dcb92f6febfc0e95cfe8082b9c950</t>
  </si>
  <si>
    <t>c35ed0b7f9c3d443ecacff168d0a98c6_4a61efa6f239057d088bb872162ffe76</t>
  </si>
  <si>
    <t>c35ed0b7f9c3d443ecacff168d0a98c6_59ef50ee43d2fcf1d6700ef799affadf</t>
  </si>
  <si>
    <t>c35ed0b7f9c3d443ecacff168d0a98c6_5befe0d0b1f1965cacbeb017b2f13bb1</t>
  </si>
  <si>
    <t>c35ed0b7f9c3d443ecacff168d0a98c6_8d9220ace9499d3a81eadaa6312fe988</t>
  </si>
  <si>
    <t>c35ed0b7f9c3d443ecacff168d0a98c6_9ab1cc8f8a91cc50498d4513ca827ee7</t>
  </si>
  <si>
    <t>c35ed0b7f9c3d443ecacff168d0a98c6_9b829c53fd0e9740972894b5f52d155c</t>
  </si>
  <si>
    <t>c35ed0b7f9c3d443ecacff168d0a98c6_a566c5a6ae09d971690b56935b16dc08</t>
  </si>
  <si>
    <t>c35ed0b7f9c3d443ecacff168d0a98c6_c167cc6905f08070a40daaa496572761</t>
  </si>
  <si>
    <t>c35ed0b7f9c3d443ecacff168d0a98c6_c7c7048218941b733470ac974aa85876</t>
  </si>
  <si>
    <t>c35ed0b7f9c3d443ecacff168d0a98c6_d01cc6c7ef549cc7aec60282e0ec0858</t>
  </si>
  <si>
    <t>c35ed0b7f9c3d443ecacff168d0a98c6_ea61e6b4d4aa2c39944b3f5df6f7d6c2</t>
  </si>
  <si>
    <t>c35ed0b7f9c3d443ecacff168d0a98c6_eb1d88b881ba723fcd805f8883679725</t>
  </si>
  <si>
    <t>c35ed0b7f9c3d443ecacff168d0a98c6_f60bc06e07f54bb52761a354e0c9d64d</t>
  </si>
  <si>
    <t>c35ed0b7f9c3d443ecacff168d0a98c6_f8b61c54c9120bde506ee3ea0afa9cdb</t>
  </si>
  <si>
    <t>c45a73f55509cd33b94a932e2c1e6dec_835daa725a02c50f9de1bfe1af093c86</t>
  </si>
  <si>
    <t>c519166c39771219a3d7280b249bfa53_c35ed0b7f9c3d443ecacff168d0a98c6</t>
  </si>
  <si>
    <t>c5c35297d03884fa5a9cfd60f62e445c_6e2430b679dac166de577b38f73b6ae8</t>
  </si>
  <si>
    <t>c6553f81fb907a7da0655f468b0ced40_48d981c961b35023bc151f2eb53f5dd1</t>
  </si>
  <si>
    <t>c911afc6bdec9ceb725e0c5526db6684_dfee859627654c45aea850e4b8a49ffe</t>
  </si>
  <si>
    <t>c911afc6bdec9ceb725e0c5526db6684_eca0bca8e7f8be7612a7456f5a1f68ba</t>
  </si>
  <si>
    <t>cc9e7ffbe665e7eb3d6c1c172571b05e_e5613aad75bc3bad53f848ba14482c54</t>
  </si>
  <si>
    <t>cdec05948112d53d7005a5f0e9690fc7_c167cc6905f08070a40daaa496572761</t>
  </si>
  <si>
    <t>cef0cd20177f656a62dc27a36d643c3a_cdec05948112d53d7005a5f0e9690fc7</t>
  </si>
  <si>
    <t>d065265cadd8503ffa95f8f4c792c02b_fdee4b39feffd6d3e5aeec757c0a8465</t>
  </si>
  <si>
    <t>d08d923265536cd8a97e3acd79cdec53_2d613acf6667d36885a70be5269c0f34</t>
  </si>
  <si>
    <t>d227269aba2efc466eec2fd7b77dec61_e5613aad75bc3bad53f848ba14482c54</t>
  </si>
  <si>
    <t>d358b2c63389be921f2d38ed7a6b7916_fa8bb756d74e064b705579571680c9f2</t>
  </si>
  <si>
    <t>d4aacad3a763ea4a72173bddaed1137b_0806b5a3bb66ed7a15d70b531e5a73b6</t>
  </si>
  <si>
    <t>d60f0712f076ef355a4e0a8a443d3187_0e510b29b10a4c1ae43982cf41df0c11</t>
  </si>
  <si>
    <t>d629f85281c434513d5b7ed733d88325_9e71d1dbb7f99254dd5f81811f612f41</t>
  </si>
  <si>
    <t>d76d7a76c310ec05c87c090ed5d01392_5cee3ef47fb0bd87bbced50593579b6d</t>
  </si>
  <si>
    <t>dc3b3dace7dee61fccdd9fa77023d382_568682bf6e931f24e8d2b9b5b46f902f</t>
  </si>
  <si>
    <t>dc3b3dace7dee61fccdd9fa77023d382_a7f31a978504d34583fcc95c992ab548</t>
  </si>
  <si>
    <t>dfee859627654c45aea850e4b8a49ffe_c911afc6bdec9ceb725e0c5526db6684</t>
  </si>
  <si>
    <t>dfee859627654c45aea850e4b8a49ffe_eb5c9a72d217659ea6000edc91a6762f</t>
  </si>
  <si>
    <t>e21d0977bf9d58fd4494766a08f03d5c_9e71d1dbb7f99254dd5f81811f612f41</t>
  </si>
  <si>
    <t>e21d0977bf9d58fd4494766a08f03d5c_fbac6bf806b9ad448f7032532aa7553c</t>
  </si>
  <si>
    <t>e40eaaf4447b11332912f99d4822aa46_ea94c52972095872aef6edb840d3254f</t>
  </si>
  <si>
    <t>e438f7ac379071aa3efea983b260ead2_038d06a023edaa3f60cf9f822271998b</t>
  </si>
  <si>
    <t>e53ba6cb927e0c682c9a139a2d33e1b7_9e71d1dbb7f99254dd5f81811f612f41</t>
  </si>
  <si>
    <t>e5613aad75bc3bad53f848ba14482c54_22562e10e3112e5c53f176bb1d80413c</t>
  </si>
  <si>
    <t>e5613aad75bc3bad53f848ba14482c54_39c3c19b26bf570e6bd918cf35c7e096</t>
  </si>
  <si>
    <t>e5613aad75bc3bad53f848ba14482c54_3fa3ced729021dfe3f9716ed7591b7f8</t>
  </si>
  <si>
    <t>e5613aad75bc3bad53f848ba14482c54_40d89d00884787dfdd74e5c25b6e0ea3</t>
  </si>
  <si>
    <t>e5613aad75bc3bad53f848ba14482c54_4498bb1d3fc054a0fc88d4c7251b6623</t>
  </si>
  <si>
    <t>e5613aad75bc3bad53f848ba14482c54_489cfbd7300908def4ba6ffd50b8fc97</t>
  </si>
  <si>
    <t>e5613aad75bc3bad53f848ba14482c54_494fa635ab5eebb8eb032cb5ee72c36f</t>
  </si>
  <si>
    <t>e5613aad75bc3bad53f848ba14482c54_5190cce420fdaa2f326b4413ad1267a1</t>
  </si>
  <si>
    <t>e5613aad75bc3bad53f848ba14482c54_576f28cb2fdecd79e11f6769317147e0</t>
  </si>
  <si>
    <t>e5613aad75bc3bad53f848ba14482c54_5a62f42fd6beaac467dfbc0929cebd3e</t>
  </si>
  <si>
    <t>e5613aad75bc3bad53f848ba14482c54_6e183399f2525942e91d1fee9430f23e</t>
  </si>
  <si>
    <t>e5613aad75bc3bad53f848ba14482c54_74518512041be47063129467a0e6b9f0</t>
  </si>
  <si>
    <t>e5613aad75bc3bad53f848ba14482c54_88b9c57766fbe5c2e4ca74985434f304</t>
  </si>
  <si>
    <t>e5613aad75bc3bad53f848ba14482c54_a6918974b6903d0604eb1ec93cf53b80</t>
  </si>
  <si>
    <t>e5613aad75bc3bad53f848ba14482c54_ade15633ce9a78457a383392849eba4a</t>
  </si>
  <si>
    <t>e5613aad75bc3bad53f848ba14482c54_c6553f81fb907a7da0655f468b0ced40</t>
  </si>
  <si>
    <t>e5613aad75bc3bad53f848ba14482c54_d227269aba2efc466eec2fd7b77dec61</t>
  </si>
  <si>
    <t>e5613aad75bc3bad53f848ba14482c54_e7f54b337dda7390641ca27f4f87fd87</t>
  </si>
  <si>
    <t>e5613aad75bc3bad53f848ba14482c54_eca0bca8e7f8be7612a7456f5a1f68ba</t>
  </si>
  <si>
    <t>e66362e6a820dcc9950632071d5e337a_1ef9d1d10bc982ab49d3b8eaf4409c05</t>
  </si>
  <si>
    <t>e66362e6a820dcc9950632071d5e337a_52feafb54adea1ce7062b37659f2cbed</t>
  </si>
  <si>
    <t>ea94c52972095872aef6edb840d3254f_1ba6969c93355b7830005fb4242cff30</t>
  </si>
  <si>
    <t>eb1d88b881ba723fcd805f8883679725_c35ed0b7f9c3d443ecacff168d0a98c6</t>
  </si>
  <si>
    <t>eb5c9a72d217659ea6000edc91a6762f_dfee859627654c45aea850e4b8a49ffe</t>
  </si>
  <si>
    <t>eca0bca8e7f8be7612a7456f5a1f68ba_c911afc6bdec9ceb725e0c5526db6684</t>
  </si>
  <si>
    <t>eca0bca8e7f8be7612a7456f5a1f68ba_e5613aad75bc3bad53f848ba14482c54</t>
  </si>
  <si>
    <t>ee1a1e2cf0ee9544dcb1f244038fbba1_26ecb427ba665bdb24c38529ef4e52c4</t>
  </si>
  <si>
    <t>ee1a1e2cf0ee9544dcb1f244038fbba1_c21f0c67ecf6a56aae0f2d19a04af94d</t>
  </si>
  <si>
    <t>ef87836e85fb8979902cfa75211d5ab9_52feafb54adea1ce7062b37659f2cbed</t>
  </si>
  <si>
    <t>efb8a98f3df7b271dd0e98e9e59eae71_658438a6b6c56a2c875d9590fe68ba7e</t>
  </si>
  <si>
    <t>f1ff0eb010a92ca8e83a795537d11f57_c167cc6905f08070a40daaa496572761</t>
  </si>
  <si>
    <t>f57cfd203b45364d350655a71e5734b6_1ef9d1d10bc982ab49d3b8eaf4409c05</t>
  </si>
  <si>
    <t>f6175216ea0b010138190f1afc78909e_7424942ae4d65d394f77826b733201c2</t>
  </si>
  <si>
    <t>f6ec7b62536370c4d054958617ccde42_8c1fcc6afd7970fe46d6d4f70ff8f4d5</t>
  </si>
  <si>
    <t>f8b61c54c9120bde506ee3ea0afa9cdb_c35ed0b7f9c3d443ecacff168d0a98c6</t>
  </si>
  <si>
    <t>fa8bb756d74e064b705579571680c9f2_72986742059c32f50bfd07c84d3f1139</t>
  </si>
  <si>
    <t>fbac6bf806b9ad448f7032532aa7553c_0879dff9dd4c64b137c6c585f2d49df7</t>
  </si>
  <si>
    <t>fbac6bf806b9ad448f7032532aa7553c_e21d0977bf9d58fd4494766a08f03d5c</t>
  </si>
  <si>
    <t>fdee4b39feffd6d3e5aeec757c0a8465_bc4a74b2a68d07883bb33d27a8447f59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</si>
</sst>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127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68.4141" style="1" customWidth="1"/>
    <col min="3" max="3" width="47.1641" style="1" customWidth="1"/>
    <col min="4" max="4" width="27.4219" style="1" customWidth="1"/>
    <col min="5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32.25" customHeight="1">
      <c r="A3" t="s" s="5">
        <v>6</v>
      </c>
      <c r="B3" t="s" s="6">
        <v>7</v>
      </c>
      <c r="C3" t="s" s="7">
        <f>VLOOKUP(B3,'Sheet 2'!A2:B507,2)</f>
        <v>8</v>
      </c>
      <c r="D3" s="8">
        <v>1712</v>
      </c>
      <c r="E3" s="8">
        <v>1</v>
      </c>
      <c r="F3" s="9"/>
      <c r="G3" s="9"/>
    </row>
    <row r="4" ht="20.05" customHeight="1">
      <c r="A4" t="s" s="10">
        <v>9</v>
      </c>
      <c r="B4" t="s" s="11">
        <v>10</v>
      </c>
      <c r="C4" t="s" s="12">
        <f>VLOOKUP(B4,'Sheet 2'!A2:B507,2)</f>
        <v>11</v>
      </c>
      <c r="D4" s="13">
        <v>1910</v>
      </c>
      <c r="E4" s="13">
        <v>2</v>
      </c>
      <c r="F4" s="14"/>
      <c r="G4" s="14"/>
    </row>
    <row r="5" ht="20.05" customHeight="1">
      <c r="A5" t="s" s="10">
        <v>9</v>
      </c>
      <c r="B5" t="s" s="11">
        <v>12</v>
      </c>
      <c r="C5" t="s" s="12">
        <f>VLOOKUP(B5,'Sheet 2'!A2:B507,2)</f>
        <v>11</v>
      </c>
      <c r="D5" s="13">
        <v>1921</v>
      </c>
      <c r="E5" s="13">
        <v>3</v>
      </c>
      <c r="F5" s="14"/>
      <c r="G5" s="14"/>
    </row>
    <row r="6" ht="20.05" customHeight="1">
      <c r="A6" t="s" s="10">
        <v>9</v>
      </c>
      <c r="B6" t="s" s="11">
        <v>13</v>
      </c>
      <c r="C6" t="s" s="12">
        <f>VLOOKUP(B6,'Sheet 2'!A2:B507,2)</f>
        <v>11</v>
      </c>
      <c r="D6" s="13">
        <v>1910</v>
      </c>
      <c r="E6" s="13">
        <v>4</v>
      </c>
      <c r="F6" s="14"/>
      <c r="G6" s="14"/>
    </row>
    <row r="7" ht="20.05" customHeight="1">
      <c r="A7" t="s" s="10">
        <v>9</v>
      </c>
      <c r="B7" t="s" s="11">
        <v>14</v>
      </c>
      <c r="C7" t="s" s="12">
        <f>VLOOKUP(B7,'Sheet 2'!A2:B507,2)</f>
        <v>11</v>
      </c>
      <c r="D7" s="13">
        <v>1874</v>
      </c>
      <c r="E7" s="13">
        <v>5</v>
      </c>
      <c r="F7" s="14"/>
      <c r="G7" s="14"/>
    </row>
    <row r="8" ht="20.05" customHeight="1">
      <c r="A8" t="s" s="10">
        <v>9</v>
      </c>
      <c r="B8" t="s" s="11">
        <v>15</v>
      </c>
      <c r="C8" t="s" s="12">
        <f>VLOOKUP(B8,'Sheet 2'!A2:B507,2)</f>
        <v>11</v>
      </c>
      <c r="D8" s="13">
        <v>1871</v>
      </c>
      <c r="E8" s="13">
        <v>6</v>
      </c>
      <c r="F8" s="14"/>
      <c r="G8" s="14"/>
    </row>
    <row r="9" ht="32.05" customHeight="1">
      <c r="A9" t="s" s="10">
        <v>16</v>
      </c>
      <c r="B9" t="s" s="11">
        <v>10</v>
      </c>
      <c r="C9" t="s" s="12">
        <f>VLOOKUP(B9,'Sheet 2'!A2:B507,2)</f>
        <v>11</v>
      </c>
      <c r="D9" s="13">
        <v>1629</v>
      </c>
      <c r="E9" s="13">
        <v>7</v>
      </c>
      <c r="F9" s="14"/>
      <c r="G9" s="14"/>
    </row>
    <row r="10" ht="32.05" customHeight="1">
      <c r="A10" t="s" s="10">
        <v>16</v>
      </c>
      <c r="B10" t="s" s="11">
        <v>12</v>
      </c>
      <c r="C10" t="s" s="12">
        <f>VLOOKUP(B10,'Sheet 2'!A2:B507,2)</f>
        <v>11</v>
      </c>
      <c r="D10" s="13">
        <v>1634</v>
      </c>
      <c r="E10" s="13">
        <v>8</v>
      </c>
      <c r="F10" s="14"/>
      <c r="G10" s="14"/>
    </row>
    <row r="11" ht="32.05" customHeight="1">
      <c r="A11" t="s" s="10">
        <v>16</v>
      </c>
      <c r="B11" t="s" s="11">
        <v>13</v>
      </c>
      <c r="C11" t="s" s="12">
        <f>VLOOKUP(B11,'Sheet 2'!A2:B507,2)</f>
        <v>11</v>
      </c>
      <c r="D11" s="13">
        <v>1629</v>
      </c>
      <c r="E11" s="13">
        <v>9</v>
      </c>
      <c r="F11" s="14"/>
      <c r="G11" s="14"/>
    </row>
    <row r="12" ht="32.05" customHeight="1">
      <c r="A12" t="s" s="10">
        <v>16</v>
      </c>
      <c r="B12" t="s" s="11">
        <v>14</v>
      </c>
      <c r="C12" t="s" s="12">
        <f>VLOOKUP(B12,'Sheet 2'!A2:B507,2)</f>
        <v>11</v>
      </c>
      <c r="D12" s="13">
        <v>1579</v>
      </c>
      <c r="E12" s="13">
        <v>10</v>
      </c>
      <c r="F12" s="14"/>
      <c r="G12" s="14"/>
    </row>
    <row r="13" ht="32.05" customHeight="1">
      <c r="A13" t="s" s="10">
        <v>16</v>
      </c>
      <c r="B13" t="s" s="11">
        <v>15</v>
      </c>
      <c r="C13" t="s" s="12">
        <f>VLOOKUP(B13,'Sheet 2'!A2:B507,2)</f>
        <v>11</v>
      </c>
      <c r="D13" s="13">
        <v>1584</v>
      </c>
      <c r="E13" s="13">
        <v>11</v>
      </c>
      <c r="F13" s="14"/>
      <c r="G13" s="14"/>
    </row>
    <row r="14" ht="44.05" customHeight="1">
      <c r="A14" t="s" s="10">
        <v>17</v>
      </c>
      <c r="B14" t="s" s="11">
        <v>18</v>
      </c>
      <c r="C14" t="s" s="12">
        <f>VLOOKUP(B14,'Sheet 2'!A2:B507,2)</f>
        <v>19</v>
      </c>
      <c r="D14" s="13">
        <v>3</v>
      </c>
      <c r="E14" s="13">
        <v>12</v>
      </c>
      <c r="F14" s="14"/>
      <c r="G14" s="14"/>
    </row>
    <row r="15" ht="44.05" customHeight="1">
      <c r="A15" t="s" s="10">
        <v>17</v>
      </c>
      <c r="B15" t="s" s="11">
        <v>20</v>
      </c>
      <c r="C15" t="s" s="12">
        <f>VLOOKUP(B15,'Sheet 2'!A2:B507,2)</f>
        <v>21</v>
      </c>
      <c r="D15" s="13">
        <v>312</v>
      </c>
      <c r="E15" s="13">
        <v>13</v>
      </c>
      <c r="F15" s="14"/>
      <c r="G15" s="14"/>
    </row>
    <row r="16" ht="44.05" customHeight="1">
      <c r="A16" t="s" s="10">
        <v>17</v>
      </c>
      <c r="B16" t="s" s="11">
        <v>22</v>
      </c>
      <c r="C16" t="s" s="12">
        <f>VLOOKUP(B16,'Sheet 2'!A2:B507,2)</f>
        <v>23</v>
      </c>
      <c r="D16" s="13">
        <v>234</v>
      </c>
      <c r="E16" s="13">
        <v>14</v>
      </c>
      <c r="F16" s="14"/>
      <c r="G16" s="14"/>
    </row>
    <row r="17" ht="44.05" customHeight="1">
      <c r="A17" t="s" s="10">
        <v>17</v>
      </c>
      <c r="B17" t="s" s="11">
        <v>24</v>
      </c>
      <c r="C17" t="s" s="12">
        <f>VLOOKUP(B17,'Sheet 2'!A2:B507,2)</f>
        <v>23</v>
      </c>
      <c r="D17" s="13">
        <v>233</v>
      </c>
      <c r="E17" s="13">
        <v>15</v>
      </c>
      <c r="F17" s="14"/>
      <c r="G17" s="14"/>
    </row>
    <row r="18" ht="44.05" customHeight="1">
      <c r="A18" t="s" s="10">
        <v>17</v>
      </c>
      <c r="B18" t="s" s="11">
        <v>25</v>
      </c>
      <c r="C18" t="s" s="12">
        <f>VLOOKUP(B18,'Sheet 2'!A2:B507,2)</f>
        <v>23</v>
      </c>
      <c r="D18" s="13">
        <v>233</v>
      </c>
      <c r="E18" s="13">
        <v>16</v>
      </c>
      <c r="F18" s="14"/>
      <c r="G18" s="14"/>
    </row>
    <row r="19" ht="44.05" customHeight="1">
      <c r="A19" t="s" s="10">
        <v>17</v>
      </c>
      <c r="B19" t="s" s="11">
        <v>26</v>
      </c>
      <c r="C19" t="s" s="12">
        <f>VLOOKUP(B19,'Sheet 2'!A2:B507,2)</f>
        <v>19</v>
      </c>
      <c r="D19" s="13">
        <v>3</v>
      </c>
      <c r="E19" s="13">
        <v>17</v>
      </c>
      <c r="F19" s="14"/>
      <c r="G19" s="14"/>
    </row>
    <row r="20" ht="44.05" customHeight="1">
      <c r="A20" t="s" s="10">
        <v>17</v>
      </c>
      <c r="B20" t="s" s="11">
        <v>27</v>
      </c>
      <c r="C20" t="s" s="12">
        <f>VLOOKUP(B20,'Sheet 2'!A2:B507,2)</f>
        <v>19</v>
      </c>
      <c r="D20" s="13">
        <v>3</v>
      </c>
      <c r="E20" s="13">
        <v>18</v>
      </c>
      <c r="F20" s="14"/>
      <c r="G20" s="14"/>
    </row>
    <row r="21" ht="44.05" customHeight="1">
      <c r="A21" t="s" s="10">
        <v>17</v>
      </c>
      <c r="B21" t="s" s="11">
        <v>28</v>
      </c>
      <c r="C21" t="s" s="12">
        <f>VLOOKUP(B21,'Sheet 2'!A2:B507,2)</f>
        <v>23</v>
      </c>
      <c r="D21" s="13">
        <v>233</v>
      </c>
      <c r="E21" s="13">
        <v>19</v>
      </c>
      <c r="F21" s="14"/>
      <c r="G21" s="14"/>
    </row>
    <row r="22" ht="44.05" customHeight="1">
      <c r="A22" t="s" s="10">
        <v>17</v>
      </c>
      <c r="B22" t="s" s="11">
        <v>29</v>
      </c>
      <c r="C22" t="s" s="12">
        <f>VLOOKUP(B22,'Sheet 2'!A2:B507,2)</f>
        <v>23</v>
      </c>
      <c r="D22" s="13">
        <v>230</v>
      </c>
      <c r="E22" s="13">
        <v>20</v>
      </c>
      <c r="F22" s="14"/>
      <c r="G22" s="14"/>
    </row>
    <row r="23" ht="44.05" customHeight="1">
      <c r="A23" t="s" s="10">
        <v>17</v>
      </c>
      <c r="B23" t="s" s="11">
        <v>30</v>
      </c>
      <c r="C23" t="s" s="12">
        <f>VLOOKUP(B23,'Sheet 2'!A2:B507,2)</f>
        <v>31</v>
      </c>
      <c r="D23" s="13">
        <v>821</v>
      </c>
      <c r="E23" s="13">
        <v>21</v>
      </c>
      <c r="F23" s="14"/>
      <c r="G23" s="14"/>
    </row>
    <row r="24" ht="44.05" customHeight="1">
      <c r="A24" t="s" s="10">
        <v>17</v>
      </c>
      <c r="B24" t="s" s="11">
        <v>32</v>
      </c>
      <c r="C24" t="s" s="12">
        <f>VLOOKUP(B24,'Sheet 2'!A2:B507,2)</f>
        <v>33</v>
      </c>
      <c r="D24" s="13">
        <v>150</v>
      </c>
      <c r="E24" s="13">
        <v>22</v>
      </c>
      <c r="F24" s="14"/>
      <c r="G24" s="14"/>
    </row>
    <row r="25" ht="44.05" customHeight="1">
      <c r="A25" t="s" s="10">
        <v>17</v>
      </c>
      <c r="B25" t="s" s="11">
        <v>34</v>
      </c>
      <c r="C25" t="s" s="12">
        <f>VLOOKUP(B25,'Sheet 2'!A2:B507,2)</f>
        <v>19</v>
      </c>
      <c r="D25" s="13">
        <v>3</v>
      </c>
      <c r="E25" s="13">
        <v>23</v>
      </c>
      <c r="F25" s="14"/>
      <c r="G25" s="14"/>
    </row>
    <row r="26" ht="32.05" customHeight="1">
      <c r="A26" t="s" s="10">
        <v>35</v>
      </c>
      <c r="B26" t="s" s="11">
        <v>18</v>
      </c>
      <c r="C26" t="s" s="12">
        <f>VLOOKUP(B26,'Sheet 2'!A2:B507,2)</f>
        <v>19</v>
      </c>
      <c r="D26" s="13">
        <v>3</v>
      </c>
      <c r="E26" s="13">
        <v>24</v>
      </c>
      <c r="F26" s="14"/>
      <c r="G26" s="14"/>
    </row>
    <row r="27" ht="32.05" customHeight="1">
      <c r="A27" t="s" s="10">
        <v>35</v>
      </c>
      <c r="B27" t="s" s="11">
        <v>20</v>
      </c>
      <c r="C27" t="s" s="12">
        <f>VLOOKUP(B27,'Sheet 2'!A2:B507,2)</f>
        <v>21</v>
      </c>
      <c r="D27" s="13">
        <v>1041</v>
      </c>
      <c r="E27" s="13">
        <v>25</v>
      </c>
      <c r="F27" s="14"/>
      <c r="G27" s="14"/>
    </row>
    <row r="28" ht="32.05" customHeight="1">
      <c r="A28" t="s" s="10">
        <v>35</v>
      </c>
      <c r="B28" t="s" s="11">
        <v>26</v>
      </c>
      <c r="C28" t="s" s="12">
        <f>VLOOKUP(B28,'Sheet 2'!A2:B507,2)</f>
        <v>19</v>
      </c>
      <c r="D28" s="13">
        <v>3</v>
      </c>
      <c r="E28" s="13">
        <v>26</v>
      </c>
      <c r="F28" s="14"/>
      <c r="G28" s="14"/>
    </row>
    <row r="29" ht="32.05" customHeight="1">
      <c r="A29" t="s" s="10">
        <v>35</v>
      </c>
      <c r="B29" t="s" s="11">
        <v>27</v>
      </c>
      <c r="C29" t="s" s="12">
        <f>VLOOKUP(B29,'Sheet 2'!A2:B507,2)</f>
        <v>19</v>
      </c>
      <c r="D29" s="13">
        <v>3</v>
      </c>
      <c r="E29" s="13">
        <v>27</v>
      </c>
      <c r="F29" s="14"/>
      <c r="G29" s="14"/>
    </row>
    <row r="30" ht="32.05" customHeight="1">
      <c r="A30" t="s" s="10">
        <v>35</v>
      </c>
      <c r="B30" t="s" s="11">
        <v>34</v>
      </c>
      <c r="C30" t="s" s="12">
        <f>VLOOKUP(B30,'Sheet 2'!A2:B507,2)</f>
        <v>19</v>
      </c>
      <c r="D30" s="13">
        <v>3</v>
      </c>
      <c r="E30" s="13">
        <v>28</v>
      </c>
      <c r="F30" s="14"/>
      <c r="G30" s="14"/>
    </row>
    <row r="31" ht="32.05" customHeight="1">
      <c r="A31" t="s" s="10">
        <v>36</v>
      </c>
      <c r="B31" t="s" s="11">
        <v>18</v>
      </c>
      <c r="C31" t="s" s="12">
        <f>VLOOKUP(B31,'Sheet 2'!A2:B507,2)</f>
        <v>19</v>
      </c>
      <c r="D31" s="13">
        <v>3</v>
      </c>
      <c r="E31" s="13">
        <v>29</v>
      </c>
      <c r="F31" s="14"/>
      <c r="G31" s="14"/>
    </row>
    <row r="32" ht="32.05" customHeight="1">
      <c r="A32" t="s" s="10">
        <v>36</v>
      </c>
      <c r="B32" t="s" s="11">
        <v>37</v>
      </c>
      <c r="C32" t="s" s="12">
        <f>VLOOKUP(B32,'Sheet 2'!A2:B507,2)</f>
        <v>38</v>
      </c>
      <c r="D32" s="13">
        <v>58</v>
      </c>
      <c r="E32" s="13">
        <v>30</v>
      </c>
      <c r="F32" s="14"/>
      <c r="G32" s="14"/>
    </row>
    <row r="33" ht="32.05" customHeight="1">
      <c r="A33" t="s" s="10">
        <v>36</v>
      </c>
      <c r="B33" t="s" s="11">
        <v>39</v>
      </c>
      <c r="C33" t="s" s="12">
        <f>VLOOKUP(B33,'Sheet 2'!A2:B507,2)</f>
        <v>40</v>
      </c>
      <c r="D33" s="13">
        <v>54</v>
      </c>
      <c r="E33" s="13">
        <v>31</v>
      </c>
      <c r="F33" s="14"/>
      <c r="G33" s="14"/>
    </row>
    <row r="34" ht="32.05" customHeight="1">
      <c r="A34" t="s" s="10">
        <v>36</v>
      </c>
      <c r="B34" t="s" s="11">
        <v>41</v>
      </c>
      <c r="C34" t="s" s="12">
        <f>VLOOKUP(B34,'Sheet 2'!A2:B507,2)</f>
        <v>40</v>
      </c>
      <c r="D34" s="13">
        <v>55</v>
      </c>
      <c r="E34" s="13">
        <v>32</v>
      </c>
      <c r="F34" s="14"/>
      <c r="G34" s="14"/>
    </row>
    <row r="35" ht="32.05" customHeight="1">
      <c r="A35" t="s" s="10">
        <v>36</v>
      </c>
      <c r="B35" t="s" s="11">
        <v>42</v>
      </c>
      <c r="C35" t="s" s="12">
        <f>VLOOKUP(B35,'Sheet 2'!A2:B507,2)</f>
        <v>38</v>
      </c>
      <c r="D35" s="13">
        <v>58</v>
      </c>
      <c r="E35" s="13">
        <v>33</v>
      </c>
      <c r="F35" s="14"/>
      <c r="G35" s="14"/>
    </row>
    <row r="36" ht="32.05" customHeight="1">
      <c r="A36" t="s" s="10">
        <v>36</v>
      </c>
      <c r="B36" t="s" s="11">
        <v>43</v>
      </c>
      <c r="C36" t="s" s="12">
        <f>VLOOKUP(B36,'Sheet 2'!A2:B507,2)</f>
        <v>38</v>
      </c>
      <c r="D36" s="13">
        <v>58</v>
      </c>
      <c r="E36" s="13">
        <v>34</v>
      </c>
      <c r="F36" s="14"/>
      <c r="G36" s="14"/>
    </row>
    <row r="37" ht="32.05" customHeight="1">
      <c r="A37" t="s" s="10">
        <v>36</v>
      </c>
      <c r="B37" t="s" s="11">
        <v>44</v>
      </c>
      <c r="C37" t="s" s="12">
        <f>VLOOKUP(B37,'Sheet 2'!A2:B507,2)</f>
        <v>45</v>
      </c>
      <c r="D37" s="13">
        <v>596</v>
      </c>
      <c r="E37" s="13">
        <v>35</v>
      </c>
      <c r="F37" s="14"/>
      <c r="G37" s="14"/>
    </row>
    <row r="38" ht="32.05" customHeight="1">
      <c r="A38" t="s" s="10">
        <v>36</v>
      </c>
      <c r="B38" t="s" s="11">
        <v>46</v>
      </c>
      <c r="C38" t="s" s="12">
        <f>VLOOKUP(B38,'Sheet 2'!A2:B507,2)</f>
        <v>40</v>
      </c>
      <c r="D38" s="13">
        <v>54</v>
      </c>
      <c r="E38" s="13">
        <v>36</v>
      </c>
      <c r="F38" s="14"/>
      <c r="G38" s="14"/>
    </row>
    <row r="39" ht="32.05" customHeight="1">
      <c r="A39" t="s" s="10">
        <v>36</v>
      </c>
      <c r="B39" t="s" s="11">
        <v>47</v>
      </c>
      <c r="C39" t="s" s="12">
        <f>VLOOKUP(B39,'Sheet 2'!A2:B507,2)</f>
        <v>40</v>
      </c>
      <c r="D39" s="13">
        <v>54</v>
      </c>
      <c r="E39" s="13">
        <v>37</v>
      </c>
      <c r="F39" s="14"/>
      <c r="G39" s="14"/>
    </row>
    <row r="40" ht="32.05" customHeight="1">
      <c r="A40" t="s" s="10">
        <v>36</v>
      </c>
      <c r="B40" t="s" s="11">
        <v>48</v>
      </c>
      <c r="C40" t="s" s="12">
        <f>VLOOKUP(B40,'Sheet 2'!A2:B507,2)</f>
        <v>38</v>
      </c>
      <c r="D40" s="13">
        <v>58</v>
      </c>
      <c r="E40" s="13">
        <v>38</v>
      </c>
      <c r="F40" s="14"/>
      <c r="G40" s="14"/>
    </row>
    <row r="41" ht="32.05" customHeight="1">
      <c r="A41" t="s" s="10">
        <v>36</v>
      </c>
      <c r="B41" t="s" s="11">
        <v>26</v>
      </c>
      <c r="C41" t="s" s="12">
        <f>VLOOKUP(B41,'Sheet 2'!A2:B507,2)</f>
        <v>19</v>
      </c>
      <c r="D41" s="13">
        <v>3</v>
      </c>
      <c r="E41" s="13">
        <v>39</v>
      </c>
      <c r="F41" s="14"/>
      <c r="G41" s="14"/>
    </row>
    <row r="42" ht="32.05" customHeight="1">
      <c r="A42" t="s" s="10">
        <v>36</v>
      </c>
      <c r="B42" t="s" s="11">
        <v>27</v>
      </c>
      <c r="C42" t="s" s="12">
        <f>VLOOKUP(B42,'Sheet 2'!A2:B507,2)</f>
        <v>19</v>
      </c>
      <c r="D42" s="13">
        <v>3</v>
      </c>
      <c r="E42" s="13">
        <v>40</v>
      </c>
      <c r="F42" s="14"/>
      <c r="G42" s="14"/>
    </row>
    <row r="43" ht="32.05" customHeight="1">
      <c r="A43" t="s" s="10">
        <v>36</v>
      </c>
      <c r="B43" t="s" s="11">
        <v>49</v>
      </c>
      <c r="C43" t="s" s="12">
        <f>VLOOKUP(B43,'Sheet 2'!A2:B507,2)</f>
        <v>40</v>
      </c>
      <c r="D43" s="13">
        <v>53</v>
      </c>
      <c r="E43" s="13">
        <v>41</v>
      </c>
      <c r="F43" s="14"/>
      <c r="G43" s="14"/>
    </row>
    <row r="44" ht="32.05" customHeight="1">
      <c r="A44" t="s" s="10">
        <v>36</v>
      </c>
      <c r="B44" t="s" s="11">
        <v>50</v>
      </c>
      <c r="C44" t="s" s="12">
        <f>VLOOKUP(B44,'Sheet 2'!A2:B507,2)</f>
        <v>38</v>
      </c>
      <c r="D44" s="13">
        <v>57</v>
      </c>
      <c r="E44" s="13">
        <v>42</v>
      </c>
      <c r="F44" s="14"/>
      <c r="G44" s="14"/>
    </row>
    <row r="45" ht="32.05" customHeight="1">
      <c r="A45" t="s" s="10">
        <v>36</v>
      </c>
      <c r="B45" t="s" s="11">
        <v>30</v>
      </c>
      <c r="C45" t="s" s="12">
        <f>VLOOKUP(B45,'Sheet 2'!A2:B507,2)</f>
        <v>31</v>
      </c>
      <c r="D45" s="13">
        <v>728</v>
      </c>
      <c r="E45" s="13">
        <v>43</v>
      </c>
      <c r="F45" s="14"/>
      <c r="G45" s="14"/>
    </row>
    <row r="46" ht="32.05" customHeight="1">
      <c r="A46" t="s" s="10">
        <v>36</v>
      </c>
      <c r="B46" t="s" s="11">
        <v>34</v>
      </c>
      <c r="C46" t="s" s="12">
        <f>VLOOKUP(B46,'Sheet 2'!A2:B507,2)</f>
        <v>19</v>
      </c>
      <c r="D46" s="13">
        <v>3</v>
      </c>
      <c r="E46" s="13">
        <v>44</v>
      </c>
      <c r="F46" s="14"/>
      <c r="G46" s="14"/>
    </row>
    <row r="47" ht="32.05" customHeight="1">
      <c r="A47" t="s" s="10">
        <v>51</v>
      </c>
      <c r="B47" t="s" s="11">
        <v>18</v>
      </c>
      <c r="C47" t="s" s="12">
        <f>VLOOKUP(B47,'Sheet 2'!A2:B507,2)</f>
        <v>19</v>
      </c>
      <c r="D47" s="13">
        <v>3</v>
      </c>
      <c r="E47" s="13">
        <v>45</v>
      </c>
      <c r="F47" s="14"/>
      <c r="G47" s="14"/>
    </row>
    <row r="48" ht="32.05" customHeight="1">
      <c r="A48" t="s" s="10">
        <v>51</v>
      </c>
      <c r="B48" t="s" s="11">
        <v>37</v>
      </c>
      <c r="C48" t="s" s="12">
        <f>VLOOKUP(B48,'Sheet 2'!A2:B507,2)</f>
        <v>38</v>
      </c>
      <c r="D48" s="13">
        <v>66</v>
      </c>
      <c r="E48" s="13">
        <v>46</v>
      </c>
      <c r="F48" s="14"/>
      <c r="G48" s="14"/>
    </row>
    <row r="49" ht="32.05" customHeight="1">
      <c r="A49" t="s" s="10">
        <v>51</v>
      </c>
      <c r="B49" t="s" s="11">
        <v>39</v>
      </c>
      <c r="C49" t="s" s="12">
        <f>VLOOKUP(B49,'Sheet 2'!A2:B507,2)</f>
        <v>40</v>
      </c>
      <c r="D49" s="13">
        <v>62</v>
      </c>
      <c r="E49" s="13">
        <v>47</v>
      </c>
      <c r="F49" s="14"/>
      <c r="G49" s="14"/>
    </row>
    <row r="50" ht="32.05" customHeight="1">
      <c r="A50" t="s" s="10">
        <v>51</v>
      </c>
      <c r="B50" t="s" s="11">
        <v>41</v>
      </c>
      <c r="C50" t="s" s="12">
        <f>VLOOKUP(B50,'Sheet 2'!A2:B507,2)</f>
        <v>40</v>
      </c>
      <c r="D50" s="13">
        <v>61</v>
      </c>
      <c r="E50" s="13">
        <v>48</v>
      </c>
      <c r="F50" s="14"/>
      <c r="G50" s="14"/>
    </row>
    <row r="51" ht="32.05" customHeight="1">
      <c r="A51" t="s" s="10">
        <v>51</v>
      </c>
      <c r="B51" t="s" s="11">
        <v>42</v>
      </c>
      <c r="C51" t="s" s="12">
        <f>VLOOKUP(B51,'Sheet 2'!A2:B507,2)</f>
        <v>38</v>
      </c>
      <c r="D51" s="13">
        <v>65</v>
      </c>
      <c r="E51" s="13">
        <v>49</v>
      </c>
      <c r="F51" s="14"/>
      <c r="G51" s="14"/>
    </row>
    <row r="52" ht="32.05" customHeight="1">
      <c r="A52" t="s" s="10">
        <v>51</v>
      </c>
      <c r="B52" t="s" s="11">
        <v>43</v>
      </c>
      <c r="C52" t="s" s="12">
        <f>VLOOKUP(B52,'Sheet 2'!A2:B507,2)</f>
        <v>38</v>
      </c>
      <c r="D52" s="13">
        <v>65</v>
      </c>
      <c r="E52" s="13">
        <v>50</v>
      </c>
      <c r="F52" s="14"/>
      <c r="G52" s="14"/>
    </row>
    <row r="53" ht="32.05" customHeight="1">
      <c r="A53" t="s" s="10">
        <v>51</v>
      </c>
      <c r="B53" t="s" s="11">
        <v>44</v>
      </c>
      <c r="C53" t="s" s="12">
        <f>VLOOKUP(B53,'Sheet 2'!A2:B507,2)</f>
        <v>45</v>
      </c>
      <c r="D53" s="13">
        <v>596</v>
      </c>
      <c r="E53" s="13">
        <v>51</v>
      </c>
      <c r="F53" s="14"/>
      <c r="G53" s="14"/>
    </row>
    <row r="54" ht="32.05" customHeight="1">
      <c r="A54" t="s" s="10">
        <v>51</v>
      </c>
      <c r="B54" t="s" s="11">
        <v>46</v>
      </c>
      <c r="C54" t="s" s="12">
        <f>VLOOKUP(B54,'Sheet 2'!A2:B507,2)</f>
        <v>40</v>
      </c>
      <c r="D54" s="13">
        <v>61</v>
      </c>
      <c r="E54" s="13">
        <v>52</v>
      </c>
      <c r="F54" s="14"/>
      <c r="G54" s="14"/>
    </row>
    <row r="55" ht="32.05" customHeight="1">
      <c r="A55" t="s" s="10">
        <v>51</v>
      </c>
      <c r="B55" t="s" s="11">
        <v>47</v>
      </c>
      <c r="C55" t="s" s="12">
        <f>VLOOKUP(B55,'Sheet 2'!A2:B507,2)</f>
        <v>40</v>
      </c>
      <c r="D55" s="13">
        <v>61</v>
      </c>
      <c r="E55" s="13">
        <v>53</v>
      </c>
      <c r="F55" s="14"/>
      <c r="G55" s="14"/>
    </row>
    <row r="56" ht="32.05" customHeight="1">
      <c r="A56" t="s" s="10">
        <v>51</v>
      </c>
      <c r="B56" t="s" s="11">
        <v>48</v>
      </c>
      <c r="C56" t="s" s="12">
        <f>VLOOKUP(B56,'Sheet 2'!A2:B507,2)</f>
        <v>38</v>
      </c>
      <c r="D56" s="13">
        <v>65</v>
      </c>
      <c r="E56" s="13">
        <v>54</v>
      </c>
      <c r="F56" s="14"/>
      <c r="G56" s="14"/>
    </row>
    <row r="57" ht="32.05" customHeight="1">
      <c r="A57" t="s" s="10">
        <v>51</v>
      </c>
      <c r="B57" t="s" s="11">
        <v>26</v>
      </c>
      <c r="C57" t="s" s="12">
        <f>VLOOKUP(B57,'Sheet 2'!A2:B507,2)</f>
        <v>19</v>
      </c>
      <c r="D57" s="13">
        <v>3</v>
      </c>
      <c r="E57" s="13">
        <v>55</v>
      </c>
      <c r="F57" s="14"/>
      <c r="G57" s="14"/>
    </row>
    <row r="58" ht="32.05" customHeight="1">
      <c r="A58" t="s" s="10">
        <v>51</v>
      </c>
      <c r="B58" t="s" s="11">
        <v>27</v>
      </c>
      <c r="C58" t="s" s="12">
        <f>VLOOKUP(B58,'Sheet 2'!A2:B507,2)</f>
        <v>19</v>
      </c>
      <c r="D58" s="13">
        <v>3</v>
      </c>
      <c r="E58" s="13">
        <v>56</v>
      </c>
      <c r="F58" s="14"/>
      <c r="G58" s="14"/>
    </row>
    <row r="59" ht="32.05" customHeight="1">
      <c r="A59" t="s" s="10">
        <v>51</v>
      </c>
      <c r="B59" t="s" s="11">
        <v>49</v>
      </c>
      <c r="C59" t="s" s="12">
        <f>VLOOKUP(B59,'Sheet 2'!A2:B507,2)</f>
        <v>40</v>
      </c>
      <c r="D59" s="13">
        <v>60</v>
      </c>
      <c r="E59" s="13">
        <v>57</v>
      </c>
      <c r="F59" s="14"/>
      <c r="G59" s="14"/>
    </row>
    <row r="60" ht="32.05" customHeight="1">
      <c r="A60" t="s" s="10">
        <v>51</v>
      </c>
      <c r="B60" t="s" s="11">
        <v>50</v>
      </c>
      <c r="C60" t="s" s="12">
        <f>VLOOKUP(B60,'Sheet 2'!A2:B507,2)</f>
        <v>38</v>
      </c>
      <c r="D60" s="13">
        <v>64</v>
      </c>
      <c r="E60" s="13">
        <v>58</v>
      </c>
      <c r="F60" s="14"/>
      <c r="G60" s="14"/>
    </row>
    <row r="61" ht="32.05" customHeight="1">
      <c r="A61" t="s" s="10">
        <v>51</v>
      </c>
      <c r="B61" t="s" s="11">
        <v>30</v>
      </c>
      <c r="C61" t="s" s="12">
        <f>VLOOKUP(B61,'Sheet 2'!A2:B507,2)</f>
        <v>31</v>
      </c>
      <c r="D61" s="13">
        <v>728</v>
      </c>
      <c r="E61" s="13">
        <v>59</v>
      </c>
      <c r="F61" s="14"/>
      <c r="G61" s="14"/>
    </row>
    <row r="62" ht="32.05" customHeight="1">
      <c r="A62" t="s" s="10">
        <v>51</v>
      </c>
      <c r="B62" t="s" s="11">
        <v>34</v>
      </c>
      <c r="C62" t="s" s="12">
        <f>VLOOKUP(B62,'Sheet 2'!A2:B507,2)</f>
        <v>19</v>
      </c>
      <c r="D62" s="13">
        <v>3</v>
      </c>
      <c r="E62" s="13">
        <v>60</v>
      </c>
      <c r="F62" s="14"/>
      <c r="G62" s="14"/>
    </row>
    <row r="63" ht="32.05" customHeight="1">
      <c r="A63" t="s" s="10">
        <v>52</v>
      </c>
      <c r="B63" t="s" s="11">
        <v>53</v>
      </c>
      <c r="C63" t="s" s="12">
        <f>VLOOKUP(B63,'Sheet 2'!A2:B507,2)</f>
        <v>54</v>
      </c>
      <c r="D63" s="13">
        <v>252</v>
      </c>
      <c r="E63" s="13">
        <v>61</v>
      </c>
      <c r="F63" s="14"/>
      <c r="G63" s="14"/>
    </row>
    <row r="64" ht="32.05" customHeight="1">
      <c r="A64" t="s" s="10">
        <v>52</v>
      </c>
      <c r="B64" t="s" s="11">
        <v>55</v>
      </c>
      <c r="C64" t="s" s="12">
        <f>VLOOKUP(B64,'Sheet 2'!A2:B507,2)</f>
        <v>56</v>
      </c>
      <c r="D64" s="13">
        <v>259</v>
      </c>
      <c r="E64" s="13">
        <v>62</v>
      </c>
      <c r="F64" s="14"/>
      <c r="G64" s="14"/>
    </row>
    <row r="65" ht="32.05" customHeight="1">
      <c r="A65" t="s" s="10">
        <v>52</v>
      </c>
      <c r="B65" t="s" s="11">
        <v>57</v>
      </c>
      <c r="C65" t="s" s="12">
        <f>VLOOKUP(B65,'Sheet 2'!A2:B507,2)</f>
        <v>56</v>
      </c>
      <c r="D65" s="13">
        <v>260</v>
      </c>
      <c r="E65" s="13">
        <v>63</v>
      </c>
      <c r="F65" s="14"/>
      <c r="G65" s="14"/>
    </row>
    <row r="66" ht="32.05" customHeight="1">
      <c r="A66" t="s" s="10">
        <v>52</v>
      </c>
      <c r="B66" t="s" s="11">
        <v>44</v>
      </c>
      <c r="C66" t="s" s="12">
        <f>VLOOKUP(B66,'Sheet 2'!A2:B507,2)</f>
        <v>45</v>
      </c>
      <c r="D66" s="13">
        <v>695</v>
      </c>
      <c r="E66" s="13">
        <v>64</v>
      </c>
      <c r="F66" s="14"/>
      <c r="G66" s="14"/>
    </row>
    <row r="67" ht="32.05" customHeight="1">
      <c r="A67" t="s" s="10">
        <v>52</v>
      </c>
      <c r="B67" t="s" s="11">
        <v>58</v>
      </c>
      <c r="C67" t="s" s="12">
        <f>VLOOKUP(B67,'Sheet 2'!A2:B507,2)</f>
        <v>54</v>
      </c>
      <c r="D67" s="13">
        <v>252</v>
      </c>
      <c r="E67" s="13">
        <v>65</v>
      </c>
      <c r="F67" s="14"/>
      <c r="G67" s="14"/>
    </row>
    <row r="68" ht="32.05" customHeight="1">
      <c r="A68" t="s" s="10">
        <v>52</v>
      </c>
      <c r="B68" t="s" s="11">
        <v>59</v>
      </c>
      <c r="C68" t="s" s="12">
        <f>VLOOKUP(B68,'Sheet 2'!A2:B507,2)</f>
        <v>56</v>
      </c>
      <c r="D68" s="13">
        <v>259</v>
      </c>
      <c r="E68" s="13">
        <v>66</v>
      </c>
      <c r="F68" s="14"/>
      <c r="G68" s="14"/>
    </row>
    <row r="69" ht="32.05" customHeight="1">
      <c r="A69" t="s" s="10">
        <v>52</v>
      </c>
      <c r="B69" t="s" s="11">
        <v>60</v>
      </c>
      <c r="C69" t="s" s="12">
        <f>VLOOKUP(B69,'Sheet 2'!A2:B507,2)</f>
        <v>54</v>
      </c>
      <c r="D69" s="13">
        <v>252</v>
      </c>
      <c r="E69" s="13">
        <v>67</v>
      </c>
      <c r="F69" s="14"/>
      <c r="G69" s="14"/>
    </row>
    <row r="70" ht="32.05" customHeight="1">
      <c r="A70" t="s" s="10">
        <v>52</v>
      </c>
      <c r="B70" t="s" s="11">
        <v>61</v>
      </c>
      <c r="C70" t="s" s="12">
        <f>VLOOKUP(B70,'Sheet 2'!A2:B507,2)</f>
        <v>56</v>
      </c>
      <c r="D70" s="13">
        <v>259</v>
      </c>
      <c r="E70" s="13">
        <v>68</v>
      </c>
      <c r="F70" s="14"/>
      <c r="G70" s="14"/>
    </row>
    <row r="71" ht="32.05" customHeight="1">
      <c r="A71" t="s" s="10">
        <v>52</v>
      </c>
      <c r="B71" t="s" s="11">
        <v>62</v>
      </c>
      <c r="C71" t="s" s="12">
        <f>VLOOKUP(B71,'Sheet 2'!A2:B507,2)</f>
        <v>54</v>
      </c>
      <c r="D71" s="13">
        <v>249</v>
      </c>
      <c r="E71" s="13">
        <v>69</v>
      </c>
      <c r="F71" s="14"/>
      <c r="G71" s="14"/>
    </row>
    <row r="72" ht="32.05" customHeight="1">
      <c r="A72" t="s" s="10">
        <v>52</v>
      </c>
      <c r="B72" t="s" s="11">
        <v>63</v>
      </c>
      <c r="C72" t="s" s="12">
        <f>VLOOKUP(B72,'Sheet 2'!A2:B507,2)</f>
        <v>56</v>
      </c>
      <c r="D72" s="13">
        <v>252</v>
      </c>
      <c r="E72" s="13">
        <v>70</v>
      </c>
      <c r="F72" s="14"/>
      <c r="G72" s="14"/>
    </row>
    <row r="73" ht="32.05" customHeight="1">
      <c r="A73" t="s" s="10">
        <v>52</v>
      </c>
      <c r="B73" t="s" s="11">
        <v>30</v>
      </c>
      <c r="C73" t="s" s="12">
        <f>VLOOKUP(B73,'Sheet 2'!A2:B507,2)</f>
        <v>31</v>
      </c>
      <c r="D73" s="13">
        <v>825</v>
      </c>
      <c r="E73" s="13">
        <v>71</v>
      </c>
      <c r="F73" s="14"/>
      <c r="G73" s="14"/>
    </row>
    <row r="74" ht="32.05" customHeight="1">
      <c r="A74" t="s" s="10">
        <v>52</v>
      </c>
      <c r="B74" t="s" s="11">
        <v>34</v>
      </c>
      <c r="C74" t="s" s="12">
        <f>VLOOKUP(B74,'Sheet 2'!A2:B507,2)</f>
        <v>19</v>
      </c>
      <c r="D74" s="13">
        <v>3</v>
      </c>
      <c r="E74" s="13">
        <v>72</v>
      </c>
      <c r="F74" s="14"/>
      <c r="G74" s="14"/>
    </row>
    <row r="75" ht="32.05" customHeight="1">
      <c r="A75" t="s" s="10">
        <v>64</v>
      </c>
      <c r="B75" t="s" s="11">
        <v>65</v>
      </c>
      <c r="C75" t="s" s="12">
        <f>VLOOKUP(B75,'Sheet 2'!A2:B507,2)</f>
        <v>66</v>
      </c>
      <c r="D75" s="13">
        <v>45</v>
      </c>
      <c r="E75" s="13">
        <v>73</v>
      </c>
      <c r="F75" s="14"/>
      <c r="G75" s="14"/>
    </row>
    <row r="76" ht="32.05" customHeight="1">
      <c r="A76" t="s" s="10">
        <v>64</v>
      </c>
      <c r="B76" t="s" s="11">
        <v>37</v>
      </c>
      <c r="C76" t="s" s="12">
        <f>VLOOKUP(B76,'Sheet 2'!A2:B507,2)</f>
        <v>38</v>
      </c>
      <c r="D76" s="13">
        <v>156</v>
      </c>
      <c r="E76" s="13">
        <v>74</v>
      </c>
      <c r="F76" s="14"/>
      <c r="G76" s="14"/>
    </row>
    <row r="77" ht="32.05" customHeight="1">
      <c r="A77" t="s" s="10">
        <v>64</v>
      </c>
      <c r="B77" t="s" s="11">
        <v>39</v>
      </c>
      <c r="C77" t="s" s="12">
        <f>VLOOKUP(B77,'Sheet 2'!A2:B507,2)</f>
        <v>40</v>
      </c>
      <c r="D77" s="13">
        <v>188</v>
      </c>
      <c r="E77" s="13">
        <v>75</v>
      </c>
      <c r="F77" s="14"/>
      <c r="G77" s="14"/>
    </row>
    <row r="78" ht="32.05" customHeight="1">
      <c r="A78" t="s" s="10">
        <v>64</v>
      </c>
      <c r="B78" t="s" s="11">
        <v>67</v>
      </c>
      <c r="C78" t="s" s="12">
        <f>VLOOKUP(B78,'Sheet 2'!A2:B507,2)</f>
        <v>66</v>
      </c>
      <c r="D78" s="13">
        <v>45</v>
      </c>
      <c r="E78" s="13">
        <v>76</v>
      </c>
      <c r="F78" s="14"/>
      <c r="G78" s="14"/>
    </row>
    <row r="79" ht="32.05" customHeight="1">
      <c r="A79" t="s" s="10">
        <v>64</v>
      </c>
      <c r="B79" t="s" s="11">
        <v>22</v>
      </c>
      <c r="C79" t="s" s="12">
        <f>VLOOKUP(B79,'Sheet 2'!A2:B507,2)</f>
        <v>23</v>
      </c>
      <c r="D79" s="13">
        <v>204</v>
      </c>
      <c r="E79" s="13">
        <v>77</v>
      </c>
      <c r="F79" s="14"/>
      <c r="G79" s="14"/>
    </row>
    <row r="80" ht="32.05" customHeight="1">
      <c r="A80" t="s" s="10">
        <v>64</v>
      </c>
      <c r="B80" t="s" s="11">
        <v>68</v>
      </c>
      <c r="C80" t="s" s="12">
        <f>VLOOKUP(B80,'Sheet 2'!A2:B507,2)</f>
        <v>69</v>
      </c>
      <c r="D80" s="13">
        <v>271</v>
      </c>
      <c r="E80" s="13">
        <v>78</v>
      </c>
      <c r="F80" s="14"/>
      <c r="G80" s="14"/>
    </row>
    <row r="81" ht="32.05" customHeight="1">
      <c r="A81" t="s" s="10">
        <v>64</v>
      </c>
      <c r="B81" t="s" s="11">
        <v>41</v>
      </c>
      <c r="C81" t="s" s="12">
        <f>VLOOKUP(B81,'Sheet 2'!A2:B507,2)</f>
        <v>40</v>
      </c>
      <c r="D81" s="13">
        <v>207</v>
      </c>
      <c r="E81" s="13">
        <v>79</v>
      </c>
      <c r="F81" s="14"/>
      <c r="G81" s="14"/>
    </row>
    <row r="82" ht="32.05" customHeight="1">
      <c r="A82" t="s" s="10">
        <v>64</v>
      </c>
      <c r="B82" t="s" s="11">
        <v>42</v>
      </c>
      <c r="C82" t="s" s="12">
        <f>VLOOKUP(B82,'Sheet 2'!A2:B507,2)</f>
        <v>38</v>
      </c>
      <c r="D82" s="13">
        <v>174</v>
      </c>
      <c r="E82" s="13">
        <v>80</v>
      </c>
      <c r="F82" s="14"/>
      <c r="G82" s="14"/>
    </row>
    <row r="83" ht="32.05" customHeight="1">
      <c r="A83" t="s" s="10">
        <v>64</v>
      </c>
      <c r="B83" t="s" s="11">
        <v>70</v>
      </c>
      <c r="C83" t="s" s="12">
        <f>VLOOKUP(B83,'Sheet 2'!A2:B507,2)</f>
        <v>66</v>
      </c>
      <c r="D83" s="13">
        <v>30</v>
      </c>
      <c r="E83" s="13">
        <v>81</v>
      </c>
      <c r="F83" s="14"/>
      <c r="G83" s="14"/>
    </row>
    <row r="84" ht="32.05" customHeight="1">
      <c r="A84" t="s" s="10">
        <v>64</v>
      </c>
      <c r="B84" t="s" s="11">
        <v>71</v>
      </c>
      <c r="C84" t="s" s="12">
        <f>VLOOKUP(B84,'Sheet 2'!A2:B507,2)</f>
        <v>69</v>
      </c>
      <c r="D84" s="13">
        <v>272</v>
      </c>
      <c r="E84" s="13">
        <v>82</v>
      </c>
      <c r="F84" s="14"/>
      <c r="G84" s="14"/>
    </row>
    <row r="85" ht="32.05" customHeight="1">
      <c r="A85" t="s" s="10">
        <v>64</v>
      </c>
      <c r="B85" t="s" s="11">
        <v>24</v>
      </c>
      <c r="C85" t="s" s="12">
        <f>VLOOKUP(B85,'Sheet 2'!A2:B507,2)</f>
        <v>23</v>
      </c>
      <c r="D85" s="13">
        <v>189</v>
      </c>
      <c r="E85" s="13">
        <v>83</v>
      </c>
      <c r="F85" s="14"/>
      <c r="G85" s="14"/>
    </row>
    <row r="86" ht="32.05" customHeight="1">
      <c r="A86" t="s" s="10">
        <v>64</v>
      </c>
      <c r="B86" t="s" s="11">
        <v>43</v>
      </c>
      <c r="C86" t="s" s="12">
        <f>VLOOKUP(B86,'Sheet 2'!A2:B507,2)</f>
        <v>38</v>
      </c>
      <c r="D86" s="13">
        <v>111</v>
      </c>
      <c r="E86" s="13">
        <v>84</v>
      </c>
      <c r="F86" s="14"/>
      <c r="G86" s="14"/>
    </row>
    <row r="87" ht="32.05" customHeight="1">
      <c r="A87" t="s" s="10">
        <v>64</v>
      </c>
      <c r="B87" t="s" s="11">
        <v>46</v>
      </c>
      <c r="C87" t="s" s="12">
        <f>VLOOKUP(B87,'Sheet 2'!A2:B507,2)</f>
        <v>40</v>
      </c>
      <c r="D87" s="13">
        <v>165</v>
      </c>
      <c r="E87" s="13">
        <v>85</v>
      </c>
      <c r="F87" s="14"/>
      <c r="G87" s="14"/>
    </row>
    <row r="88" ht="32.05" customHeight="1">
      <c r="A88" t="s" s="10">
        <v>64</v>
      </c>
      <c r="B88" t="s" s="11">
        <v>72</v>
      </c>
      <c r="C88" t="s" s="12">
        <f>VLOOKUP(B88,'Sheet 2'!A2:B507,2)</f>
        <v>66</v>
      </c>
      <c r="D88" s="13">
        <v>33</v>
      </c>
      <c r="E88" s="13">
        <v>86</v>
      </c>
      <c r="F88" s="14"/>
      <c r="G88" s="14"/>
    </row>
    <row r="89" ht="32.05" customHeight="1">
      <c r="A89" t="s" s="10">
        <v>64</v>
      </c>
      <c r="B89" t="s" s="11">
        <v>25</v>
      </c>
      <c r="C89" t="s" s="12">
        <f>VLOOKUP(B89,'Sheet 2'!A2:B507,2)</f>
        <v>23</v>
      </c>
      <c r="D89" s="13">
        <v>187</v>
      </c>
      <c r="E89" s="13">
        <v>87</v>
      </c>
      <c r="F89" s="14"/>
      <c r="G89" s="14"/>
    </row>
    <row r="90" ht="32.05" customHeight="1">
      <c r="A90" t="s" s="10">
        <v>64</v>
      </c>
      <c r="B90" t="s" s="11">
        <v>73</v>
      </c>
      <c r="C90" t="s" s="12">
        <f>VLOOKUP(B90,'Sheet 2'!A2:B507,2)</f>
        <v>69</v>
      </c>
      <c r="D90" s="13">
        <v>285</v>
      </c>
      <c r="E90" s="13">
        <v>88</v>
      </c>
      <c r="F90" s="14"/>
      <c r="G90" s="14"/>
    </row>
    <row r="91" ht="32.05" customHeight="1">
      <c r="A91" t="s" s="10">
        <v>64</v>
      </c>
      <c r="B91" t="s" s="11">
        <v>47</v>
      </c>
      <c r="C91" t="s" s="12">
        <f>VLOOKUP(B91,'Sheet 2'!A2:B507,2)</f>
        <v>40</v>
      </c>
      <c r="D91" s="13">
        <v>176</v>
      </c>
      <c r="E91" s="13">
        <v>89</v>
      </c>
      <c r="F91" s="14"/>
      <c r="G91" s="14"/>
    </row>
    <row r="92" ht="32.05" customHeight="1">
      <c r="A92" t="s" s="10">
        <v>64</v>
      </c>
      <c r="B92" t="s" s="11">
        <v>48</v>
      </c>
      <c r="C92" t="s" s="12">
        <f>VLOOKUP(B92,'Sheet 2'!A2:B507,2)</f>
        <v>38</v>
      </c>
      <c r="D92" s="13">
        <v>157</v>
      </c>
      <c r="E92" s="13">
        <v>90</v>
      </c>
      <c r="F92" s="14"/>
      <c r="G92" s="14"/>
    </row>
    <row r="93" ht="32.05" customHeight="1">
      <c r="A93" t="s" s="10">
        <v>64</v>
      </c>
      <c r="B93" t="s" s="11">
        <v>49</v>
      </c>
      <c r="C93" t="s" s="12">
        <f>VLOOKUP(B93,'Sheet 2'!A2:B507,2)</f>
        <v>40</v>
      </c>
      <c r="D93" s="13">
        <v>175</v>
      </c>
      <c r="E93" s="13">
        <v>91</v>
      </c>
      <c r="F93" s="14"/>
      <c r="G93" s="14"/>
    </row>
    <row r="94" ht="32.05" customHeight="1">
      <c r="A94" t="s" s="10">
        <v>64</v>
      </c>
      <c r="B94" t="s" s="11">
        <v>50</v>
      </c>
      <c r="C94" t="s" s="12">
        <f>VLOOKUP(B94,'Sheet 2'!A2:B507,2)</f>
        <v>38</v>
      </c>
      <c r="D94" s="13">
        <v>156</v>
      </c>
      <c r="E94" s="13">
        <v>92</v>
      </c>
      <c r="F94" s="14"/>
      <c r="G94" s="14"/>
    </row>
    <row r="95" ht="32.05" customHeight="1">
      <c r="A95" t="s" s="10">
        <v>64</v>
      </c>
      <c r="B95" t="s" s="11">
        <v>74</v>
      </c>
      <c r="C95" t="s" s="12">
        <f>VLOOKUP(B95,'Sheet 2'!A2:B507,2)</f>
        <v>69</v>
      </c>
      <c r="D95" s="13">
        <v>3</v>
      </c>
      <c r="E95" s="13">
        <v>93</v>
      </c>
      <c r="F95" s="14"/>
      <c r="G95" s="14"/>
    </row>
    <row r="96" ht="32.05" customHeight="1">
      <c r="A96" t="s" s="10">
        <v>64</v>
      </c>
      <c r="B96" t="s" s="11">
        <v>28</v>
      </c>
      <c r="C96" t="s" s="12">
        <f>VLOOKUP(B96,'Sheet 2'!A2:B507,2)</f>
        <v>23</v>
      </c>
      <c r="D96" s="13">
        <v>185</v>
      </c>
      <c r="E96" s="13">
        <v>94</v>
      </c>
      <c r="F96" s="14"/>
      <c r="G96" s="14"/>
    </row>
    <row r="97" ht="32.05" customHeight="1">
      <c r="A97" t="s" s="10">
        <v>64</v>
      </c>
      <c r="B97" t="s" s="11">
        <v>75</v>
      </c>
      <c r="C97" t="s" s="12">
        <f>VLOOKUP(B97,'Sheet 2'!A2:B507,2)</f>
        <v>69</v>
      </c>
      <c r="D97" s="13">
        <v>208</v>
      </c>
      <c r="E97" s="13">
        <v>95</v>
      </c>
      <c r="F97" s="14"/>
      <c r="G97" s="14"/>
    </row>
    <row r="98" ht="32.05" customHeight="1">
      <c r="A98" t="s" s="10">
        <v>64</v>
      </c>
      <c r="B98" t="s" s="11">
        <v>29</v>
      </c>
      <c r="C98" t="s" s="12">
        <f>VLOOKUP(B98,'Sheet 2'!A2:B507,2)</f>
        <v>23</v>
      </c>
      <c r="D98" s="13">
        <v>200</v>
      </c>
      <c r="E98" s="13">
        <v>96</v>
      </c>
      <c r="F98" s="14"/>
      <c r="G98" s="14"/>
    </row>
    <row r="99" ht="32.05" customHeight="1">
      <c r="A99" t="s" s="10">
        <v>76</v>
      </c>
      <c r="B99" t="s" s="11">
        <v>65</v>
      </c>
      <c r="C99" t="s" s="12">
        <f>VLOOKUP(B99,'Sheet 2'!A2:B507,2)</f>
        <v>66</v>
      </c>
      <c r="D99" s="13">
        <v>5</v>
      </c>
      <c r="E99" s="13">
        <v>97</v>
      </c>
      <c r="F99" s="14"/>
      <c r="G99" s="14"/>
    </row>
    <row r="100" ht="32.05" customHeight="1">
      <c r="A100" t="s" s="10">
        <v>76</v>
      </c>
      <c r="B100" t="s" s="11">
        <v>67</v>
      </c>
      <c r="C100" t="s" s="12">
        <f>VLOOKUP(B100,'Sheet 2'!A2:B507,2)</f>
        <v>66</v>
      </c>
      <c r="D100" s="13">
        <v>5</v>
      </c>
      <c r="E100" s="13">
        <v>98</v>
      </c>
      <c r="F100" s="14"/>
      <c r="G100" s="14"/>
    </row>
    <row r="101" ht="32.05" customHeight="1">
      <c r="A101" t="s" s="10">
        <v>76</v>
      </c>
      <c r="B101" t="s" s="11">
        <v>20</v>
      </c>
      <c r="C101" t="s" s="12">
        <f>VLOOKUP(B101,'Sheet 2'!A2:B507,2)</f>
        <v>21</v>
      </c>
      <c r="D101" s="13">
        <v>326</v>
      </c>
      <c r="E101" s="13">
        <v>99</v>
      </c>
      <c r="F101" s="14"/>
      <c r="G101" s="14"/>
    </row>
    <row r="102" ht="32.05" customHeight="1">
      <c r="A102" t="s" s="10">
        <v>76</v>
      </c>
      <c r="B102" t="s" s="11">
        <v>77</v>
      </c>
      <c r="C102" t="s" s="12">
        <f>VLOOKUP(B102,'Sheet 2'!A2:B507,2)</f>
        <v>66</v>
      </c>
      <c r="D102" s="13">
        <v>44</v>
      </c>
      <c r="E102" s="13">
        <v>100</v>
      </c>
      <c r="F102" s="14"/>
      <c r="G102" s="14"/>
    </row>
    <row r="103" ht="32.05" customHeight="1">
      <c r="A103" t="s" s="10">
        <v>76</v>
      </c>
      <c r="B103" t="s" s="11">
        <v>70</v>
      </c>
      <c r="C103" t="s" s="12">
        <f>VLOOKUP(B103,'Sheet 2'!A2:B507,2)</f>
        <v>66</v>
      </c>
      <c r="D103" s="13">
        <v>5</v>
      </c>
      <c r="E103" s="13">
        <v>101</v>
      </c>
      <c r="F103" s="14"/>
      <c r="G103" s="14"/>
    </row>
    <row r="104" ht="32.05" customHeight="1">
      <c r="A104" t="s" s="10">
        <v>76</v>
      </c>
      <c r="B104" t="s" s="11">
        <v>72</v>
      </c>
      <c r="C104" t="s" s="12">
        <f>VLOOKUP(B104,'Sheet 2'!A2:B507,2)</f>
        <v>66</v>
      </c>
      <c r="D104" s="13">
        <v>5</v>
      </c>
      <c r="E104" s="13">
        <v>102</v>
      </c>
      <c r="F104" s="14"/>
      <c r="G104" s="14"/>
    </row>
    <row r="105" ht="32.05" customHeight="1">
      <c r="A105" t="s" s="10">
        <v>78</v>
      </c>
      <c r="B105" t="s" s="11">
        <v>12</v>
      </c>
      <c r="C105" t="s" s="12">
        <f>VLOOKUP(B105,'Sheet 2'!A2:B507,2)</f>
        <v>11</v>
      </c>
      <c r="D105" s="13">
        <v>128</v>
      </c>
      <c r="E105" s="13">
        <v>103</v>
      </c>
      <c r="F105" s="14"/>
      <c r="G105" s="14"/>
    </row>
    <row r="106" ht="32.05" customHeight="1">
      <c r="A106" t="s" s="10">
        <v>78</v>
      </c>
      <c r="B106" t="s" s="11">
        <v>20</v>
      </c>
      <c r="C106" t="s" s="12">
        <f>VLOOKUP(B106,'Sheet 2'!A2:B507,2)</f>
        <v>21</v>
      </c>
      <c r="D106" s="13">
        <v>301</v>
      </c>
      <c r="E106" s="13">
        <v>104</v>
      </c>
      <c r="F106" s="14"/>
      <c r="G106" s="14"/>
    </row>
    <row r="107" ht="32.05" customHeight="1">
      <c r="A107" t="s" s="10">
        <v>78</v>
      </c>
      <c r="B107" t="s" s="11">
        <v>77</v>
      </c>
      <c r="C107" t="s" s="12">
        <f>VLOOKUP(B107,'Sheet 2'!A2:B507,2)</f>
        <v>66</v>
      </c>
      <c r="D107" s="13">
        <v>77</v>
      </c>
      <c r="E107" s="13">
        <v>105</v>
      </c>
      <c r="F107" s="14"/>
      <c r="G107" s="14"/>
    </row>
    <row r="108" ht="32.05" customHeight="1">
      <c r="A108" t="s" s="10">
        <v>79</v>
      </c>
      <c r="B108" t="s" s="11">
        <v>10</v>
      </c>
      <c r="C108" t="s" s="12">
        <f>VLOOKUP(B108,'Sheet 2'!A2:B507,2)</f>
        <v>11</v>
      </c>
      <c r="D108" s="13">
        <v>73</v>
      </c>
      <c r="E108" s="13">
        <v>106</v>
      </c>
      <c r="F108" s="14"/>
      <c r="G108" s="14"/>
    </row>
    <row r="109" ht="32.05" customHeight="1">
      <c r="A109" t="s" s="10">
        <v>79</v>
      </c>
      <c r="B109" t="s" s="11">
        <v>53</v>
      </c>
      <c r="C109" t="s" s="12">
        <f>VLOOKUP(B109,'Sheet 2'!A2:B507,2)</f>
        <v>54</v>
      </c>
      <c r="D109" s="13">
        <v>232</v>
      </c>
      <c r="E109" s="13">
        <v>107</v>
      </c>
      <c r="F109" s="14"/>
      <c r="G109" s="14"/>
    </row>
    <row r="110" ht="32.05" customHeight="1">
      <c r="A110" t="s" s="10">
        <v>79</v>
      </c>
      <c r="B110" t="s" s="11">
        <v>12</v>
      </c>
      <c r="C110" t="s" s="12">
        <f>VLOOKUP(B110,'Sheet 2'!A2:B507,2)</f>
        <v>11</v>
      </c>
      <c r="D110" s="13">
        <v>75</v>
      </c>
      <c r="E110" s="13">
        <v>108</v>
      </c>
      <c r="F110" s="14"/>
      <c r="G110" s="14"/>
    </row>
    <row r="111" ht="32.05" customHeight="1">
      <c r="A111" t="s" s="10">
        <v>79</v>
      </c>
      <c r="B111" t="s" s="11">
        <v>20</v>
      </c>
      <c r="C111" t="s" s="12">
        <f>VLOOKUP(B111,'Sheet 2'!A2:B507,2)</f>
        <v>21</v>
      </c>
      <c r="D111" s="13">
        <v>350</v>
      </c>
      <c r="E111" s="13">
        <v>109</v>
      </c>
      <c r="F111" s="14"/>
      <c r="G111" s="14"/>
    </row>
    <row r="112" ht="32.05" customHeight="1">
      <c r="A112" t="s" s="10">
        <v>79</v>
      </c>
      <c r="B112" t="s" s="11">
        <v>77</v>
      </c>
      <c r="C112" t="s" s="12">
        <f>VLOOKUP(B112,'Sheet 2'!A2:B507,2)</f>
        <v>66</v>
      </c>
      <c r="D112" s="13">
        <v>73</v>
      </c>
      <c r="E112" s="13">
        <v>110</v>
      </c>
      <c r="F112" s="14"/>
      <c r="G112" s="14"/>
    </row>
    <row r="113" ht="32.05" customHeight="1">
      <c r="A113" t="s" s="10">
        <v>79</v>
      </c>
      <c r="B113" t="s" s="11">
        <v>58</v>
      </c>
      <c r="C113" t="s" s="12">
        <f>VLOOKUP(B113,'Sheet 2'!A2:B507,2)</f>
        <v>54</v>
      </c>
      <c r="D113" s="13">
        <v>231</v>
      </c>
      <c r="E113" s="13">
        <v>111</v>
      </c>
      <c r="F113" s="14"/>
      <c r="G113" s="14"/>
    </row>
    <row r="114" ht="32.05" customHeight="1">
      <c r="A114" t="s" s="10">
        <v>79</v>
      </c>
      <c r="B114" t="s" s="11">
        <v>13</v>
      </c>
      <c r="C114" t="s" s="12">
        <f>VLOOKUP(B114,'Sheet 2'!A2:B507,2)</f>
        <v>11</v>
      </c>
      <c r="D114" s="13">
        <v>73</v>
      </c>
      <c r="E114" s="13">
        <v>112</v>
      </c>
      <c r="F114" s="14"/>
      <c r="G114" s="14"/>
    </row>
    <row r="115" ht="32.05" customHeight="1">
      <c r="A115" t="s" s="10">
        <v>79</v>
      </c>
      <c r="B115" t="s" s="11">
        <v>60</v>
      </c>
      <c r="C115" t="s" s="12">
        <f>VLOOKUP(B115,'Sheet 2'!A2:B507,2)</f>
        <v>54</v>
      </c>
      <c r="D115" s="13">
        <v>231</v>
      </c>
      <c r="E115" s="13">
        <v>113</v>
      </c>
      <c r="F115" s="14"/>
      <c r="G115" s="14"/>
    </row>
    <row r="116" ht="32.05" customHeight="1">
      <c r="A116" t="s" s="10">
        <v>79</v>
      </c>
      <c r="B116" t="s" s="11">
        <v>14</v>
      </c>
      <c r="C116" t="s" s="12">
        <f>VLOOKUP(B116,'Sheet 2'!A2:B507,2)</f>
        <v>11</v>
      </c>
      <c r="D116" s="13">
        <v>73</v>
      </c>
      <c r="E116" s="13">
        <v>114</v>
      </c>
      <c r="F116" s="14"/>
      <c r="G116" s="14"/>
    </row>
    <row r="117" ht="32.05" customHeight="1">
      <c r="A117" t="s" s="10">
        <v>79</v>
      </c>
      <c r="B117" t="s" s="11">
        <v>62</v>
      </c>
      <c r="C117" t="s" s="12">
        <f>VLOOKUP(B117,'Sheet 2'!A2:B507,2)</f>
        <v>54</v>
      </c>
      <c r="D117" s="13">
        <v>228</v>
      </c>
      <c r="E117" s="13">
        <v>115</v>
      </c>
      <c r="F117" s="14"/>
      <c r="G117" s="14"/>
    </row>
    <row r="118" ht="32.05" customHeight="1">
      <c r="A118" t="s" s="10">
        <v>79</v>
      </c>
      <c r="B118" t="s" s="11">
        <v>15</v>
      </c>
      <c r="C118" t="s" s="12">
        <f>VLOOKUP(B118,'Sheet 2'!A2:B507,2)</f>
        <v>11</v>
      </c>
      <c r="D118" s="13">
        <v>72</v>
      </c>
      <c r="E118" s="13">
        <v>116</v>
      </c>
      <c r="F118" s="14"/>
      <c r="G118" s="14"/>
    </row>
    <row r="119" ht="32.05" customHeight="1">
      <c r="A119" t="s" s="10">
        <v>80</v>
      </c>
      <c r="B119" t="s" s="11">
        <v>65</v>
      </c>
      <c r="C119" t="s" s="12">
        <f>VLOOKUP(B119,'Sheet 2'!A2:B507,2)</f>
        <v>66</v>
      </c>
      <c r="D119" s="13">
        <v>3</v>
      </c>
      <c r="E119" s="13">
        <v>117</v>
      </c>
      <c r="F119" s="14"/>
      <c r="G119" s="14"/>
    </row>
    <row r="120" ht="32.05" customHeight="1">
      <c r="A120" t="s" s="10">
        <v>80</v>
      </c>
      <c r="B120" t="s" s="11">
        <v>67</v>
      </c>
      <c r="C120" t="s" s="12">
        <f>VLOOKUP(B120,'Sheet 2'!A2:B507,2)</f>
        <v>66</v>
      </c>
      <c r="D120" s="13">
        <v>3</v>
      </c>
      <c r="E120" s="13">
        <v>118</v>
      </c>
      <c r="F120" s="14"/>
      <c r="G120" s="14"/>
    </row>
    <row r="121" ht="32.05" customHeight="1">
      <c r="A121" t="s" s="10">
        <v>80</v>
      </c>
      <c r="B121" t="s" s="11">
        <v>20</v>
      </c>
      <c r="C121" t="s" s="12">
        <f>VLOOKUP(B121,'Sheet 2'!A2:B507,2)</f>
        <v>21</v>
      </c>
      <c r="D121" s="13">
        <v>309</v>
      </c>
      <c r="E121" s="13">
        <v>119</v>
      </c>
      <c r="F121" s="14"/>
      <c r="G121" s="14"/>
    </row>
    <row r="122" ht="32.05" customHeight="1">
      <c r="A122" t="s" s="10">
        <v>80</v>
      </c>
      <c r="B122" t="s" s="11">
        <v>77</v>
      </c>
      <c r="C122" t="s" s="12">
        <f>VLOOKUP(B122,'Sheet 2'!A2:B507,2)</f>
        <v>66</v>
      </c>
      <c r="D122" s="13">
        <v>20</v>
      </c>
      <c r="E122" s="13">
        <v>120</v>
      </c>
      <c r="F122" s="14"/>
      <c r="G122" s="14"/>
    </row>
    <row r="123" ht="32.05" customHeight="1">
      <c r="A123" t="s" s="10">
        <v>80</v>
      </c>
      <c r="B123" t="s" s="11">
        <v>70</v>
      </c>
      <c r="C123" t="s" s="12">
        <f>VLOOKUP(B123,'Sheet 2'!A2:B507,2)</f>
        <v>66</v>
      </c>
      <c r="D123" s="13">
        <v>3</v>
      </c>
      <c r="E123" s="13">
        <v>121</v>
      </c>
      <c r="F123" s="14"/>
      <c r="G123" s="14"/>
    </row>
    <row r="124" ht="32.05" customHeight="1">
      <c r="A124" t="s" s="10">
        <v>80</v>
      </c>
      <c r="B124" t="s" s="11">
        <v>72</v>
      </c>
      <c r="C124" t="s" s="12">
        <f>VLOOKUP(B124,'Sheet 2'!A2:B507,2)</f>
        <v>66</v>
      </c>
      <c r="D124" s="13">
        <v>3</v>
      </c>
      <c r="E124" s="13">
        <v>122</v>
      </c>
      <c r="F124" s="14"/>
      <c r="G124" s="14"/>
    </row>
    <row r="125" ht="32.05" customHeight="1">
      <c r="A125" t="s" s="10">
        <v>81</v>
      </c>
      <c r="B125" t="s" s="11">
        <v>18</v>
      </c>
      <c r="C125" t="s" s="12">
        <f>VLOOKUP(B125,'Sheet 2'!A2:B507,2)</f>
        <v>19</v>
      </c>
      <c r="D125" s="13">
        <v>3</v>
      </c>
      <c r="E125" s="13">
        <v>123</v>
      </c>
      <c r="F125" s="14"/>
      <c r="G125" s="14"/>
    </row>
    <row r="126" ht="32.05" customHeight="1">
      <c r="A126" t="s" s="10">
        <v>81</v>
      </c>
      <c r="B126" t="s" s="11">
        <v>20</v>
      </c>
      <c r="C126" t="s" s="12">
        <f>VLOOKUP(B126,'Sheet 2'!A2:B507,2)</f>
        <v>21</v>
      </c>
      <c r="D126" s="13">
        <v>516</v>
      </c>
      <c r="E126" s="13">
        <v>124</v>
      </c>
      <c r="F126" s="14"/>
      <c r="G126" s="14"/>
    </row>
    <row r="127" ht="32.05" customHeight="1">
      <c r="A127" t="s" s="10">
        <v>81</v>
      </c>
      <c r="B127" t="s" s="11">
        <v>26</v>
      </c>
      <c r="C127" t="s" s="12">
        <f>VLOOKUP(B127,'Sheet 2'!A2:B507,2)</f>
        <v>19</v>
      </c>
      <c r="D127" s="13">
        <v>3</v>
      </c>
      <c r="E127" s="13">
        <v>125</v>
      </c>
      <c r="F127" s="14"/>
      <c r="G127" s="14"/>
    </row>
    <row r="128" ht="32.05" customHeight="1">
      <c r="A128" t="s" s="10">
        <v>81</v>
      </c>
      <c r="B128" t="s" s="11">
        <v>27</v>
      </c>
      <c r="C128" t="s" s="12">
        <f>VLOOKUP(B128,'Sheet 2'!A2:B507,2)</f>
        <v>19</v>
      </c>
      <c r="D128" s="13">
        <v>3</v>
      </c>
      <c r="E128" s="13">
        <v>126</v>
      </c>
      <c r="F128" s="14"/>
      <c r="G128" s="14"/>
    </row>
    <row r="129" ht="32.05" customHeight="1">
      <c r="A129" t="s" s="10">
        <v>81</v>
      </c>
      <c r="B129" t="s" s="11">
        <v>34</v>
      </c>
      <c r="C129" t="s" s="12">
        <f>VLOOKUP(B129,'Sheet 2'!A2:B507,2)</f>
        <v>19</v>
      </c>
      <c r="D129" s="13">
        <v>3</v>
      </c>
      <c r="E129" s="13">
        <v>127</v>
      </c>
      <c r="F129" s="14"/>
      <c r="G129" s="14"/>
    </row>
    <row r="130" ht="32.05" customHeight="1">
      <c r="A130" t="s" s="10">
        <v>82</v>
      </c>
      <c r="B130" t="s" s="11">
        <v>10</v>
      </c>
      <c r="C130" t="s" s="12">
        <f>VLOOKUP(B130,'Sheet 2'!A2:B507,2)</f>
        <v>11</v>
      </c>
      <c r="D130" s="13">
        <v>1668</v>
      </c>
      <c r="E130" s="13">
        <v>128</v>
      </c>
      <c r="F130" s="14"/>
      <c r="G130" s="14"/>
    </row>
    <row r="131" ht="32.05" customHeight="1">
      <c r="A131" t="s" s="10">
        <v>82</v>
      </c>
      <c r="B131" t="s" s="11">
        <v>12</v>
      </c>
      <c r="C131" t="s" s="12">
        <f>VLOOKUP(B131,'Sheet 2'!A2:B507,2)</f>
        <v>11</v>
      </c>
      <c r="D131" s="13">
        <v>1689</v>
      </c>
      <c r="E131" s="13">
        <v>129</v>
      </c>
      <c r="F131" s="14"/>
      <c r="G131" s="14"/>
    </row>
    <row r="132" ht="32.05" customHeight="1">
      <c r="A132" t="s" s="10">
        <v>82</v>
      </c>
      <c r="B132" t="s" s="11">
        <v>13</v>
      </c>
      <c r="C132" t="s" s="12">
        <f>VLOOKUP(B132,'Sheet 2'!A2:B507,2)</f>
        <v>11</v>
      </c>
      <c r="D132" s="13">
        <v>0</v>
      </c>
      <c r="E132" s="13">
        <v>130</v>
      </c>
      <c r="F132" s="14"/>
      <c r="G132" s="14"/>
    </row>
    <row r="133" ht="32.05" customHeight="1">
      <c r="A133" t="s" s="10">
        <v>82</v>
      </c>
      <c r="B133" t="s" s="11">
        <v>14</v>
      </c>
      <c r="C133" t="s" s="12">
        <f>VLOOKUP(B133,'Sheet 2'!A2:B507,2)</f>
        <v>11</v>
      </c>
      <c r="D133" s="13">
        <v>1660</v>
      </c>
      <c r="E133" s="13">
        <v>131</v>
      </c>
      <c r="F133" s="14"/>
      <c r="G133" s="14"/>
    </row>
    <row r="134" ht="32.05" customHeight="1">
      <c r="A134" t="s" s="10">
        <v>82</v>
      </c>
      <c r="B134" t="s" s="11">
        <v>15</v>
      </c>
      <c r="C134" t="s" s="12">
        <f>VLOOKUP(B134,'Sheet 2'!A2:B507,2)</f>
        <v>11</v>
      </c>
      <c r="D134" s="13">
        <v>1780</v>
      </c>
      <c r="E134" s="13">
        <v>132</v>
      </c>
      <c r="F134" s="14"/>
      <c r="G134" s="14"/>
    </row>
    <row r="135" ht="32.05" customHeight="1">
      <c r="A135" t="s" s="10">
        <v>83</v>
      </c>
      <c r="B135" t="s" s="11">
        <v>10</v>
      </c>
      <c r="C135" t="s" s="12">
        <f>VLOOKUP(B135,'Sheet 2'!A2:B507,2)</f>
        <v>11</v>
      </c>
      <c r="D135" s="13">
        <v>1179</v>
      </c>
      <c r="E135" s="13">
        <v>133</v>
      </c>
      <c r="F135" s="14"/>
      <c r="G135" s="14"/>
    </row>
    <row r="136" ht="32.05" customHeight="1">
      <c r="A136" t="s" s="10">
        <v>83</v>
      </c>
      <c r="B136" t="s" s="11">
        <v>12</v>
      </c>
      <c r="C136" t="s" s="12">
        <f>VLOOKUP(B136,'Sheet 2'!A2:B507,2)</f>
        <v>11</v>
      </c>
      <c r="D136" s="13">
        <v>1185</v>
      </c>
      <c r="E136" s="13">
        <v>134</v>
      </c>
      <c r="F136" s="14"/>
      <c r="G136" s="14"/>
    </row>
    <row r="137" ht="32.05" customHeight="1">
      <c r="A137" t="s" s="10">
        <v>83</v>
      </c>
      <c r="B137" t="s" s="11">
        <v>13</v>
      </c>
      <c r="C137" t="s" s="12">
        <f>VLOOKUP(B137,'Sheet 2'!A2:B507,2)</f>
        <v>11</v>
      </c>
      <c r="D137" s="13">
        <v>1179</v>
      </c>
      <c r="E137" s="13">
        <v>135</v>
      </c>
      <c r="F137" s="14"/>
      <c r="G137" s="14"/>
    </row>
    <row r="138" ht="32.05" customHeight="1">
      <c r="A138" t="s" s="10">
        <v>83</v>
      </c>
      <c r="B138" t="s" s="11">
        <v>14</v>
      </c>
      <c r="C138" t="s" s="12">
        <f>VLOOKUP(B138,'Sheet 2'!A2:B507,2)</f>
        <v>11</v>
      </c>
      <c r="D138" s="13">
        <v>1170</v>
      </c>
      <c r="E138" s="13">
        <v>136</v>
      </c>
      <c r="F138" s="14"/>
      <c r="G138" s="14"/>
    </row>
    <row r="139" ht="32.05" customHeight="1">
      <c r="A139" t="s" s="10">
        <v>83</v>
      </c>
      <c r="B139" t="s" s="11">
        <v>15</v>
      </c>
      <c r="C139" t="s" s="12">
        <f>VLOOKUP(B139,'Sheet 2'!A2:B507,2)</f>
        <v>11</v>
      </c>
      <c r="D139" s="13">
        <v>1106</v>
      </c>
      <c r="E139" s="13">
        <v>137</v>
      </c>
      <c r="F139" s="14"/>
      <c r="G139" s="14"/>
    </row>
    <row r="140" ht="32.05" customHeight="1">
      <c r="A140" t="s" s="10">
        <v>84</v>
      </c>
      <c r="B140" t="s" s="11">
        <v>18</v>
      </c>
      <c r="C140" t="s" s="12">
        <f>VLOOKUP(B140,'Sheet 2'!A2:B507,2)</f>
        <v>19</v>
      </c>
      <c r="D140" s="13">
        <v>3</v>
      </c>
      <c r="E140" s="13">
        <v>138</v>
      </c>
      <c r="F140" s="14"/>
      <c r="G140" s="14"/>
    </row>
    <row r="141" ht="32.05" customHeight="1">
      <c r="A141" t="s" s="10">
        <v>84</v>
      </c>
      <c r="B141" t="s" s="11">
        <v>37</v>
      </c>
      <c r="C141" t="s" s="12">
        <f>VLOOKUP(B141,'Sheet 2'!A2:B507,2)</f>
        <v>38</v>
      </c>
      <c r="D141" s="13">
        <v>68</v>
      </c>
      <c r="E141" s="13">
        <v>139</v>
      </c>
      <c r="F141" s="14"/>
      <c r="G141" s="14"/>
    </row>
    <row r="142" ht="32.05" customHeight="1">
      <c r="A142" t="s" s="10">
        <v>84</v>
      </c>
      <c r="B142" t="s" s="11">
        <v>42</v>
      </c>
      <c r="C142" t="s" s="12">
        <f>VLOOKUP(B142,'Sheet 2'!A2:B507,2)</f>
        <v>38</v>
      </c>
      <c r="D142" s="13">
        <v>68</v>
      </c>
      <c r="E142" s="13">
        <v>140</v>
      </c>
      <c r="F142" s="14"/>
      <c r="G142" s="14"/>
    </row>
    <row r="143" ht="32.05" customHeight="1">
      <c r="A143" t="s" s="10">
        <v>84</v>
      </c>
      <c r="B143" t="s" s="11">
        <v>43</v>
      </c>
      <c r="C143" t="s" s="12">
        <f>VLOOKUP(B143,'Sheet 2'!A2:B507,2)</f>
        <v>38</v>
      </c>
      <c r="D143" s="13">
        <v>70</v>
      </c>
      <c r="E143" s="13">
        <v>141</v>
      </c>
      <c r="F143" s="14"/>
      <c r="G143" s="14"/>
    </row>
    <row r="144" ht="32.05" customHeight="1">
      <c r="A144" t="s" s="10">
        <v>84</v>
      </c>
      <c r="B144" t="s" s="11">
        <v>48</v>
      </c>
      <c r="C144" t="s" s="12">
        <f>VLOOKUP(B144,'Sheet 2'!A2:B507,2)</f>
        <v>38</v>
      </c>
      <c r="D144" s="13">
        <v>68</v>
      </c>
      <c r="E144" s="13">
        <v>142</v>
      </c>
      <c r="F144" s="14"/>
      <c r="G144" s="14"/>
    </row>
    <row r="145" ht="32.05" customHeight="1">
      <c r="A145" t="s" s="10">
        <v>84</v>
      </c>
      <c r="B145" t="s" s="11">
        <v>26</v>
      </c>
      <c r="C145" t="s" s="12">
        <f>VLOOKUP(B145,'Sheet 2'!A2:B507,2)</f>
        <v>19</v>
      </c>
      <c r="D145" s="13">
        <v>3</v>
      </c>
      <c r="E145" s="13">
        <v>143</v>
      </c>
      <c r="F145" s="14"/>
      <c r="G145" s="14"/>
    </row>
    <row r="146" ht="32.05" customHeight="1">
      <c r="A146" t="s" s="10">
        <v>84</v>
      </c>
      <c r="B146" t="s" s="11">
        <v>27</v>
      </c>
      <c r="C146" t="s" s="12">
        <f>VLOOKUP(B146,'Sheet 2'!A2:B507,2)</f>
        <v>19</v>
      </c>
      <c r="D146" s="13">
        <v>3</v>
      </c>
      <c r="E146" s="13">
        <v>144</v>
      </c>
      <c r="F146" s="14"/>
      <c r="G146" s="14"/>
    </row>
    <row r="147" ht="32.05" customHeight="1">
      <c r="A147" t="s" s="10">
        <v>84</v>
      </c>
      <c r="B147" t="s" s="11">
        <v>50</v>
      </c>
      <c r="C147" t="s" s="12">
        <f>VLOOKUP(B147,'Sheet 2'!A2:B507,2)</f>
        <v>38</v>
      </c>
      <c r="D147" s="13">
        <v>67</v>
      </c>
      <c r="E147" s="13">
        <v>145</v>
      </c>
      <c r="F147" s="14"/>
      <c r="G147" s="14"/>
    </row>
    <row r="148" ht="32.05" customHeight="1">
      <c r="A148" t="s" s="10">
        <v>85</v>
      </c>
      <c r="B148" t="s" s="11">
        <v>86</v>
      </c>
      <c r="C148" t="s" s="12">
        <f>VLOOKUP(B148,'Sheet 2'!A2:B507,2)</f>
        <v>54</v>
      </c>
      <c r="D148" s="13">
        <v>1508</v>
      </c>
      <c r="E148" s="13">
        <v>146</v>
      </c>
      <c r="F148" s="14"/>
      <c r="G148" s="14"/>
    </row>
    <row r="149" ht="32.05" customHeight="1">
      <c r="A149" t="s" s="10">
        <v>87</v>
      </c>
      <c r="B149" t="s" s="11">
        <v>10</v>
      </c>
      <c r="C149" t="s" s="12">
        <f>VLOOKUP(B149,'Sheet 2'!A2:B507,2)</f>
        <v>11</v>
      </c>
      <c r="D149" s="13">
        <v>2386</v>
      </c>
      <c r="E149" s="13">
        <v>147</v>
      </c>
      <c r="F149" s="14"/>
      <c r="G149" s="14"/>
    </row>
    <row r="150" ht="32.05" customHeight="1">
      <c r="A150" t="s" s="10">
        <v>87</v>
      </c>
      <c r="B150" t="s" s="11">
        <v>12</v>
      </c>
      <c r="C150" t="s" s="12">
        <f>VLOOKUP(B150,'Sheet 2'!A2:B507,2)</f>
        <v>11</v>
      </c>
      <c r="D150" s="13">
        <v>2375</v>
      </c>
      <c r="E150" s="13">
        <v>148</v>
      </c>
      <c r="F150" s="14"/>
      <c r="G150" s="14"/>
    </row>
    <row r="151" ht="32.05" customHeight="1">
      <c r="A151" t="s" s="10">
        <v>87</v>
      </c>
      <c r="B151" t="s" s="11">
        <v>13</v>
      </c>
      <c r="C151" t="s" s="12">
        <f>VLOOKUP(B151,'Sheet 2'!A2:B507,2)</f>
        <v>11</v>
      </c>
      <c r="D151" s="13">
        <v>2356</v>
      </c>
      <c r="E151" s="13">
        <v>149</v>
      </c>
      <c r="F151" s="14"/>
      <c r="G151" s="14"/>
    </row>
    <row r="152" ht="32.05" customHeight="1">
      <c r="A152" t="s" s="10">
        <v>87</v>
      </c>
      <c r="B152" t="s" s="11">
        <v>14</v>
      </c>
      <c r="C152" t="s" s="12">
        <f>VLOOKUP(B152,'Sheet 2'!A2:B507,2)</f>
        <v>11</v>
      </c>
      <c r="D152" s="13">
        <v>2348</v>
      </c>
      <c r="E152" s="13">
        <v>150</v>
      </c>
      <c r="F152" s="14"/>
      <c r="G152" s="14"/>
    </row>
    <row r="153" ht="32.05" customHeight="1">
      <c r="A153" t="s" s="10">
        <v>87</v>
      </c>
      <c r="B153" t="s" s="11">
        <v>15</v>
      </c>
      <c r="C153" t="s" s="12">
        <f>VLOOKUP(B153,'Sheet 2'!A2:B507,2)</f>
        <v>11</v>
      </c>
      <c r="D153" s="13">
        <v>2440</v>
      </c>
      <c r="E153" s="13">
        <v>151</v>
      </c>
      <c r="F153" s="14"/>
      <c r="G153" s="14"/>
    </row>
    <row r="154" ht="32.05" customHeight="1">
      <c r="A154" t="s" s="10">
        <v>88</v>
      </c>
      <c r="B154" t="s" s="11">
        <v>18</v>
      </c>
      <c r="C154" t="s" s="12">
        <f>VLOOKUP(B154,'Sheet 2'!A2:B507,2)</f>
        <v>19</v>
      </c>
      <c r="D154" s="13">
        <v>3</v>
      </c>
      <c r="E154" s="13">
        <v>152</v>
      </c>
      <c r="F154" s="14"/>
      <c r="G154" s="14"/>
    </row>
    <row r="155" ht="32.05" customHeight="1">
      <c r="A155" t="s" s="10">
        <v>88</v>
      </c>
      <c r="B155" t="s" s="11">
        <v>37</v>
      </c>
      <c r="C155" t="s" s="12">
        <f>VLOOKUP(B155,'Sheet 2'!A2:B507,2)</f>
        <v>38</v>
      </c>
      <c r="D155" s="13">
        <v>86</v>
      </c>
      <c r="E155" s="13">
        <v>153</v>
      </c>
      <c r="F155" s="14"/>
      <c r="G155" s="14"/>
    </row>
    <row r="156" ht="32.05" customHeight="1">
      <c r="A156" t="s" s="10">
        <v>88</v>
      </c>
      <c r="B156" t="s" s="11">
        <v>39</v>
      </c>
      <c r="C156" t="s" s="12">
        <f>VLOOKUP(B156,'Sheet 2'!A2:B507,2)</f>
        <v>40</v>
      </c>
      <c r="D156" s="13">
        <v>163</v>
      </c>
      <c r="E156" s="13">
        <v>154</v>
      </c>
      <c r="F156" s="14"/>
      <c r="G156" s="14"/>
    </row>
    <row r="157" ht="32.05" customHeight="1">
      <c r="A157" t="s" s="10">
        <v>88</v>
      </c>
      <c r="B157" t="s" s="11">
        <v>41</v>
      </c>
      <c r="C157" t="s" s="12">
        <f>VLOOKUP(B157,'Sheet 2'!A2:B507,2)</f>
        <v>40</v>
      </c>
      <c r="D157" s="13">
        <v>150</v>
      </c>
      <c r="E157" s="13">
        <v>155</v>
      </c>
      <c r="F157" s="14"/>
      <c r="G157" s="14"/>
    </row>
    <row r="158" ht="32.05" customHeight="1">
      <c r="A158" t="s" s="10">
        <v>88</v>
      </c>
      <c r="B158" t="s" s="11">
        <v>42</v>
      </c>
      <c r="C158" t="s" s="12">
        <f>VLOOKUP(B158,'Sheet 2'!A2:B507,2)</f>
        <v>38</v>
      </c>
      <c r="D158" s="13">
        <v>116</v>
      </c>
      <c r="E158" s="13">
        <v>156</v>
      </c>
      <c r="F158" s="14"/>
      <c r="G158" s="14"/>
    </row>
    <row r="159" ht="32.05" customHeight="1">
      <c r="A159" t="s" s="10">
        <v>88</v>
      </c>
      <c r="B159" t="s" s="11">
        <v>43</v>
      </c>
      <c r="C159" t="s" s="12">
        <f>VLOOKUP(B159,'Sheet 2'!A2:B507,2)</f>
        <v>38</v>
      </c>
      <c r="D159" s="13">
        <v>86</v>
      </c>
      <c r="E159" s="13">
        <v>157</v>
      </c>
      <c r="F159" s="14"/>
      <c r="G159" s="14"/>
    </row>
    <row r="160" ht="32.05" customHeight="1">
      <c r="A160" t="s" s="10">
        <v>88</v>
      </c>
      <c r="B160" t="s" s="11">
        <v>44</v>
      </c>
      <c r="C160" t="s" s="12">
        <f>VLOOKUP(B160,'Sheet 2'!A2:B507,2)</f>
        <v>45</v>
      </c>
      <c r="D160" s="13">
        <v>635</v>
      </c>
      <c r="E160" s="13">
        <v>158</v>
      </c>
      <c r="F160" s="14"/>
      <c r="G160" s="14"/>
    </row>
    <row r="161" ht="32.05" customHeight="1">
      <c r="A161" t="s" s="10">
        <v>88</v>
      </c>
      <c r="B161" t="s" s="11">
        <v>46</v>
      </c>
      <c r="C161" t="s" s="12">
        <f>VLOOKUP(B161,'Sheet 2'!A2:B507,2)</f>
        <v>40</v>
      </c>
      <c r="D161" s="13">
        <v>168</v>
      </c>
      <c r="E161" s="13">
        <v>159</v>
      </c>
      <c r="F161" s="14"/>
      <c r="G161" s="14"/>
    </row>
    <row r="162" ht="32.05" customHeight="1">
      <c r="A162" t="s" s="10">
        <v>88</v>
      </c>
      <c r="B162" t="s" s="11">
        <v>47</v>
      </c>
      <c r="C162" t="s" s="12">
        <f>VLOOKUP(B162,'Sheet 2'!A2:B507,2)</f>
        <v>40</v>
      </c>
      <c r="D162" s="13">
        <v>144</v>
      </c>
      <c r="E162" s="13">
        <v>160</v>
      </c>
      <c r="F162" s="14"/>
      <c r="G162" s="14"/>
    </row>
    <row r="163" ht="32.05" customHeight="1">
      <c r="A163" t="s" s="10">
        <v>88</v>
      </c>
      <c r="B163" t="s" s="11">
        <v>48</v>
      </c>
      <c r="C163" t="s" s="12">
        <f>VLOOKUP(B163,'Sheet 2'!A2:B507,2)</f>
        <v>38</v>
      </c>
      <c r="D163" s="13">
        <v>118</v>
      </c>
      <c r="E163" s="13">
        <v>161</v>
      </c>
      <c r="F163" s="14"/>
      <c r="G163" s="14"/>
    </row>
    <row r="164" ht="32.05" customHeight="1">
      <c r="A164" t="s" s="10">
        <v>88</v>
      </c>
      <c r="B164" t="s" s="11">
        <v>26</v>
      </c>
      <c r="C164" t="s" s="12">
        <f>VLOOKUP(B164,'Sheet 2'!A2:B507,2)</f>
        <v>19</v>
      </c>
      <c r="D164" s="13">
        <v>3</v>
      </c>
      <c r="E164" s="13">
        <v>162</v>
      </c>
      <c r="F164" s="14"/>
      <c r="G164" s="14"/>
    </row>
    <row r="165" ht="32.05" customHeight="1">
      <c r="A165" t="s" s="10">
        <v>88</v>
      </c>
      <c r="B165" t="s" s="11">
        <v>27</v>
      </c>
      <c r="C165" t="s" s="12">
        <f>VLOOKUP(B165,'Sheet 2'!A2:B507,2)</f>
        <v>19</v>
      </c>
      <c r="D165" s="13">
        <v>3</v>
      </c>
      <c r="E165" s="13">
        <v>163</v>
      </c>
      <c r="F165" s="14"/>
      <c r="G165" s="14"/>
    </row>
    <row r="166" ht="32.05" customHeight="1">
      <c r="A166" t="s" s="10">
        <v>88</v>
      </c>
      <c r="B166" t="s" s="11">
        <v>49</v>
      </c>
      <c r="C166" t="s" s="12">
        <f>VLOOKUP(B166,'Sheet 2'!A2:B507,2)</f>
        <v>40</v>
      </c>
      <c r="D166" s="13">
        <v>89</v>
      </c>
      <c r="E166" s="13">
        <v>164</v>
      </c>
      <c r="F166" s="14"/>
      <c r="G166" s="14"/>
    </row>
    <row r="167" ht="32.05" customHeight="1">
      <c r="A167" t="s" s="10">
        <v>88</v>
      </c>
      <c r="B167" t="s" s="11">
        <v>50</v>
      </c>
      <c r="C167" t="s" s="12">
        <f>VLOOKUP(B167,'Sheet 2'!A2:B507,2)</f>
        <v>38</v>
      </c>
      <c r="D167" s="13">
        <v>152</v>
      </c>
      <c r="E167" s="13">
        <v>165</v>
      </c>
      <c r="F167" s="14"/>
      <c r="G167" s="14"/>
    </row>
    <row r="168" ht="32.05" customHeight="1">
      <c r="A168" t="s" s="10">
        <v>88</v>
      </c>
      <c r="B168" t="s" s="11">
        <v>30</v>
      </c>
      <c r="C168" t="s" s="12">
        <f>VLOOKUP(B168,'Sheet 2'!A2:B507,2)</f>
        <v>31</v>
      </c>
      <c r="D168" s="13">
        <v>769</v>
      </c>
      <c r="E168" s="13">
        <v>166</v>
      </c>
      <c r="F168" s="14"/>
      <c r="G168" s="14"/>
    </row>
    <row r="169" ht="32.05" customHeight="1">
      <c r="A169" t="s" s="10">
        <v>88</v>
      </c>
      <c r="B169" t="s" s="11">
        <v>34</v>
      </c>
      <c r="C169" t="s" s="12">
        <f>VLOOKUP(B169,'Sheet 2'!A2:B507,2)</f>
        <v>19</v>
      </c>
      <c r="D169" s="13">
        <v>3</v>
      </c>
      <c r="E169" s="13">
        <v>167</v>
      </c>
      <c r="F169" s="14"/>
      <c r="G169" s="14"/>
    </row>
    <row r="170" ht="32.05" customHeight="1">
      <c r="A170" t="s" s="10">
        <v>89</v>
      </c>
      <c r="B170" t="s" s="11">
        <v>65</v>
      </c>
      <c r="C170" t="s" s="12">
        <f>VLOOKUP(B170,'Sheet 2'!A2:B507,2)</f>
        <v>66</v>
      </c>
      <c r="D170" s="13">
        <v>5</v>
      </c>
      <c r="E170" s="13">
        <v>168</v>
      </c>
      <c r="F170" s="14"/>
      <c r="G170" s="14"/>
    </row>
    <row r="171" ht="32.05" customHeight="1">
      <c r="A171" t="s" s="10">
        <v>89</v>
      </c>
      <c r="B171" t="s" s="11">
        <v>67</v>
      </c>
      <c r="C171" t="s" s="12">
        <f>VLOOKUP(B171,'Sheet 2'!A2:B507,2)</f>
        <v>66</v>
      </c>
      <c r="D171" s="13">
        <v>5</v>
      </c>
      <c r="E171" s="13">
        <v>169</v>
      </c>
      <c r="F171" s="14"/>
      <c r="G171" s="14"/>
    </row>
    <row r="172" ht="32.05" customHeight="1">
      <c r="A172" t="s" s="10">
        <v>89</v>
      </c>
      <c r="B172" t="s" s="11">
        <v>20</v>
      </c>
      <c r="C172" t="s" s="12">
        <f>VLOOKUP(B172,'Sheet 2'!A2:B507,2)</f>
        <v>21</v>
      </c>
      <c r="D172" s="13">
        <v>334</v>
      </c>
      <c r="E172" s="13">
        <v>170</v>
      </c>
      <c r="F172" s="14"/>
      <c r="G172" s="14"/>
    </row>
    <row r="173" ht="32.05" customHeight="1">
      <c r="A173" t="s" s="10">
        <v>89</v>
      </c>
      <c r="B173" t="s" s="11">
        <v>77</v>
      </c>
      <c r="C173" t="s" s="12">
        <f>VLOOKUP(B173,'Sheet 2'!A2:B507,2)</f>
        <v>66</v>
      </c>
      <c r="D173" s="13">
        <v>43</v>
      </c>
      <c r="E173" s="13">
        <v>171</v>
      </c>
      <c r="F173" s="14"/>
      <c r="G173" s="14"/>
    </row>
    <row r="174" ht="32.05" customHeight="1">
      <c r="A174" t="s" s="10">
        <v>89</v>
      </c>
      <c r="B174" t="s" s="11">
        <v>70</v>
      </c>
      <c r="C174" t="s" s="12">
        <f>VLOOKUP(B174,'Sheet 2'!A2:B507,2)</f>
        <v>66</v>
      </c>
      <c r="D174" s="13">
        <v>5</v>
      </c>
      <c r="E174" s="13">
        <v>172</v>
      </c>
      <c r="F174" s="14"/>
      <c r="G174" s="14"/>
    </row>
    <row r="175" ht="32.05" customHeight="1">
      <c r="A175" t="s" s="10">
        <v>89</v>
      </c>
      <c r="B175" t="s" s="11">
        <v>72</v>
      </c>
      <c r="C175" t="s" s="12">
        <f>VLOOKUP(B175,'Sheet 2'!A2:B507,2)</f>
        <v>66</v>
      </c>
      <c r="D175" s="13">
        <v>5</v>
      </c>
      <c r="E175" s="13">
        <v>173</v>
      </c>
      <c r="F175" s="14"/>
      <c r="G175" s="14"/>
    </row>
    <row r="176" ht="32.05" customHeight="1">
      <c r="A176" t="s" s="10">
        <v>90</v>
      </c>
      <c r="B176" t="s" s="11">
        <v>10</v>
      </c>
      <c r="C176" t="s" s="12">
        <f>VLOOKUP(B176,'Sheet 2'!A2:B507,2)</f>
        <v>11</v>
      </c>
      <c r="D176" s="13">
        <v>251</v>
      </c>
      <c r="E176" s="13">
        <v>174</v>
      </c>
      <c r="F176" s="14"/>
      <c r="G176" s="14"/>
    </row>
    <row r="177" ht="32.05" customHeight="1">
      <c r="A177" t="s" s="10">
        <v>90</v>
      </c>
      <c r="B177" t="s" s="11">
        <v>12</v>
      </c>
      <c r="C177" t="s" s="12">
        <f>VLOOKUP(B177,'Sheet 2'!A2:B507,2)</f>
        <v>11</v>
      </c>
      <c r="D177" s="13">
        <v>252</v>
      </c>
      <c r="E177" s="13">
        <v>175</v>
      </c>
      <c r="F177" s="14"/>
      <c r="G177" s="14"/>
    </row>
    <row r="178" ht="32.05" customHeight="1">
      <c r="A178" t="s" s="10">
        <v>90</v>
      </c>
      <c r="B178" t="s" s="11">
        <v>13</v>
      </c>
      <c r="C178" t="s" s="12">
        <f>VLOOKUP(B178,'Sheet 2'!A2:B507,2)</f>
        <v>11</v>
      </c>
      <c r="D178" s="13">
        <v>251</v>
      </c>
      <c r="E178" s="13">
        <v>176</v>
      </c>
      <c r="F178" s="14"/>
      <c r="G178" s="14"/>
    </row>
    <row r="179" ht="32.05" customHeight="1">
      <c r="A179" t="s" s="10">
        <v>90</v>
      </c>
      <c r="B179" t="s" s="11">
        <v>14</v>
      </c>
      <c r="C179" t="s" s="12">
        <f>VLOOKUP(B179,'Sheet 2'!A2:B507,2)</f>
        <v>11</v>
      </c>
      <c r="D179" s="13">
        <v>251</v>
      </c>
      <c r="E179" s="13">
        <v>177</v>
      </c>
      <c r="F179" s="14"/>
      <c r="G179" s="14"/>
    </row>
    <row r="180" ht="32.05" customHeight="1">
      <c r="A180" t="s" s="10">
        <v>90</v>
      </c>
      <c r="B180" t="s" s="11">
        <v>15</v>
      </c>
      <c r="C180" t="s" s="12">
        <f>VLOOKUP(B180,'Sheet 2'!A2:B507,2)</f>
        <v>11</v>
      </c>
      <c r="D180" s="13">
        <v>220</v>
      </c>
      <c r="E180" s="13">
        <v>178</v>
      </c>
      <c r="F180" s="14"/>
      <c r="G180" s="14"/>
    </row>
    <row r="181" ht="32.05" customHeight="1">
      <c r="A181" t="s" s="10">
        <v>91</v>
      </c>
      <c r="B181" t="s" s="11">
        <v>10</v>
      </c>
      <c r="C181" t="s" s="12">
        <f>VLOOKUP(B181,'Sheet 2'!A2:B507,2)</f>
        <v>11</v>
      </c>
      <c r="D181" s="13">
        <v>1630</v>
      </c>
      <c r="E181" s="13">
        <v>179</v>
      </c>
      <c r="F181" s="14"/>
      <c r="G181" s="14"/>
    </row>
    <row r="182" ht="32.05" customHeight="1">
      <c r="A182" t="s" s="10">
        <v>91</v>
      </c>
      <c r="B182" t="s" s="11">
        <v>12</v>
      </c>
      <c r="C182" t="s" s="12">
        <f>VLOOKUP(B182,'Sheet 2'!A2:B507,2)</f>
        <v>11</v>
      </c>
      <c r="D182" s="13">
        <v>1650</v>
      </c>
      <c r="E182" s="13">
        <v>180</v>
      </c>
      <c r="F182" s="14"/>
      <c r="G182" s="14"/>
    </row>
    <row r="183" ht="32.05" customHeight="1">
      <c r="A183" t="s" s="10">
        <v>91</v>
      </c>
      <c r="B183" t="s" s="11">
        <v>13</v>
      </c>
      <c r="C183" t="s" s="12">
        <f>VLOOKUP(B183,'Sheet 2'!A2:B507,2)</f>
        <v>11</v>
      </c>
      <c r="D183" s="13">
        <v>1630</v>
      </c>
      <c r="E183" s="13">
        <v>181</v>
      </c>
      <c r="F183" s="14"/>
      <c r="G183" s="14"/>
    </row>
    <row r="184" ht="32.05" customHeight="1">
      <c r="A184" t="s" s="10">
        <v>91</v>
      </c>
      <c r="B184" t="s" s="11">
        <v>14</v>
      </c>
      <c r="C184" t="s" s="12">
        <f>VLOOKUP(B184,'Sheet 2'!A2:B507,2)</f>
        <v>11</v>
      </c>
      <c r="D184" s="13">
        <v>1622</v>
      </c>
      <c r="E184" s="13">
        <v>182</v>
      </c>
      <c r="F184" s="14"/>
      <c r="G184" s="14"/>
    </row>
    <row r="185" ht="32.05" customHeight="1">
      <c r="A185" t="s" s="10">
        <v>91</v>
      </c>
      <c r="B185" t="s" s="11">
        <v>15</v>
      </c>
      <c r="C185" t="s" s="12">
        <f>VLOOKUP(B185,'Sheet 2'!A2:B507,2)</f>
        <v>11</v>
      </c>
      <c r="D185" s="13">
        <v>1577</v>
      </c>
      <c r="E185" s="13">
        <v>183</v>
      </c>
      <c r="F185" s="14"/>
      <c r="G185" s="14"/>
    </row>
    <row r="186" ht="44.05" customHeight="1">
      <c r="A186" t="s" s="10">
        <v>92</v>
      </c>
      <c r="B186" t="s" s="11">
        <v>18</v>
      </c>
      <c r="C186" t="s" s="12">
        <f>VLOOKUP(B186,'Sheet 2'!A2:B507,2)</f>
        <v>19</v>
      </c>
      <c r="D186" s="13">
        <v>3</v>
      </c>
      <c r="E186" s="13">
        <v>184</v>
      </c>
      <c r="F186" s="14"/>
      <c r="G186" s="14"/>
    </row>
    <row r="187" ht="44.05" customHeight="1">
      <c r="A187" t="s" s="10">
        <v>92</v>
      </c>
      <c r="B187" t="s" s="11">
        <v>37</v>
      </c>
      <c r="C187" t="s" s="12">
        <f>VLOOKUP(B187,'Sheet 2'!A2:B507,2)</f>
        <v>38</v>
      </c>
      <c r="D187" s="13">
        <v>113</v>
      </c>
      <c r="E187" s="13">
        <v>185</v>
      </c>
      <c r="F187" s="14"/>
      <c r="G187" s="14"/>
    </row>
    <row r="188" ht="44.05" customHeight="1">
      <c r="A188" t="s" s="10">
        <v>92</v>
      </c>
      <c r="B188" t="s" s="11">
        <v>42</v>
      </c>
      <c r="C188" t="s" s="12">
        <f>VLOOKUP(B188,'Sheet 2'!A2:B507,2)</f>
        <v>38</v>
      </c>
      <c r="D188" s="13">
        <v>90</v>
      </c>
      <c r="E188" s="13">
        <v>186</v>
      </c>
      <c r="F188" s="14"/>
      <c r="G188" s="14"/>
    </row>
    <row r="189" ht="44.05" customHeight="1">
      <c r="A189" t="s" s="10">
        <v>92</v>
      </c>
      <c r="B189" t="s" s="11">
        <v>43</v>
      </c>
      <c r="C189" t="s" s="12">
        <f>VLOOKUP(B189,'Sheet 2'!A2:B507,2)</f>
        <v>38</v>
      </c>
      <c r="D189" s="13">
        <v>94</v>
      </c>
      <c r="E189" s="13">
        <v>187</v>
      </c>
      <c r="F189" s="14"/>
      <c r="G189" s="14"/>
    </row>
    <row r="190" ht="44.05" customHeight="1">
      <c r="A190" t="s" s="10">
        <v>92</v>
      </c>
      <c r="B190" t="s" s="11">
        <v>48</v>
      </c>
      <c r="C190" t="s" s="12">
        <f>VLOOKUP(B190,'Sheet 2'!A2:B507,2)</f>
        <v>38</v>
      </c>
      <c r="D190" s="13">
        <v>119</v>
      </c>
      <c r="E190" s="13">
        <v>188</v>
      </c>
      <c r="F190" s="14"/>
      <c r="G190" s="14"/>
    </row>
    <row r="191" ht="44.05" customHeight="1">
      <c r="A191" t="s" s="10">
        <v>92</v>
      </c>
      <c r="B191" t="s" s="11">
        <v>26</v>
      </c>
      <c r="C191" t="s" s="12">
        <f>VLOOKUP(B191,'Sheet 2'!A2:B507,2)</f>
        <v>19</v>
      </c>
      <c r="D191" s="13">
        <v>3</v>
      </c>
      <c r="E191" s="13">
        <v>189</v>
      </c>
      <c r="F191" s="14"/>
      <c r="G191" s="14"/>
    </row>
    <row r="192" ht="44.05" customHeight="1">
      <c r="A192" t="s" s="10">
        <v>92</v>
      </c>
      <c r="B192" t="s" s="11">
        <v>27</v>
      </c>
      <c r="C192" t="s" s="12">
        <f>VLOOKUP(B192,'Sheet 2'!A2:B507,2)</f>
        <v>19</v>
      </c>
      <c r="D192" s="13">
        <v>3</v>
      </c>
      <c r="E192" s="13">
        <v>190</v>
      </c>
      <c r="F192" s="14"/>
      <c r="G192" s="14"/>
    </row>
    <row r="193" ht="44.05" customHeight="1">
      <c r="A193" t="s" s="10">
        <v>92</v>
      </c>
      <c r="B193" t="s" s="11">
        <v>50</v>
      </c>
      <c r="C193" t="s" s="12">
        <f>VLOOKUP(B193,'Sheet 2'!A2:B507,2)</f>
        <v>38</v>
      </c>
      <c r="D193" s="13">
        <v>115</v>
      </c>
      <c r="E193" s="13">
        <v>191</v>
      </c>
      <c r="F193" s="14"/>
      <c r="G193" s="14"/>
    </row>
    <row r="194" ht="32.05" customHeight="1">
      <c r="A194" t="s" s="10">
        <v>93</v>
      </c>
      <c r="B194" t="s" s="11">
        <v>65</v>
      </c>
      <c r="C194" t="s" s="12">
        <f>VLOOKUP(B194,'Sheet 2'!A2:B507,2)</f>
        <v>66</v>
      </c>
      <c r="D194" s="13">
        <v>62</v>
      </c>
      <c r="E194" s="13">
        <v>192</v>
      </c>
      <c r="F194" s="14"/>
      <c r="G194" s="14"/>
    </row>
    <row r="195" ht="32.05" customHeight="1">
      <c r="A195" t="s" s="10">
        <v>93</v>
      </c>
      <c r="B195" t="s" s="11">
        <v>94</v>
      </c>
      <c r="C195" t="s" s="12">
        <f>VLOOKUP(B195,'Sheet 2'!A2:B507,2)</f>
        <v>21</v>
      </c>
      <c r="D195" s="13">
        <v>8653</v>
      </c>
      <c r="E195" s="13">
        <v>193</v>
      </c>
      <c r="F195" s="14"/>
      <c r="G195" s="14"/>
    </row>
    <row r="196" ht="32.05" customHeight="1">
      <c r="A196" t="s" s="10">
        <v>93</v>
      </c>
      <c r="B196" t="s" s="11">
        <v>95</v>
      </c>
      <c r="C196" t="s" s="12">
        <f>VLOOKUP(B196,'Sheet 2'!A2:B507,2)</f>
        <v>96</v>
      </c>
      <c r="D196" s="13">
        <v>20</v>
      </c>
      <c r="E196" s="13">
        <v>194</v>
      </c>
      <c r="F196" s="14"/>
      <c r="G196" s="14"/>
    </row>
    <row r="197" ht="32.05" customHeight="1">
      <c r="A197" t="s" s="10">
        <v>93</v>
      </c>
      <c r="B197" t="s" s="11">
        <v>97</v>
      </c>
      <c r="C197" t="s" s="12">
        <f>VLOOKUP(B197,'Sheet 2'!A2:B507,2)</f>
        <v>98</v>
      </c>
      <c r="D197" s="13">
        <v>58</v>
      </c>
      <c r="E197" s="13">
        <v>195</v>
      </c>
      <c r="F197" s="14"/>
      <c r="G197" s="14"/>
    </row>
    <row r="198" ht="32.05" customHeight="1">
      <c r="A198" t="s" s="10">
        <v>93</v>
      </c>
      <c r="B198" t="s" s="11">
        <v>99</v>
      </c>
      <c r="C198" t="s" s="12">
        <f>VLOOKUP(B198,'Sheet 2'!A2:B507,2)</f>
        <v>98</v>
      </c>
      <c r="D198" s="13">
        <v>58</v>
      </c>
      <c r="E198" s="13">
        <v>196</v>
      </c>
      <c r="F198" s="14"/>
      <c r="G198" s="14"/>
    </row>
    <row r="199" ht="32.05" customHeight="1">
      <c r="A199" t="s" s="10">
        <v>93</v>
      </c>
      <c r="B199" t="s" s="11">
        <v>100</v>
      </c>
      <c r="C199" t="s" s="12">
        <f>VLOOKUP(B199,'Sheet 2'!A2:B507,2)</f>
        <v>98</v>
      </c>
      <c r="D199" s="13">
        <v>58</v>
      </c>
      <c r="E199" s="13">
        <v>197</v>
      </c>
      <c r="F199" s="14"/>
      <c r="G199" s="14"/>
    </row>
    <row r="200" ht="32.05" customHeight="1">
      <c r="A200" t="s" s="10">
        <v>93</v>
      </c>
      <c r="B200" t="s" s="11">
        <v>67</v>
      </c>
      <c r="C200" t="s" s="12">
        <f>VLOOKUP(B200,'Sheet 2'!A2:B507,2)</f>
        <v>66</v>
      </c>
      <c r="D200" s="13">
        <v>42</v>
      </c>
      <c r="E200" s="13">
        <v>198</v>
      </c>
      <c r="F200" s="14"/>
      <c r="G200" s="14"/>
    </row>
    <row r="201" ht="32.05" customHeight="1">
      <c r="A201" t="s" s="10">
        <v>93</v>
      </c>
      <c r="B201" t="s" s="11">
        <v>101</v>
      </c>
      <c r="C201" t="s" s="12">
        <f>VLOOKUP(B201,'Sheet 2'!A2:B507,2)</f>
        <v>21</v>
      </c>
      <c r="D201" s="13">
        <v>344</v>
      </c>
      <c r="E201" s="13">
        <v>199</v>
      </c>
      <c r="F201" s="14"/>
      <c r="G201" s="14"/>
    </row>
    <row r="202" ht="32.05" customHeight="1">
      <c r="A202" t="s" s="10">
        <v>93</v>
      </c>
      <c r="B202" t="s" s="11">
        <v>102</v>
      </c>
      <c r="C202" t="s" s="12">
        <f>VLOOKUP(B202,'Sheet 2'!A2:B507,2)</f>
        <v>21</v>
      </c>
      <c r="D202" s="13">
        <v>366</v>
      </c>
      <c r="E202" s="13">
        <v>200</v>
      </c>
      <c r="F202" s="14"/>
      <c r="G202" s="14"/>
    </row>
    <row r="203" ht="32.05" customHeight="1">
      <c r="A203" t="s" s="10">
        <v>93</v>
      </c>
      <c r="B203" t="s" s="11">
        <v>20</v>
      </c>
      <c r="C203" t="s" s="12">
        <f>VLOOKUP(B203,'Sheet 2'!A2:B507,2)</f>
        <v>21</v>
      </c>
      <c r="D203" s="13">
        <v>313</v>
      </c>
      <c r="E203" s="13">
        <v>201</v>
      </c>
      <c r="F203" s="14"/>
      <c r="G203" s="14"/>
    </row>
    <row r="204" ht="32.05" customHeight="1">
      <c r="A204" t="s" s="10">
        <v>93</v>
      </c>
      <c r="B204" t="s" s="11">
        <v>77</v>
      </c>
      <c r="C204" t="s" s="12">
        <f>VLOOKUP(B204,'Sheet 2'!A2:B507,2)</f>
        <v>66</v>
      </c>
      <c r="D204" s="13">
        <v>46</v>
      </c>
      <c r="E204" s="13">
        <v>202</v>
      </c>
      <c r="F204" s="14"/>
      <c r="G204" s="14"/>
    </row>
    <row r="205" ht="32.05" customHeight="1">
      <c r="A205" t="s" s="10">
        <v>93</v>
      </c>
      <c r="B205" t="s" s="11">
        <v>103</v>
      </c>
      <c r="C205" t="s" s="12">
        <f>VLOOKUP(B205,'Sheet 2'!A2:B507,2)</f>
        <v>98</v>
      </c>
      <c r="D205" s="13">
        <v>58</v>
      </c>
      <c r="E205" s="13">
        <v>203</v>
      </c>
      <c r="F205" s="14"/>
      <c r="G205" s="14"/>
    </row>
    <row r="206" ht="32.05" customHeight="1">
      <c r="A206" t="s" s="10">
        <v>93</v>
      </c>
      <c r="B206" t="s" s="11">
        <v>70</v>
      </c>
      <c r="C206" t="s" s="12">
        <f>VLOOKUP(B206,'Sheet 2'!A2:B507,2)</f>
        <v>66</v>
      </c>
      <c r="D206" s="13">
        <v>42</v>
      </c>
      <c r="E206" s="13">
        <v>204</v>
      </c>
      <c r="F206" s="14"/>
      <c r="G206" s="14"/>
    </row>
    <row r="207" ht="32.05" customHeight="1">
      <c r="A207" t="s" s="10">
        <v>93</v>
      </c>
      <c r="B207" t="s" s="11">
        <v>104</v>
      </c>
      <c r="C207" t="s" s="12">
        <f>VLOOKUP(B207,'Sheet 2'!A2:B507,2)</f>
        <v>96</v>
      </c>
      <c r="D207" s="13">
        <v>20</v>
      </c>
      <c r="E207" s="13">
        <v>205</v>
      </c>
      <c r="F207" s="14"/>
      <c r="G207" s="14"/>
    </row>
    <row r="208" ht="32.05" customHeight="1">
      <c r="A208" t="s" s="10">
        <v>93</v>
      </c>
      <c r="B208" t="s" s="11">
        <v>105</v>
      </c>
      <c r="C208" t="s" s="12">
        <f>VLOOKUP(B208,'Sheet 2'!A2:B507,2)</f>
        <v>96</v>
      </c>
      <c r="D208" s="13">
        <v>20</v>
      </c>
      <c r="E208" s="13">
        <v>206</v>
      </c>
      <c r="F208" s="14"/>
      <c r="G208" s="14"/>
    </row>
    <row r="209" ht="32.05" customHeight="1">
      <c r="A209" t="s" s="10">
        <v>93</v>
      </c>
      <c r="B209" t="s" s="11">
        <v>106</v>
      </c>
      <c r="C209" t="s" s="12">
        <f>VLOOKUP(B209,'Sheet 2'!A2:B507,2)</f>
        <v>96</v>
      </c>
      <c r="D209" s="13">
        <v>20</v>
      </c>
      <c r="E209" s="13">
        <v>207</v>
      </c>
      <c r="F209" s="14"/>
      <c r="G209" s="14"/>
    </row>
    <row r="210" ht="32.05" customHeight="1">
      <c r="A210" t="s" s="10">
        <v>93</v>
      </c>
      <c r="B210" t="s" s="11">
        <v>107</v>
      </c>
      <c r="C210" t="s" s="12">
        <f>VLOOKUP(B210,'Sheet 2'!A2:B507,2)</f>
        <v>98</v>
      </c>
      <c r="D210" s="13">
        <v>58</v>
      </c>
      <c r="E210" s="13">
        <v>208</v>
      </c>
      <c r="F210" s="14"/>
      <c r="G210" s="14"/>
    </row>
    <row r="211" ht="32.05" customHeight="1">
      <c r="A211" t="s" s="10">
        <v>108</v>
      </c>
      <c r="B211" t="s" s="11">
        <v>18</v>
      </c>
      <c r="C211" t="s" s="12">
        <f>VLOOKUP(B211,'Sheet 2'!A2:B507,2)</f>
        <v>19</v>
      </c>
      <c r="D211" s="13">
        <v>3</v>
      </c>
      <c r="E211" s="13">
        <v>209</v>
      </c>
      <c r="F211" s="14"/>
      <c r="G211" s="14"/>
    </row>
    <row r="212" ht="32.05" customHeight="1">
      <c r="A212" t="s" s="10">
        <v>108</v>
      </c>
      <c r="B212" t="s" s="11">
        <v>20</v>
      </c>
      <c r="C212" t="s" s="12">
        <f>VLOOKUP(B212,'Sheet 2'!A2:B507,2)</f>
        <v>21</v>
      </c>
      <c r="D212" s="13">
        <v>539</v>
      </c>
      <c r="E212" s="13">
        <v>210</v>
      </c>
      <c r="F212" s="14"/>
      <c r="G212" s="14"/>
    </row>
    <row r="213" ht="32.05" customHeight="1">
      <c r="A213" t="s" s="10">
        <v>108</v>
      </c>
      <c r="B213" t="s" s="11">
        <v>26</v>
      </c>
      <c r="C213" t="s" s="12">
        <f>VLOOKUP(B213,'Sheet 2'!A2:B507,2)</f>
        <v>19</v>
      </c>
      <c r="D213" s="13">
        <v>3</v>
      </c>
      <c r="E213" s="13">
        <v>211</v>
      </c>
      <c r="F213" s="14"/>
      <c r="G213" s="14"/>
    </row>
    <row r="214" ht="32.05" customHeight="1">
      <c r="A214" t="s" s="10">
        <v>108</v>
      </c>
      <c r="B214" t="s" s="11">
        <v>27</v>
      </c>
      <c r="C214" t="s" s="12">
        <f>VLOOKUP(B214,'Sheet 2'!A2:B507,2)</f>
        <v>19</v>
      </c>
      <c r="D214" s="13">
        <v>3</v>
      </c>
      <c r="E214" s="13">
        <v>212</v>
      </c>
      <c r="F214" s="14"/>
      <c r="G214" s="14"/>
    </row>
    <row r="215" ht="32.05" customHeight="1">
      <c r="A215" t="s" s="10">
        <v>108</v>
      </c>
      <c r="B215" t="s" s="11">
        <v>34</v>
      </c>
      <c r="C215" t="s" s="12">
        <f>VLOOKUP(B215,'Sheet 2'!A2:B507,2)</f>
        <v>19</v>
      </c>
      <c r="D215" s="13">
        <v>3</v>
      </c>
      <c r="E215" s="13">
        <v>213</v>
      </c>
      <c r="F215" s="14"/>
      <c r="G215" s="14"/>
    </row>
    <row r="216" ht="32.05" customHeight="1">
      <c r="A216" t="s" s="10">
        <v>109</v>
      </c>
      <c r="B216" t="s" s="11">
        <v>65</v>
      </c>
      <c r="C216" t="s" s="12">
        <f>VLOOKUP(B216,'Sheet 2'!A2:B507,2)</f>
        <v>66</v>
      </c>
      <c r="D216" s="13">
        <v>45</v>
      </c>
      <c r="E216" s="13">
        <v>214</v>
      </c>
      <c r="F216" s="14"/>
      <c r="G216" s="14"/>
    </row>
    <row r="217" ht="32.05" customHeight="1">
      <c r="A217" t="s" s="10">
        <v>109</v>
      </c>
      <c r="B217" t="s" s="11">
        <v>55</v>
      </c>
      <c r="C217" t="s" s="12">
        <f>VLOOKUP(B217,'Sheet 2'!A2:B507,2)</f>
        <v>56</v>
      </c>
      <c r="D217" s="13">
        <v>465</v>
      </c>
      <c r="E217" s="13">
        <v>215</v>
      </c>
      <c r="F217" s="14"/>
      <c r="G217" s="14"/>
    </row>
    <row r="218" ht="32.05" customHeight="1">
      <c r="A218" t="s" s="10">
        <v>109</v>
      </c>
      <c r="B218" t="s" s="11">
        <v>110</v>
      </c>
      <c r="C218" t="s" s="12">
        <f>VLOOKUP(B218,'Sheet 2'!A2:B507,2)</f>
        <v>111</v>
      </c>
      <c r="D218" s="13">
        <v>400</v>
      </c>
      <c r="E218" s="13">
        <v>216</v>
      </c>
      <c r="F218" s="14"/>
      <c r="G218" s="14"/>
    </row>
    <row r="219" ht="32.05" customHeight="1">
      <c r="A219" t="s" s="10">
        <v>109</v>
      </c>
      <c r="B219" t="s" s="11">
        <v>57</v>
      </c>
      <c r="C219" t="s" s="12">
        <f>VLOOKUP(B219,'Sheet 2'!A2:B507,2)</f>
        <v>56</v>
      </c>
      <c r="D219" s="13">
        <v>429</v>
      </c>
      <c r="E219" s="13">
        <v>217</v>
      </c>
      <c r="F219" s="14"/>
      <c r="G219" s="14"/>
    </row>
    <row r="220" ht="32.05" customHeight="1">
      <c r="A220" t="s" s="10">
        <v>109</v>
      </c>
      <c r="B220" t="s" s="11">
        <v>112</v>
      </c>
      <c r="C220" t="s" s="12">
        <f>VLOOKUP(B220,'Sheet 2'!A2:B507,2)</f>
        <v>111</v>
      </c>
      <c r="D220" s="13">
        <v>746</v>
      </c>
      <c r="E220" s="13">
        <v>218</v>
      </c>
      <c r="F220" s="14"/>
      <c r="G220" s="14"/>
    </row>
    <row r="221" ht="32.05" customHeight="1">
      <c r="A221" t="s" s="10">
        <v>109</v>
      </c>
      <c r="B221" t="s" s="11">
        <v>37</v>
      </c>
      <c r="C221" t="s" s="12">
        <f>VLOOKUP(B221,'Sheet 2'!A2:B507,2)</f>
        <v>38</v>
      </c>
      <c r="D221" s="13">
        <v>110</v>
      </c>
      <c r="E221" s="13">
        <v>219</v>
      </c>
      <c r="F221" s="14"/>
      <c r="G221" s="14"/>
    </row>
    <row r="222" ht="32.05" customHeight="1">
      <c r="A222" t="s" s="10">
        <v>109</v>
      </c>
      <c r="B222" t="s" s="11">
        <v>39</v>
      </c>
      <c r="C222" t="s" s="12">
        <f>VLOOKUP(B222,'Sheet 2'!A2:B507,2)</f>
        <v>40</v>
      </c>
      <c r="D222" s="13">
        <v>134</v>
      </c>
      <c r="E222" s="13">
        <v>220</v>
      </c>
      <c r="F222" s="14"/>
      <c r="G222" s="14"/>
    </row>
    <row r="223" ht="32.05" customHeight="1">
      <c r="A223" t="s" s="10">
        <v>109</v>
      </c>
      <c r="B223" t="s" s="11">
        <v>97</v>
      </c>
      <c r="C223" t="s" s="12">
        <f>VLOOKUP(B223,'Sheet 2'!A2:B507,2)</f>
        <v>98</v>
      </c>
      <c r="D223" s="13">
        <v>79</v>
      </c>
      <c r="E223" s="13">
        <v>221</v>
      </c>
      <c r="F223" s="14"/>
      <c r="G223" s="14"/>
    </row>
    <row r="224" ht="32.05" customHeight="1">
      <c r="A224" t="s" s="10">
        <v>109</v>
      </c>
      <c r="B224" t="s" s="11">
        <v>99</v>
      </c>
      <c r="C224" t="s" s="12">
        <f>VLOOKUP(B224,'Sheet 2'!A2:B507,2)</f>
        <v>98</v>
      </c>
      <c r="D224" s="13">
        <v>80</v>
      </c>
      <c r="E224" s="13">
        <v>222</v>
      </c>
      <c r="F224" s="14"/>
      <c r="G224" s="14"/>
    </row>
    <row r="225" ht="32.05" customHeight="1">
      <c r="A225" t="s" s="10">
        <v>109</v>
      </c>
      <c r="B225" t="s" s="11">
        <v>100</v>
      </c>
      <c r="C225" t="s" s="12">
        <f>VLOOKUP(B225,'Sheet 2'!A2:B507,2)</f>
        <v>98</v>
      </c>
      <c r="D225" s="13">
        <v>471</v>
      </c>
      <c r="E225" s="13">
        <v>223</v>
      </c>
      <c r="F225" s="14"/>
      <c r="G225" s="14"/>
    </row>
    <row r="226" ht="32.05" customHeight="1">
      <c r="A226" t="s" s="10">
        <v>109</v>
      </c>
      <c r="B226" t="s" s="11">
        <v>67</v>
      </c>
      <c r="C226" t="s" s="12">
        <f>VLOOKUP(B226,'Sheet 2'!A2:B507,2)</f>
        <v>66</v>
      </c>
      <c r="D226" s="13">
        <v>45</v>
      </c>
      <c r="E226" s="13">
        <v>224</v>
      </c>
      <c r="F226" s="14"/>
      <c r="G226" s="14"/>
    </row>
    <row r="227" ht="32.05" customHeight="1">
      <c r="A227" t="s" s="10">
        <v>109</v>
      </c>
      <c r="B227" t="s" s="11">
        <v>20</v>
      </c>
      <c r="C227" t="s" s="12">
        <f>VLOOKUP(B227,'Sheet 2'!A2:B507,2)</f>
        <v>21</v>
      </c>
      <c r="D227" s="13">
        <v>313</v>
      </c>
      <c r="E227" s="13">
        <v>225</v>
      </c>
      <c r="F227" s="14"/>
      <c r="G227" s="14"/>
    </row>
    <row r="228" ht="32.05" customHeight="1">
      <c r="A228" t="s" s="10">
        <v>109</v>
      </c>
      <c r="B228" t="s" s="11">
        <v>22</v>
      </c>
      <c r="C228" t="s" s="12">
        <f>VLOOKUP(B228,'Sheet 2'!A2:B507,2)</f>
        <v>23</v>
      </c>
      <c r="D228" s="13">
        <v>198</v>
      </c>
      <c r="E228" s="13">
        <v>226</v>
      </c>
      <c r="F228" s="14"/>
      <c r="G228" s="14"/>
    </row>
    <row r="229" ht="32.05" customHeight="1">
      <c r="A229" t="s" s="10">
        <v>109</v>
      </c>
      <c r="B229" t="s" s="11">
        <v>68</v>
      </c>
      <c r="C229" t="s" s="12">
        <f>VLOOKUP(B229,'Sheet 2'!A2:B507,2)</f>
        <v>69</v>
      </c>
      <c r="D229" s="13">
        <v>275</v>
      </c>
      <c r="E229" s="13">
        <v>227</v>
      </c>
      <c r="F229" s="14"/>
      <c r="G229" s="14"/>
    </row>
    <row r="230" ht="32.05" customHeight="1">
      <c r="A230" t="s" s="10">
        <v>109</v>
      </c>
      <c r="B230" t="s" s="11">
        <v>41</v>
      </c>
      <c r="C230" t="s" s="12">
        <f>VLOOKUP(B230,'Sheet 2'!A2:B507,2)</f>
        <v>40</v>
      </c>
      <c r="D230" s="13">
        <v>211</v>
      </c>
      <c r="E230" s="13">
        <v>228</v>
      </c>
      <c r="F230" s="14"/>
      <c r="G230" s="14"/>
    </row>
    <row r="231" ht="32.05" customHeight="1">
      <c r="A231" t="s" s="10">
        <v>109</v>
      </c>
      <c r="B231" t="s" s="11">
        <v>42</v>
      </c>
      <c r="C231" t="s" s="12">
        <f>VLOOKUP(B231,'Sheet 2'!A2:B507,2)</f>
        <v>38</v>
      </c>
      <c r="D231" s="13">
        <v>92</v>
      </c>
      <c r="E231" s="13">
        <v>229</v>
      </c>
      <c r="F231" s="14"/>
      <c r="G231" s="14"/>
    </row>
    <row r="232" ht="32.05" customHeight="1">
      <c r="A232" t="s" s="10">
        <v>109</v>
      </c>
      <c r="B232" t="s" s="11">
        <v>77</v>
      </c>
      <c r="C232" t="s" s="12">
        <f>VLOOKUP(B232,'Sheet 2'!A2:B507,2)</f>
        <v>66</v>
      </c>
      <c r="D232" s="13">
        <v>45</v>
      </c>
      <c r="E232" s="13">
        <v>230</v>
      </c>
      <c r="F232" s="14"/>
      <c r="G232" s="14"/>
    </row>
    <row r="233" ht="32.05" customHeight="1">
      <c r="A233" t="s" s="10">
        <v>109</v>
      </c>
      <c r="B233" t="s" s="11">
        <v>103</v>
      </c>
      <c r="C233" t="s" s="12">
        <f>VLOOKUP(B233,'Sheet 2'!A2:B507,2)</f>
        <v>98</v>
      </c>
      <c r="D233" s="13">
        <v>80</v>
      </c>
      <c r="E233" s="13">
        <v>231</v>
      </c>
      <c r="F233" s="14"/>
      <c r="G233" s="14"/>
    </row>
    <row r="234" ht="32.05" customHeight="1">
      <c r="A234" t="s" s="10">
        <v>109</v>
      </c>
      <c r="B234" t="s" s="11">
        <v>70</v>
      </c>
      <c r="C234" t="s" s="12">
        <f>VLOOKUP(B234,'Sheet 2'!A2:B507,2)</f>
        <v>66</v>
      </c>
      <c r="D234" s="13">
        <v>45</v>
      </c>
      <c r="E234" s="13">
        <v>232</v>
      </c>
      <c r="F234" s="14"/>
      <c r="G234" s="14"/>
    </row>
    <row r="235" ht="32.05" customHeight="1">
      <c r="A235" t="s" s="10">
        <v>109</v>
      </c>
      <c r="B235" t="s" s="11">
        <v>71</v>
      </c>
      <c r="C235" t="s" s="12">
        <f>VLOOKUP(B235,'Sheet 2'!A2:B507,2)</f>
        <v>69</v>
      </c>
      <c r="D235" s="13">
        <v>267</v>
      </c>
      <c r="E235" s="13">
        <v>233</v>
      </c>
      <c r="F235" s="14"/>
      <c r="G235" s="14"/>
    </row>
    <row r="236" ht="32.05" customHeight="1">
      <c r="A236" t="s" s="10">
        <v>109</v>
      </c>
      <c r="B236" t="s" s="11">
        <v>24</v>
      </c>
      <c r="C236" t="s" s="12">
        <f>VLOOKUP(B236,'Sheet 2'!A2:B507,2)</f>
        <v>23</v>
      </c>
      <c r="D236" s="13">
        <v>209</v>
      </c>
      <c r="E236" s="13">
        <v>234</v>
      </c>
      <c r="F236" s="14"/>
      <c r="G236" s="14"/>
    </row>
    <row r="237" ht="32.05" customHeight="1">
      <c r="A237" t="s" s="10">
        <v>109</v>
      </c>
      <c r="B237" t="s" s="11">
        <v>113</v>
      </c>
      <c r="C237" t="s" s="12">
        <f>VLOOKUP(B237,'Sheet 2'!A2:B507,2)</f>
        <v>111</v>
      </c>
      <c r="D237" s="13">
        <v>585</v>
      </c>
      <c r="E237" s="13">
        <v>235</v>
      </c>
      <c r="F237" s="14"/>
      <c r="G237" s="14"/>
    </row>
    <row r="238" ht="32.05" customHeight="1">
      <c r="A238" t="s" s="10">
        <v>109</v>
      </c>
      <c r="B238" t="s" s="11">
        <v>86</v>
      </c>
      <c r="C238" t="s" s="12">
        <f>VLOOKUP(B238,'Sheet 2'!A2:B507,2)</f>
        <v>54</v>
      </c>
      <c r="D238" s="13">
        <v>412</v>
      </c>
      <c r="E238" s="13">
        <v>236</v>
      </c>
      <c r="F238" s="14"/>
      <c r="G238" s="14"/>
    </row>
    <row r="239" ht="32.05" customHeight="1">
      <c r="A239" t="s" s="10">
        <v>109</v>
      </c>
      <c r="B239" t="s" s="11">
        <v>72</v>
      </c>
      <c r="C239" t="s" s="12">
        <f>VLOOKUP(B239,'Sheet 2'!A2:B507,2)</f>
        <v>66</v>
      </c>
      <c r="D239" s="13">
        <v>5</v>
      </c>
      <c r="E239" s="13">
        <v>237</v>
      </c>
      <c r="F239" s="14"/>
      <c r="G239" s="14"/>
    </row>
    <row r="240" ht="32.05" customHeight="1">
      <c r="A240" t="s" s="10">
        <v>109</v>
      </c>
      <c r="B240" t="s" s="11">
        <v>25</v>
      </c>
      <c r="C240" t="s" s="12">
        <f>VLOOKUP(B240,'Sheet 2'!A2:B507,2)</f>
        <v>23</v>
      </c>
      <c r="D240" s="13">
        <v>177</v>
      </c>
      <c r="E240" s="13">
        <v>238</v>
      </c>
      <c r="F240" s="14"/>
      <c r="G240" s="14"/>
    </row>
    <row r="241" ht="32.05" customHeight="1">
      <c r="A241" t="s" s="10">
        <v>109</v>
      </c>
      <c r="B241" t="s" s="11">
        <v>73</v>
      </c>
      <c r="C241" t="s" s="12">
        <f>VLOOKUP(B241,'Sheet 2'!A2:B507,2)</f>
        <v>69</v>
      </c>
      <c r="D241" s="13">
        <v>251</v>
      </c>
      <c r="E241" s="13">
        <v>239</v>
      </c>
      <c r="F241" s="14"/>
      <c r="G241" s="14"/>
    </row>
    <row r="242" ht="32.05" customHeight="1">
      <c r="A242" t="s" s="10">
        <v>109</v>
      </c>
      <c r="B242" t="s" s="11">
        <v>47</v>
      </c>
      <c r="C242" t="s" s="12">
        <f>VLOOKUP(B242,'Sheet 2'!A2:B507,2)</f>
        <v>40</v>
      </c>
      <c r="D242" s="13">
        <v>143</v>
      </c>
      <c r="E242" s="13">
        <v>240</v>
      </c>
      <c r="F242" s="14"/>
      <c r="G242" s="14"/>
    </row>
    <row r="243" ht="32.05" customHeight="1">
      <c r="A243" t="s" s="10">
        <v>109</v>
      </c>
      <c r="B243" t="s" s="11">
        <v>48</v>
      </c>
      <c r="C243" t="s" s="12">
        <f>VLOOKUP(B243,'Sheet 2'!A2:B507,2)</f>
        <v>38</v>
      </c>
      <c r="D243" s="13">
        <v>131</v>
      </c>
      <c r="E243" s="13">
        <v>241</v>
      </c>
      <c r="F243" s="14"/>
      <c r="G243" s="14"/>
    </row>
    <row r="244" ht="32.05" customHeight="1">
      <c r="A244" t="s" s="10">
        <v>109</v>
      </c>
      <c r="B244" t="s" s="11">
        <v>114</v>
      </c>
      <c r="C244" t="s" s="12">
        <f>VLOOKUP(B244,'Sheet 2'!A2:B507,2)</f>
        <v>111</v>
      </c>
      <c r="D244" s="13">
        <v>0</v>
      </c>
      <c r="E244" s="13">
        <v>242</v>
      </c>
      <c r="F244" s="14"/>
      <c r="G244" s="14"/>
    </row>
    <row r="245" ht="32.05" customHeight="1">
      <c r="A245" t="s" s="10">
        <v>109</v>
      </c>
      <c r="B245" t="s" s="11">
        <v>59</v>
      </c>
      <c r="C245" t="s" s="12">
        <f>VLOOKUP(B245,'Sheet 2'!A2:B507,2)</f>
        <v>56</v>
      </c>
      <c r="D245" s="13">
        <v>430</v>
      </c>
      <c r="E245" s="13">
        <v>243</v>
      </c>
      <c r="F245" s="14"/>
      <c r="G245" s="14"/>
    </row>
    <row r="246" ht="32.05" customHeight="1">
      <c r="A246" t="s" s="10">
        <v>109</v>
      </c>
      <c r="B246" t="s" s="11">
        <v>26</v>
      </c>
      <c r="C246" t="s" s="12">
        <f>VLOOKUP(B246,'Sheet 2'!A2:B507,2)</f>
        <v>19</v>
      </c>
      <c r="D246" s="13">
        <v>3</v>
      </c>
      <c r="E246" s="13">
        <v>244</v>
      </c>
      <c r="F246" s="14"/>
      <c r="G246" s="14"/>
    </row>
    <row r="247" ht="32.05" customHeight="1">
      <c r="A247" t="s" s="10">
        <v>109</v>
      </c>
      <c r="B247" t="s" s="11">
        <v>115</v>
      </c>
      <c r="C247" t="s" s="12">
        <f>VLOOKUP(B247,'Sheet 2'!A2:B507,2)</f>
        <v>111</v>
      </c>
      <c r="D247" s="13">
        <v>790</v>
      </c>
      <c r="E247" s="13">
        <v>245</v>
      </c>
      <c r="F247" s="14"/>
      <c r="G247" s="14"/>
    </row>
    <row r="248" ht="32.05" customHeight="1">
      <c r="A248" t="s" s="10">
        <v>109</v>
      </c>
      <c r="B248" t="s" s="11">
        <v>61</v>
      </c>
      <c r="C248" t="s" s="12">
        <f>VLOOKUP(B248,'Sheet 2'!A2:B507,2)</f>
        <v>56</v>
      </c>
      <c r="D248" s="13">
        <v>534</v>
      </c>
      <c r="E248" s="13">
        <v>246</v>
      </c>
      <c r="F248" s="14"/>
      <c r="G248" s="14"/>
    </row>
    <row r="249" ht="32.05" customHeight="1">
      <c r="A249" t="s" s="10">
        <v>109</v>
      </c>
      <c r="B249" t="s" s="11">
        <v>27</v>
      </c>
      <c r="C249" t="s" s="12">
        <f>VLOOKUP(B249,'Sheet 2'!A2:B507,2)</f>
        <v>19</v>
      </c>
      <c r="D249" s="13">
        <v>3</v>
      </c>
      <c r="E249" s="13">
        <v>247</v>
      </c>
      <c r="F249" s="14"/>
      <c r="G249" s="14"/>
    </row>
    <row r="250" ht="32.05" customHeight="1">
      <c r="A250" t="s" s="10">
        <v>109</v>
      </c>
      <c r="B250" t="s" s="11">
        <v>74</v>
      </c>
      <c r="C250" t="s" s="12">
        <f>VLOOKUP(B250,'Sheet 2'!A2:B507,2)</f>
        <v>69</v>
      </c>
      <c r="D250" s="13">
        <v>244</v>
      </c>
      <c r="E250" s="13">
        <v>248</v>
      </c>
      <c r="F250" s="14"/>
      <c r="G250" s="14"/>
    </row>
    <row r="251" ht="32.05" customHeight="1">
      <c r="A251" t="s" s="10">
        <v>109</v>
      </c>
      <c r="B251" t="s" s="11">
        <v>28</v>
      </c>
      <c r="C251" t="s" s="12">
        <f>VLOOKUP(B251,'Sheet 2'!A2:B507,2)</f>
        <v>23</v>
      </c>
      <c r="D251" s="13">
        <v>177</v>
      </c>
      <c r="E251" s="13">
        <v>249</v>
      </c>
      <c r="F251" s="14"/>
      <c r="G251" s="14"/>
    </row>
    <row r="252" ht="32.05" customHeight="1">
      <c r="A252" t="s" s="10">
        <v>109</v>
      </c>
      <c r="B252" t="s" s="11">
        <v>75</v>
      </c>
      <c r="C252" t="s" s="12">
        <f>VLOOKUP(B252,'Sheet 2'!A2:B507,2)</f>
        <v>69</v>
      </c>
      <c r="D252" s="13">
        <v>358</v>
      </c>
      <c r="E252" s="13">
        <v>250</v>
      </c>
      <c r="F252" s="14"/>
      <c r="G252" s="14"/>
    </row>
    <row r="253" ht="32.05" customHeight="1">
      <c r="A253" t="s" s="10">
        <v>109</v>
      </c>
      <c r="B253" t="s" s="11">
        <v>29</v>
      </c>
      <c r="C253" t="s" s="12">
        <f>VLOOKUP(B253,'Sheet 2'!A2:B507,2)</f>
        <v>23</v>
      </c>
      <c r="D253" s="13">
        <v>185</v>
      </c>
      <c r="E253" s="13">
        <v>251</v>
      </c>
      <c r="F253" s="14"/>
      <c r="G253" s="14"/>
    </row>
    <row r="254" ht="32.05" customHeight="1">
      <c r="A254" t="s" s="10">
        <v>109</v>
      </c>
      <c r="B254" t="s" s="11">
        <v>107</v>
      </c>
      <c r="C254" t="s" s="12">
        <f>VLOOKUP(B254,'Sheet 2'!A2:B507,2)</f>
        <v>98</v>
      </c>
      <c r="D254" s="13">
        <v>80</v>
      </c>
      <c r="E254" s="13">
        <v>252</v>
      </c>
      <c r="F254" s="14"/>
      <c r="G254" s="14"/>
    </row>
    <row r="255" ht="32.05" customHeight="1">
      <c r="A255" t="s" s="10">
        <v>109</v>
      </c>
      <c r="B255" t="s" s="11">
        <v>34</v>
      </c>
      <c r="C255" t="s" s="12">
        <f>VLOOKUP(B255,'Sheet 2'!A2:B507,2)</f>
        <v>19</v>
      </c>
      <c r="D255" s="13">
        <v>3</v>
      </c>
      <c r="E255" s="13">
        <v>253</v>
      </c>
      <c r="F255" s="14"/>
      <c r="G255" s="14"/>
    </row>
    <row r="256" ht="32.05" customHeight="1">
      <c r="A256" t="s" s="10">
        <v>116</v>
      </c>
      <c r="B256" t="s" s="11">
        <v>37</v>
      </c>
      <c r="C256" t="s" s="12">
        <f>VLOOKUP(B256,'Sheet 2'!A2:B507,2)</f>
        <v>38</v>
      </c>
      <c r="D256" s="13">
        <v>160</v>
      </c>
      <c r="E256" s="13">
        <v>254</v>
      </c>
      <c r="F256" s="14"/>
      <c r="G256" s="14"/>
    </row>
    <row r="257" ht="32.05" customHeight="1">
      <c r="A257" t="s" s="10">
        <v>116</v>
      </c>
      <c r="B257" t="s" s="11">
        <v>97</v>
      </c>
      <c r="C257" t="s" s="12">
        <f>VLOOKUP(B257,'Sheet 2'!A2:B507,2)</f>
        <v>98</v>
      </c>
      <c r="D257" s="13">
        <v>87</v>
      </c>
      <c r="E257" s="13">
        <v>255</v>
      </c>
      <c r="F257" s="14"/>
      <c r="G257" s="14"/>
    </row>
    <row r="258" ht="32.05" customHeight="1">
      <c r="A258" t="s" s="10">
        <v>116</v>
      </c>
      <c r="B258" t="s" s="11">
        <v>99</v>
      </c>
      <c r="C258" t="s" s="12">
        <f>VLOOKUP(B258,'Sheet 2'!A2:B507,2)</f>
        <v>98</v>
      </c>
      <c r="D258" s="13">
        <v>87</v>
      </c>
      <c r="E258" s="13">
        <v>256</v>
      </c>
      <c r="F258" s="14"/>
      <c r="G258" s="14"/>
    </row>
    <row r="259" ht="32.05" customHeight="1">
      <c r="A259" t="s" s="10">
        <v>116</v>
      </c>
      <c r="B259" t="s" s="11">
        <v>100</v>
      </c>
      <c r="C259" t="s" s="12">
        <f>VLOOKUP(B259,'Sheet 2'!A2:B507,2)</f>
        <v>98</v>
      </c>
      <c r="D259" s="13">
        <v>87</v>
      </c>
      <c r="E259" s="13">
        <v>257</v>
      </c>
      <c r="F259" s="14"/>
      <c r="G259" s="14"/>
    </row>
    <row r="260" ht="32.05" customHeight="1">
      <c r="A260" t="s" s="10">
        <v>116</v>
      </c>
      <c r="B260" t="s" s="11">
        <v>20</v>
      </c>
      <c r="C260" t="s" s="12">
        <f>VLOOKUP(B260,'Sheet 2'!A2:B507,2)</f>
        <v>21</v>
      </c>
      <c r="D260" s="13">
        <v>364</v>
      </c>
      <c r="E260" s="13">
        <v>258</v>
      </c>
      <c r="F260" s="14"/>
      <c r="G260" s="14"/>
    </row>
    <row r="261" ht="32.05" customHeight="1">
      <c r="A261" t="s" s="10">
        <v>116</v>
      </c>
      <c r="B261" t="s" s="11">
        <v>22</v>
      </c>
      <c r="C261" t="s" s="12">
        <f>VLOOKUP(B261,'Sheet 2'!A2:B507,2)</f>
        <v>23</v>
      </c>
      <c r="D261" s="13">
        <v>260</v>
      </c>
      <c r="E261" s="13">
        <v>259</v>
      </c>
      <c r="F261" s="14"/>
      <c r="G261" s="14"/>
    </row>
    <row r="262" ht="32.05" customHeight="1">
      <c r="A262" t="s" s="10">
        <v>116</v>
      </c>
      <c r="B262" t="s" s="11">
        <v>42</v>
      </c>
      <c r="C262" t="s" s="12">
        <f>VLOOKUP(B262,'Sheet 2'!A2:B507,2)</f>
        <v>38</v>
      </c>
      <c r="D262" s="13">
        <v>159</v>
      </c>
      <c r="E262" s="13">
        <v>260</v>
      </c>
      <c r="F262" s="14"/>
      <c r="G262" s="14"/>
    </row>
    <row r="263" ht="32.05" customHeight="1">
      <c r="A263" t="s" s="10">
        <v>116</v>
      </c>
      <c r="B263" t="s" s="11">
        <v>77</v>
      </c>
      <c r="C263" t="s" s="12">
        <f>VLOOKUP(B263,'Sheet 2'!A2:B507,2)</f>
        <v>66</v>
      </c>
      <c r="D263" s="13">
        <v>70</v>
      </c>
      <c r="E263" s="13">
        <v>261</v>
      </c>
      <c r="F263" s="14"/>
      <c r="G263" s="14"/>
    </row>
    <row r="264" ht="32.05" customHeight="1">
      <c r="A264" t="s" s="10">
        <v>116</v>
      </c>
      <c r="B264" t="s" s="11">
        <v>103</v>
      </c>
      <c r="C264" t="s" s="12">
        <f>VLOOKUP(B264,'Sheet 2'!A2:B507,2)</f>
        <v>98</v>
      </c>
      <c r="D264" s="13">
        <v>87</v>
      </c>
      <c r="E264" s="13">
        <v>262</v>
      </c>
      <c r="F264" s="14"/>
      <c r="G264" s="14"/>
    </row>
    <row r="265" ht="32.05" customHeight="1">
      <c r="A265" t="s" s="10">
        <v>116</v>
      </c>
      <c r="B265" t="s" s="11">
        <v>24</v>
      </c>
      <c r="C265" t="s" s="12">
        <f>VLOOKUP(B265,'Sheet 2'!A2:B507,2)</f>
        <v>23</v>
      </c>
      <c r="D265" s="13">
        <v>260</v>
      </c>
      <c r="E265" s="13">
        <v>263</v>
      </c>
      <c r="F265" s="14"/>
      <c r="G265" s="14"/>
    </row>
    <row r="266" ht="32.05" customHeight="1">
      <c r="A266" t="s" s="10">
        <v>116</v>
      </c>
      <c r="B266" t="s" s="11">
        <v>25</v>
      </c>
      <c r="C266" t="s" s="12">
        <f>VLOOKUP(B266,'Sheet 2'!A2:B507,2)</f>
        <v>23</v>
      </c>
      <c r="D266" s="13">
        <v>255</v>
      </c>
      <c r="E266" s="13">
        <v>264</v>
      </c>
      <c r="F266" s="14"/>
      <c r="G266" s="14"/>
    </row>
    <row r="267" ht="32.05" customHeight="1">
      <c r="A267" t="s" s="10">
        <v>116</v>
      </c>
      <c r="B267" t="s" s="11">
        <v>48</v>
      </c>
      <c r="C267" t="s" s="12">
        <f>VLOOKUP(B267,'Sheet 2'!A2:B507,2)</f>
        <v>38</v>
      </c>
      <c r="D267" s="13">
        <v>181</v>
      </c>
      <c r="E267" s="13">
        <v>265</v>
      </c>
      <c r="F267" s="14"/>
      <c r="G267" s="14"/>
    </row>
    <row r="268" ht="32.05" customHeight="1">
      <c r="A268" t="s" s="10">
        <v>116</v>
      </c>
      <c r="B268" t="s" s="11">
        <v>26</v>
      </c>
      <c r="C268" t="s" s="12">
        <f>VLOOKUP(B268,'Sheet 2'!A2:B507,2)</f>
        <v>19</v>
      </c>
      <c r="D268" s="13">
        <v>3</v>
      </c>
      <c r="E268" s="13">
        <v>266</v>
      </c>
      <c r="F268" s="14"/>
      <c r="G268" s="14"/>
    </row>
    <row r="269" ht="32.05" customHeight="1">
      <c r="A269" t="s" s="10">
        <v>116</v>
      </c>
      <c r="B269" t="s" s="11">
        <v>27</v>
      </c>
      <c r="C269" t="s" s="12">
        <f>VLOOKUP(B269,'Sheet 2'!A2:B507,2)</f>
        <v>19</v>
      </c>
      <c r="D269" s="13">
        <v>3</v>
      </c>
      <c r="E269" s="13">
        <v>267</v>
      </c>
      <c r="F269" s="14"/>
      <c r="G269" s="14"/>
    </row>
    <row r="270" ht="32.05" customHeight="1">
      <c r="A270" t="s" s="10">
        <v>116</v>
      </c>
      <c r="B270" t="s" s="11">
        <v>28</v>
      </c>
      <c r="C270" t="s" s="12">
        <f>VLOOKUP(B270,'Sheet 2'!A2:B507,2)</f>
        <v>23</v>
      </c>
      <c r="D270" s="13">
        <v>272</v>
      </c>
      <c r="E270" s="13">
        <v>268</v>
      </c>
      <c r="F270" s="14"/>
      <c r="G270" s="14"/>
    </row>
    <row r="271" ht="32.05" customHeight="1">
      <c r="A271" t="s" s="10">
        <v>116</v>
      </c>
      <c r="B271" t="s" s="11">
        <v>107</v>
      </c>
      <c r="C271" t="s" s="12">
        <f>VLOOKUP(B271,'Sheet 2'!A2:B507,2)</f>
        <v>98</v>
      </c>
      <c r="D271" s="13">
        <v>87</v>
      </c>
      <c r="E271" s="13">
        <v>269</v>
      </c>
      <c r="F271" s="14"/>
      <c r="G271" s="14"/>
    </row>
    <row r="272" ht="32.05" customHeight="1">
      <c r="A272" t="s" s="10">
        <v>117</v>
      </c>
      <c r="B272" t="s" s="11">
        <v>18</v>
      </c>
      <c r="C272" t="s" s="12">
        <f>VLOOKUP(B272,'Sheet 2'!A2:B507,2)</f>
        <v>19</v>
      </c>
      <c r="D272" s="13">
        <v>3</v>
      </c>
      <c r="E272" s="13">
        <v>270</v>
      </c>
      <c r="F272" s="14"/>
      <c r="G272" s="14"/>
    </row>
    <row r="273" ht="32.05" customHeight="1">
      <c r="A273" t="s" s="10">
        <v>117</v>
      </c>
      <c r="B273" t="s" s="11">
        <v>20</v>
      </c>
      <c r="C273" t="s" s="12">
        <f>VLOOKUP(B273,'Sheet 2'!A2:B507,2)</f>
        <v>21</v>
      </c>
      <c r="D273" s="13">
        <v>566</v>
      </c>
      <c r="E273" s="13">
        <v>271</v>
      </c>
      <c r="F273" s="14"/>
      <c r="G273" s="14"/>
    </row>
    <row r="274" ht="32.05" customHeight="1">
      <c r="A274" t="s" s="10">
        <v>117</v>
      </c>
      <c r="B274" t="s" s="11">
        <v>26</v>
      </c>
      <c r="C274" t="s" s="12">
        <f>VLOOKUP(B274,'Sheet 2'!A2:B507,2)</f>
        <v>19</v>
      </c>
      <c r="D274" s="13">
        <v>3</v>
      </c>
      <c r="E274" s="13">
        <v>272</v>
      </c>
      <c r="F274" s="14"/>
      <c r="G274" s="14"/>
    </row>
    <row r="275" ht="32.05" customHeight="1">
      <c r="A275" t="s" s="10">
        <v>117</v>
      </c>
      <c r="B275" t="s" s="11">
        <v>27</v>
      </c>
      <c r="C275" t="s" s="12">
        <f>VLOOKUP(B275,'Sheet 2'!A2:B507,2)</f>
        <v>19</v>
      </c>
      <c r="D275" s="13">
        <v>3</v>
      </c>
      <c r="E275" s="13">
        <v>273</v>
      </c>
      <c r="F275" s="14"/>
      <c r="G275" s="14"/>
    </row>
    <row r="276" ht="32.05" customHeight="1">
      <c r="A276" t="s" s="10">
        <v>117</v>
      </c>
      <c r="B276" t="s" s="11">
        <v>34</v>
      </c>
      <c r="C276" t="s" s="12">
        <f>VLOOKUP(B276,'Sheet 2'!A2:B507,2)</f>
        <v>19</v>
      </c>
      <c r="D276" s="13">
        <v>3</v>
      </c>
      <c r="E276" s="13">
        <v>274</v>
      </c>
      <c r="F276" s="14"/>
      <c r="G276" s="14"/>
    </row>
    <row r="277" ht="32.05" customHeight="1">
      <c r="A277" t="s" s="10">
        <v>118</v>
      </c>
      <c r="B277" t="s" s="11">
        <v>53</v>
      </c>
      <c r="C277" t="s" s="12">
        <f>VLOOKUP(B277,'Sheet 2'!A2:B507,2)</f>
        <v>54</v>
      </c>
      <c r="D277" s="13">
        <v>379</v>
      </c>
      <c r="E277" s="13">
        <v>275</v>
      </c>
      <c r="F277" s="14"/>
      <c r="G277" s="14"/>
    </row>
    <row r="278" ht="32.05" customHeight="1">
      <c r="A278" t="s" s="10">
        <v>118</v>
      </c>
      <c r="B278" t="s" s="11">
        <v>119</v>
      </c>
      <c r="C278" t="s" s="12">
        <f>VLOOKUP(B278,'Sheet 2'!A2:B507,2)</f>
        <v>120</v>
      </c>
      <c r="D278" s="13">
        <v>54</v>
      </c>
      <c r="E278" s="13">
        <v>276</v>
      </c>
      <c r="F278" s="14"/>
      <c r="G278" s="14"/>
    </row>
    <row r="279" ht="32.05" customHeight="1">
      <c r="A279" t="s" s="10">
        <v>118</v>
      </c>
      <c r="B279" t="s" s="11">
        <v>12</v>
      </c>
      <c r="C279" t="s" s="12">
        <f>VLOOKUP(B279,'Sheet 2'!A2:B507,2)</f>
        <v>11</v>
      </c>
      <c r="D279" s="13">
        <v>543</v>
      </c>
      <c r="E279" s="13">
        <v>277</v>
      </c>
      <c r="F279" s="14"/>
      <c r="G279" s="14"/>
    </row>
    <row r="280" ht="32.05" customHeight="1">
      <c r="A280" t="s" s="10">
        <v>118</v>
      </c>
      <c r="B280" t="s" s="11">
        <v>121</v>
      </c>
      <c r="C280" t="s" s="12">
        <f>VLOOKUP(B280,'Sheet 2'!A2:B507,2)</f>
        <v>120</v>
      </c>
      <c r="D280" s="13">
        <v>54</v>
      </c>
      <c r="E280" s="13">
        <v>278</v>
      </c>
      <c r="F280" s="14"/>
      <c r="G280" s="14"/>
    </row>
    <row r="281" ht="32.05" customHeight="1">
      <c r="A281" t="s" s="10">
        <v>118</v>
      </c>
      <c r="B281" t="s" s="11">
        <v>20</v>
      </c>
      <c r="C281" t="s" s="12">
        <f>VLOOKUP(B281,'Sheet 2'!A2:B507,2)</f>
        <v>21</v>
      </c>
      <c r="D281" s="13">
        <v>831</v>
      </c>
      <c r="E281" s="13">
        <v>279</v>
      </c>
      <c r="F281" s="14"/>
      <c r="G281" s="14"/>
    </row>
    <row r="282" ht="32.05" customHeight="1">
      <c r="A282" t="s" s="10">
        <v>118</v>
      </c>
      <c r="B282" t="s" s="11">
        <v>77</v>
      </c>
      <c r="C282" t="s" s="12">
        <f>VLOOKUP(B282,'Sheet 2'!A2:B507,2)</f>
        <v>66</v>
      </c>
      <c r="D282" s="13">
        <v>3</v>
      </c>
      <c r="E282" s="13">
        <v>280</v>
      </c>
      <c r="F282" s="14"/>
      <c r="G282" s="14"/>
    </row>
    <row r="283" ht="32.05" customHeight="1">
      <c r="A283" t="s" s="10">
        <v>118</v>
      </c>
      <c r="B283" t="s" s="11">
        <v>72</v>
      </c>
      <c r="C283" t="s" s="12">
        <f>VLOOKUP(B283,'Sheet 2'!A2:B507,2)</f>
        <v>66</v>
      </c>
      <c r="D283" s="13">
        <v>5</v>
      </c>
      <c r="E283" s="13">
        <v>281</v>
      </c>
      <c r="F283" s="14"/>
      <c r="G283" s="14"/>
    </row>
    <row r="284" ht="32.05" customHeight="1">
      <c r="A284" t="s" s="10">
        <v>118</v>
      </c>
      <c r="B284" t="s" s="11">
        <v>122</v>
      </c>
      <c r="C284" t="s" s="12">
        <f>VLOOKUP(B284,'Sheet 2'!A2:B507,2)</f>
        <v>120</v>
      </c>
      <c r="D284" s="13">
        <v>55</v>
      </c>
      <c r="E284" s="13">
        <v>282</v>
      </c>
      <c r="F284" s="14"/>
      <c r="G284" s="14"/>
    </row>
    <row r="285" ht="32.05" customHeight="1">
      <c r="A285" t="s" s="10">
        <v>118</v>
      </c>
      <c r="B285" t="s" s="11">
        <v>58</v>
      </c>
      <c r="C285" t="s" s="12">
        <f>VLOOKUP(B285,'Sheet 2'!A2:B507,2)</f>
        <v>54</v>
      </c>
      <c r="D285" s="13">
        <v>0</v>
      </c>
      <c r="E285" s="13">
        <v>283</v>
      </c>
      <c r="F285" s="14"/>
      <c r="G285" s="14"/>
    </row>
    <row r="286" ht="32.05" customHeight="1">
      <c r="A286" t="s" s="10">
        <v>118</v>
      </c>
      <c r="B286" t="s" s="11">
        <v>60</v>
      </c>
      <c r="C286" t="s" s="12">
        <f>VLOOKUP(B286,'Sheet 2'!A2:B507,2)</f>
        <v>54</v>
      </c>
      <c r="D286" s="13">
        <v>379</v>
      </c>
      <c r="E286" s="13">
        <v>284</v>
      </c>
      <c r="F286" s="14"/>
      <c r="G286" s="14"/>
    </row>
    <row r="287" ht="32.05" customHeight="1">
      <c r="A287" t="s" s="10">
        <v>118</v>
      </c>
      <c r="B287" t="s" s="11">
        <v>123</v>
      </c>
      <c r="C287" t="s" s="12">
        <f>VLOOKUP(B287,'Sheet 2'!A2:B507,2)</f>
        <v>120</v>
      </c>
      <c r="D287" s="13">
        <v>71</v>
      </c>
      <c r="E287" s="13">
        <v>285</v>
      </c>
      <c r="F287" s="14"/>
      <c r="G287" s="14"/>
    </row>
    <row r="288" ht="32.05" customHeight="1">
      <c r="A288" t="s" s="10">
        <v>118</v>
      </c>
      <c r="B288" t="s" s="11">
        <v>50</v>
      </c>
      <c r="C288" t="s" s="12">
        <f>VLOOKUP(B288,'Sheet 2'!A2:B507,2)</f>
        <v>38</v>
      </c>
      <c r="D288" s="13">
        <v>177</v>
      </c>
      <c r="E288" s="13">
        <v>286</v>
      </c>
      <c r="F288" s="14"/>
      <c r="G288" s="14"/>
    </row>
    <row r="289" ht="32.05" customHeight="1">
      <c r="A289" t="s" s="10">
        <v>118</v>
      </c>
      <c r="B289" t="s" s="11">
        <v>29</v>
      </c>
      <c r="C289" t="s" s="12">
        <f>VLOOKUP(B289,'Sheet 2'!A2:B507,2)</f>
        <v>23</v>
      </c>
      <c r="D289" s="13">
        <v>146</v>
      </c>
      <c r="E289" s="13">
        <v>287</v>
      </c>
      <c r="F289" s="14"/>
      <c r="G289" s="14"/>
    </row>
    <row r="290" ht="32.05" customHeight="1">
      <c r="A290" t="s" s="10">
        <v>124</v>
      </c>
      <c r="B290" t="s" s="11">
        <v>65</v>
      </c>
      <c r="C290" t="s" s="12">
        <f>VLOOKUP(B290,'Sheet 2'!A2:B507,2)</f>
        <v>66</v>
      </c>
      <c r="D290" s="13">
        <v>10</v>
      </c>
      <c r="E290" s="13">
        <v>288</v>
      </c>
      <c r="F290" s="14"/>
      <c r="G290" s="14"/>
    </row>
    <row r="291" ht="32.05" customHeight="1">
      <c r="A291" t="s" s="10">
        <v>124</v>
      </c>
      <c r="B291" t="s" s="11">
        <v>37</v>
      </c>
      <c r="C291" t="s" s="12">
        <f>VLOOKUP(B291,'Sheet 2'!A2:B507,2)</f>
        <v>38</v>
      </c>
      <c r="D291" s="13">
        <v>106</v>
      </c>
      <c r="E291" s="13">
        <v>289</v>
      </c>
      <c r="F291" s="14"/>
      <c r="G291" s="14"/>
    </row>
    <row r="292" ht="32.05" customHeight="1">
      <c r="A292" t="s" s="10">
        <v>124</v>
      </c>
      <c r="B292" t="s" s="11">
        <v>97</v>
      </c>
      <c r="C292" t="s" s="12">
        <f>VLOOKUP(B292,'Sheet 2'!A2:B507,2)</f>
        <v>98</v>
      </c>
      <c r="D292" s="13">
        <v>72</v>
      </c>
      <c r="E292" s="13">
        <v>290</v>
      </c>
      <c r="F292" s="14"/>
      <c r="G292" s="14"/>
    </row>
    <row r="293" ht="32.05" customHeight="1">
      <c r="A293" t="s" s="10">
        <v>124</v>
      </c>
      <c r="B293" t="s" s="11">
        <v>99</v>
      </c>
      <c r="C293" t="s" s="12">
        <f>VLOOKUP(B293,'Sheet 2'!A2:B507,2)</f>
        <v>98</v>
      </c>
      <c r="D293" s="13">
        <v>144</v>
      </c>
      <c r="E293" s="13">
        <v>291</v>
      </c>
      <c r="F293" s="14"/>
      <c r="G293" s="14"/>
    </row>
    <row r="294" ht="32.05" customHeight="1">
      <c r="A294" t="s" s="10">
        <v>124</v>
      </c>
      <c r="B294" t="s" s="11">
        <v>100</v>
      </c>
      <c r="C294" t="s" s="12">
        <f>VLOOKUP(B294,'Sheet 2'!A2:B507,2)</f>
        <v>98</v>
      </c>
      <c r="D294" s="13">
        <v>72</v>
      </c>
      <c r="E294" s="13">
        <v>292</v>
      </c>
      <c r="F294" s="14"/>
      <c r="G294" s="14"/>
    </row>
    <row r="295" ht="32.05" customHeight="1">
      <c r="A295" t="s" s="10">
        <v>124</v>
      </c>
      <c r="B295" t="s" s="11">
        <v>67</v>
      </c>
      <c r="C295" t="s" s="12">
        <f>VLOOKUP(B295,'Sheet 2'!A2:B507,2)</f>
        <v>66</v>
      </c>
      <c r="D295" s="13">
        <v>10</v>
      </c>
      <c r="E295" s="13">
        <v>293</v>
      </c>
      <c r="F295" s="14"/>
      <c r="G295" s="14"/>
    </row>
    <row r="296" ht="32.05" customHeight="1">
      <c r="A296" t="s" s="10">
        <v>124</v>
      </c>
      <c r="B296" t="s" s="11">
        <v>20</v>
      </c>
      <c r="C296" t="s" s="12">
        <f>VLOOKUP(B296,'Sheet 2'!A2:B507,2)</f>
        <v>21</v>
      </c>
      <c r="D296" s="13">
        <v>330</v>
      </c>
      <c r="E296" s="13">
        <v>294</v>
      </c>
      <c r="F296" s="14"/>
      <c r="G296" s="14"/>
    </row>
    <row r="297" ht="32.05" customHeight="1">
      <c r="A297" t="s" s="10">
        <v>124</v>
      </c>
      <c r="B297" t="s" s="11">
        <v>22</v>
      </c>
      <c r="C297" t="s" s="12">
        <f>VLOOKUP(B297,'Sheet 2'!A2:B507,2)</f>
        <v>23</v>
      </c>
      <c r="D297" s="13">
        <v>175</v>
      </c>
      <c r="E297" s="13">
        <v>295</v>
      </c>
      <c r="F297" s="14"/>
      <c r="G297" s="14"/>
    </row>
    <row r="298" ht="32.05" customHeight="1">
      <c r="A298" t="s" s="10">
        <v>124</v>
      </c>
      <c r="B298" t="s" s="11">
        <v>42</v>
      </c>
      <c r="C298" t="s" s="12">
        <f>VLOOKUP(B298,'Sheet 2'!A2:B507,2)</f>
        <v>38</v>
      </c>
      <c r="D298" s="13">
        <v>106</v>
      </c>
      <c r="E298" s="13">
        <v>296</v>
      </c>
      <c r="F298" s="14"/>
      <c r="G298" s="14"/>
    </row>
    <row r="299" ht="32.05" customHeight="1">
      <c r="A299" t="s" s="10">
        <v>124</v>
      </c>
      <c r="B299" t="s" s="11">
        <v>77</v>
      </c>
      <c r="C299" t="s" s="12">
        <f>VLOOKUP(B299,'Sheet 2'!A2:B507,2)</f>
        <v>66</v>
      </c>
      <c r="D299" s="13">
        <v>19</v>
      </c>
      <c r="E299" s="13">
        <v>297</v>
      </c>
      <c r="F299" s="14"/>
      <c r="G299" s="14"/>
    </row>
    <row r="300" ht="32.05" customHeight="1">
      <c r="A300" t="s" s="10">
        <v>124</v>
      </c>
      <c r="B300" t="s" s="11">
        <v>103</v>
      </c>
      <c r="C300" t="s" s="12">
        <f>VLOOKUP(B300,'Sheet 2'!A2:B507,2)</f>
        <v>98</v>
      </c>
      <c r="D300" s="13">
        <v>72</v>
      </c>
      <c r="E300" s="13">
        <v>298</v>
      </c>
      <c r="F300" s="14"/>
      <c r="G300" s="14"/>
    </row>
    <row r="301" ht="32.05" customHeight="1">
      <c r="A301" t="s" s="10">
        <v>124</v>
      </c>
      <c r="B301" t="s" s="11">
        <v>70</v>
      </c>
      <c r="C301" t="s" s="12">
        <f>VLOOKUP(B301,'Sheet 2'!A2:B507,2)</f>
        <v>66</v>
      </c>
      <c r="D301" s="13">
        <v>14</v>
      </c>
      <c r="E301" s="13">
        <v>299</v>
      </c>
      <c r="F301" s="14"/>
      <c r="G301" s="14"/>
    </row>
    <row r="302" ht="32.05" customHeight="1">
      <c r="A302" t="s" s="10">
        <v>124</v>
      </c>
      <c r="B302" t="s" s="11">
        <v>24</v>
      </c>
      <c r="C302" t="s" s="12">
        <f>VLOOKUP(B302,'Sheet 2'!A2:B507,2)</f>
        <v>23</v>
      </c>
      <c r="D302" s="13">
        <v>174</v>
      </c>
      <c r="E302" s="13">
        <v>300</v>
      </c>
      <c r="F302" s="14"/>
      <c r="G302" s="14"/>
    </row>
    <row r="303" ht="32.05" customHeight="1">
      <c r="A303" t="s" s="10">
        <v>124</v>
      </c>
      <c r="B303" t="s" s="11">
        <v>43</v>
      </c>
      <c r="C303" t="s" s="12">
        <f>VLOOKUP(B303,'Sheet 2'!A2:B507,2)</f>
        <v>38</v>
      </c>
      <c r="D303" s="13">
        <v>105</v>
      </c>
      <c r="E303" s="13">
        <v>301</v>
      </c>
      <c r="F303" s="14"/>
      <c r="G303" s="14"/>
    </row>
    <row r="304" ht="32.05" customHeight="1">
      <c r="A304" t="s" s="10">
        <v>124</v>
      </c>
      <c r="B304" t="s" s="11">
        <v>25</v>
      </c>
      <c r="C304" t="s" s="12">
        <f>VLOOKUP(B304,'Sheet 2'!A2:B507,2)</f>
        <v>23</v>
      </c>
      <c r="D304" s="13">
        <v>777</v>
      </c>
      <c r="E304" s="13">
        <v>302</v>
      </c>
      <c r="F304" s="14"/>
      <c r="G304" s="14"/>
    </row>
    <row r="305" ht="32.05" customHeight="1">
      <c r="A305" t="s" s="10">
        <v>124</v>
      </c>
      <c r="B305" t="s" s="11">
        <v>48</v>
      </c>
      <c r="C305" t="s" s="12">
        <f>VLOOKUP(B305,'Sheet 2'!A2:B507,2)</f>
        <v>38</v>
      </c>
      <c r="D305" s="13">
        <v>106</v>
      </c>
      <c r="E305" s="13">
        <v>303</v>
      </c>
      <c r="F305" s="14"/>
      <c r="G305" s="14"/>
    </row>
    <row r="306" ht="32.05" customHeight="1">
      <c r="A306" t="s" s="10">
        <v>124</v>
      </c>
      <c r="B306" t="s" s="11">
        <v>28</v>
      </c>
      <c r="C306" t="s" s="12">
        <f>VLOOKUP(B306,'Sheet 2'!A2:B507,2)</f>
        <v>23</v>
      </c>
      <c r="D306" s="13">
        <v>175</v>
      </c>
      <c r="E306" s="13">
        <v>304</v>
      </c>
      <c r="F306" s="14"/>
      <c r="G306" s="14"/>
    </row>
    <row r="307" ht="32.05" customHeight="1">
      <c r="A307" t="s" s="10">
        <v>124</v>
      </c>
      <c r="B307" t="s" s="11">
        <v>107</v>
      </c>
      <c r="C307" t="s" s="12">
        <f>VLOOKUP(B307,'Sheet 2'!A2:B507,2)</f>
        <v>98</v>
      </c>
      <c r="D307" s="13">
        <v>72</v>
      </c>
      <c r="E307" s="13">
        <v>305</v>
      </c>
      <c r="F307" s="14"/>
      <c r="G307" s="14"/>
    </row>
    <row r="308" ht="32.05" customHeight="1">
      <c r="A308" t="s" s="10">
        <v>125</v>
      </c>
      <c r="B308" t="s" s="11">
        <v>65</v>
      </c>
      <c r="C308" t="s" s="12">
        <f>VLOOKUP(B308,'Sheet 2'!A2:B507,2)</f>
        <v>66</v>
      </c>
      <c r="D308" s="13">
        <v>73</v>
      </c>
      <c r="E308" s="13">
        <v>306</v>
      </c>
      <c r="F308" s="14"/>
      <c r="G308" s="14"/>
    </row>
    <row r="309" ht="32.05" customHeight="1">
      <c r="A309" t="s" s="10">
        <v>125</v>
      </c>
      <c r="B309" t="s" s="11">
        <v>37</v>
      </c>
      <c r="C309" t="s" s="12">
        <f>VLOOKUP(B309,'Sheet 2'!A2:B507,2)</f>
        <v>38</v>
      </c>
      <c r="D309" s="13">
        <v>230</v>
      </c>
      <c r="E309" s="13">
        <v>307</v>
      </c>
      <c r="F309" s="14"/>
      <c r="G309" s="14"/>
    </row>
    <row r="310" ht="32.05" customHeight="1">
      <c r="A310" t="s" s="10">
        <v>125</v>
      </c>
      <c r="B310" t="s" s="11">
        <v>39</v>
      </c>
      <c r="C310" t="s" s="12">
        <f>VLOOKUP(B310,'Sheet 2'!A2:B507,2)</f>
        <v>40</v>
      </c>
      <c r="D310" s="13">
        <v>254</v>
      </c>
      <c r="E310" s="13">
        <v>308</v>
      </c>
      <c r="F310" s="14"/>
      <c r="G310" s="14"/>
    </row>
    <row r="311" ht="32.05" customHeight="1">
      <c r="A311" t="s" s="10">
        <v>125</v>
      </c>
      <c r="B311" t="s" s="11">
        <v>97</v>
      </c>
      <c r="C311" t="s" s="12">
        <f>VLOOKUP(B311,'Sheet 2'!A2:B507,2)</f>
        <v>98</v>
      </c>
      <c r="D311" s="13">
        <v>73</v>
      </c>
      <c r="E311" s="13">
        <v>309</v>
      </c>
      <c r="F311" s="14"/>
      <c r="G311" s="14"/>
    </row>
    <row r="312" ht="32.05" customHeight="1">
      <c r="A312" t="s" s="10">
        <v>125</v>
      </c>
      <c r="B312" t="s" s="11">
        <v>99</v>
      </c>
      <c r="C312" t="s" s="12">
        <f>VLOOKUP(B312,'Sheet 2'!A2:B507,2)</f>
        <v>98</v>
      </c>
      <c r="D312" s="13">
        <v>73</v>
      </c>
      <c r="E312" s="13">
        <v>310</v>
      </c>
      <c r="F312" s="14"/>
      <c r="G312" s="14"/>
    </row>
    <row r="313" ht="32.05" customHeight="1">
      <c r="A313" t="s" s="10">
        <v>125</v>
      </c>
      <c r="B313" t="s" s="11">
        <v>100</v>
      </c>
      <c r="C313" t="s" s="12">
        <f>VLOOKUP(B313,'Sheet 2'!A2:B507,2)</f>
        <v>98</v>
      </c>
      <c r="D313" s="13">
        <v>73</v>
      </c>
      <c r="E313" s="13">
        <v>311</v>
      </c>
      <c r="F313" s="14"/>
      <c r="G313" s="14"/>
    </row>
    <row r="314" ht="32.05" customHeight="1">
      <c r="A314" t="s" s="10">
        <v>125</v>
      </c>
      <c r="B314" t="s" s="11">
        <v>67</v>
      </c>
      <c r="C314" t="s" s="12">
        <f>VLOOKUP(B314,'Sheet 2'!A2:B507,2)</f>
        <v>66</v>
      </c>
      <c r="D314" s="13">
        <v>73</v>
      </c>
      <c r="E314" s="13">
        <v>312</v>
      </c>
      <c r="F314" s="14"/>
      <c r="G314" s="14"/>
    </row>
    <row r="315" ht="32.05" customHeight="1">
      <c r="A315" t="s" s="10">
        <v>125</v>
      </c>
      <c r="B315" t="s" s="11">
        <v>20</v>
      </c>
      <c r="C315" t="s" s="12">
        <f>VLOOKUP(B315,'Sheet 2'!A2:B507,2)</f>
        <v>21</v>
      </c>
      <c r="D315" s="13">
        <v>70</v>
      </c>
      <c r="E315" s="13">
        <v>313</v>
      </c>
      <c r="F315" s="14"/>
      <c r="G315" s="14"/>
    </row>
    <row r="316" ht="32.05" customHeight="1">
      <c r="A316" t="s" s="10">
        <v>125</v>
      </c>
      <c r="B316" t="s" s="11">
        <v>22</v>
      </c>
      <c r="C316" t="s" s="12">
        <f>VLOOKUP(B316,'Sheet 2'!A2:B507,2)</f>
        <v>23</v>
      </c>
      <c r="D316" s="13">
        <v>273</v>
      </c>
      <c r="E316" s="13">
        <v>314</v>
      </c>
      <c r="F316" s="14"/>
      <c r="G316" s="14"/>
    </row>
    <row r="317" ht="32.05" customHeight="1">
      <c r="A317" t="s" s="10">
        <v>125</v>
      </c>
      <c r="B317" t="s" s="11">
        <v>68</v>
      </c>
      <c r="C317" t="s" s="12">
        <f>VLOOKUP(B317,'Sheet 2'!A2:B507,2)</f>
        <v>69</v>
      </c>
      <c r="D317" s="13">
        <v>246</v>
      </c>
      <c r="E317" s="13">
        <v>315</v>
      </c>
      <c r="F317" s="14"/>
      <c r="G317" s="14"/>
    </row>
    <row r="318" ht="32.05" customHeight="1">
      <c r="A318" t="s" s="10">
        <v>125</v>
      </c>
      <c r="B318" t="s" s="11">
        <v>41</v>
      </c>
      <c r="C318" t="s" s="12">
        <f>VLOOKUP(B318,'Sheet 2'!A2:B507,2)</f>
        <v>40</v>
      </c>
      <c r="D318" s="13">
        <v>264</v>
      </c>
      <c r="E318" s="13">
        <v>316</v>
      </c>
      <c r="F318" s="14"/>
      <c r="G318" s="14"/>
    </row>
    <row r="319" ht="32.05" customHeight="1">
      <c r="A319" t="s" s="10">
        <v>125</v>
      </c>
      <c r="B319" t="s" s="11">
        <v>42</v>
      </c>
      <c r="C319" t="s" s="12">
        <f>VLOOKUP(B319,'Sheet 2'!A2:B507,2)</f>
        <v>38</v>
      </c>
      <c r="D319" s="13">
        <v>239</v>
      </c>
      <c r="E319" s="13">
        <v>317</v>
      </c>
      <c r="F319" s="14"/>
      <c r="G319" s="14"/>
    </row>
    <row r="320" ht="32.05" customHeight="1">
      <c r="A320" t="s" s="10">
        <v>125</v>
      </c>
      <c r="B320" t="s" s="11">
        <v>77</v>
      </c>
      <c r="C320" t="s" s="12">
        <f>VLOOKUP(B320,'Sheet 2'!A2:B507,2)</f>
        <v>66</v>
      </c>
      <c r="D320" s="13">
        <v>102</v>
      </c>
      <c r="E320" s="13">
        <v>318</v>
      </c>
      <c r="F320" s="14"/>
      <c r="G320" s="14"/>
    </row>
    <row r="321" ht="32.05" customHeight="1">
      <c r="A321" t="s" s="10">
        <v>125</v>
      </c>
      <c r="B321" t="s" s="11">
        <v>103</v>
      </c>
      <c r="C321" t="s" s="12">
        <f>VLOOKUP(B321,'Sheet 2'!A2:B507,2)</f>
        <v>98</v>
      </c>
      <c r="D321" s="13">
        <v>73</v>
      </c>
      <c r="E321" s="13">
        <v>319</v>
      </c>
      <c r="F321" s="14"/>
      <c r="G321" s="14"/>
    </row>
    <row r="322" ht="32.05" customHeight="1">
      <c r="A322" t="s" s="10">
        <v>125</v>
      </c>
      <c r="B322" t="s" s="11">
        <v>70</v>
      </c>
      <c r="C322" t="s" s="12">
        <f>VLOOKUP(B322,'Sheet 2'!A2:B507,2)</f>
        <v>66</v>
      </c>
      <c r="D322" s="13">
        <v>73</v>
      </c>
      <c r="E322" s="13">
        <v>320</v>
      </c>
      <c r="F322" s="14"/>
      <c r="G322" s="14"/>
    </row>
    <row r="323" ht="32.05" customHeight="1">
      <c r="A323" t="s" s="10">
        <v>125</v>
      </c>
      <c r="B323" t="s" s="11">
        <v>71</v>
      </c>
      <c r="C323" t="s" s="12">
        <f>VLOOKUP(B323,'Sheet 2'!A2:B507,2)</f>
        <v>69</v>
      </c>
      <c r="D323" s="13">
        <v>244</v>
      </c>
      <c r="E323" s="13">
        <v>321</v>
      </c>
      <c r="F323" s="14"/>
      <c r="G323" s="14"/>
    </row>
    <row r="324" ht="32.05" customHeight="1">
      <c r="A324" t="s" s="10">
        <v>125</v>
      </c>
      <c r="B324" t="s" s="11">
        <v>24</v>
      </c>
      <c r="C324" t="s" s="12">
        <f>VLOOKUP(B324,'Sheet 2'!A2:B507,2)</f>
        <v>23</v>
      </c>
      <c r="D324" s="13">
        <v>272</v>
      </c>
      <c r="E324" s="13">
        <v>322</v>
      </c>
      <c r="F324" s="14"/>
      <c r="G324" s="14"/>
    </row>
    <row r="325" ht="32.05" customHeight="1">
      <c r="A325" t="s" s="10">
        <v>125</v>
      </c>
      <c r="B325" t="s" s="11">
        <v>43</v>
      </c>
      <c r="C325" t="s" s="12">
        <f>VLOOKUP(B325,'Sheet 2'!A2:B507,2)</f>
        <v>38</v>
      </c>
      <c r="D325" s="13">
        <v>499</v>
      </c>
      <c r="E325" s="13">
        <v>323</v>
      </c>
      <c r="F325" s="14"/>
      <c r="G325" s="14"/>
    </row>
    <row r="326" ht="32.05" customHeight="1">
      <c r="A326" t="s" s="10">
        <v>125</v>
      </c>
      <c r="B326" t="s" s="11">
        <v>46</v>
      </c>
      <c r="C326" t="s" s="12">
        <f>VLOOKUP(B326,'Sheet 2'!A2:B507,2)</f>
        <v>40</v>
      </c>
      <c r="D326" s="13">
        <v>514</v>
      </c>
      <c r="E326" s="13">
        <v>324</v>
      </c>
      <c r="F326" s="14"/>
      <c r="G326" s="14"/>
    </row>
    <row r="327" ht="32.05" customHeight="1">
      <c r="A327" t="s" s="10">
        <v>125</v>
      </c>
      <c r="B327" t="s" s="11">
        <v>25</v>
      </c>
      <c r="C327" t="s" s="12">
        <f>VLOOKUP(B327,'Sheet 2'!A2:B507,2)</f>
        <v>23</v>
      </c>
      <c r="D327" s="13">
        <v>188</v>
      </c>
      <c r="E327" s="13">
        <v>325</v>
      </c>
      <c r="F327" s="14"/>
      <c r="G327" s="14"/>
    </row>
    <row r="328" ht="32.05" customHeight="1">
      <c r="A328" t="s" s="10">
        <v>125</v>
      </c>
      <c r="B328" t="s" s="11">
        <v>73</v>
      </c>
      <c r="C328" t="s" s="12">
        <f>VLOOKUP(B328,'Sheet 2'!A2:B507,2)</f>
        <v>69</v>
      </c>
      <c r="D328" s="13">
        <v>235</v>
      </c>
      <c r="E328" s="13">
        <v>326</v>
      </c>
      <c r="F328" s="14"/>
      <c r="G328" s="14"/>
    </row>
    <row r="329" ht="32.05" customHeight="1">
      <c r="A329" t="s" s="10">
        <v>125</v>
      </c>
      <c r="B329" t="s" s="11">
        <v>47</v>
      </c>
      <c r="C329" t="s" s="12">
        <f>VLOOKUP(B329,'Sheet 2'!A2:B507,2)</f>
        <v>40</v>
      </c>
      <c r="D329" s="13">
        <v>318</v>
      </c>
      <c r="E329" s="13">
        <v>327</v>
      </c>
      <c r="F329" s="14"/>
      <c r="G329" s="14"/>
    </row>
    <row r="330" ht="32.05" customHeight="1">
      <c r="A330" t="s" s="10">
        <v>125</v>
      </c>
      <c r="B330" t="s" s="11">
        <v>48</v>
      </c>
      <c r="C330" t="s" s="12">
        <f>VLOOKUP(B330,'Sheet 2'!A2:B507,2)</f>
        <v>38</v>
      </c>
      <c r="D330" s="13">
        <v>236</v>
      </c>
      <c r="E330" s="13">
        <v>328</v>
      </c>
      <c r="F330" s="14"/>
      <c r="G330" s="14"/>
    </row>
    <row r="331" ht="32.05" customHeight="1">
      <c r="A331" t="s" s="10">
        <v>125</v>
      </c>
      <c r="B331" t="s" s="11">
        <v>74</v>
      </c>
      <c r="C331" t="s" s="12">
        <f>VLOOKUP(B331,'Sheet 2'!A2:B507,2)</f>
        <v>69</v>
      </c>
      <c r="D331" s="13">
        <v>231</v>
      </c>
      <c r="E331" s="13">
        <v>329</v>
      </c>
      <c r="F331" s="14"/>
      <c r="G331" s="14"/>
    </row>
    <row r="332" ht="32.05" customHeight="1">
      <c r="A332" t="s" s="10">
        <v>125</v>
      </c>
      <c r="B332" t="s" s="11">
        <v>28</v>
      </c>
      <c r="C332" t="s" s="12">
        <f>VLOOKUP(B332,'Sheet 2'!A2:B507,2)</f>
        <v>23</v>
      </c>
      <c r="D332" s="13">
        <v>201</v>
      </c>
      <c r="E332" s="13">
        <v>330</v>
      </c>
      <c r="F332" s="14"/>
      <c r="G332" s="14"/>
    </row>
    <row r="333" ht="32.05" customHeight="1">
      <c r="A333" t="s" s="10">
        <v>125</v>
      </c>
      <c r="B333" t="s" s="11">
        <v>107</v>
      </c>
      <c r="C333" t="s" s="12">
        <f>VLOOKUP(B333,'Sheet 2'!A2:B507,2)</f>
        <v>98</v>
      </c>
      <c r="D333" s="13">
        <v>73</v>
      </c>
      <c r="E333" s="13">
        <v>331</v>
      </c>
      <c r="F333" s="14"/>
      <c r="G333" s="14"/>
    </row>
    <row r="334" ht="32.05" customHeight="1">
      <c r="A334" t="s" s="10">
        <v>126</v>
      </c>
      <c r="B334" t="s" s="11">
        <v>65</v>
      </c>
      <c r="C334" t="s" s="12">
        <f>VLOOKUP(B334,'Sheet 2'!A2:B507,2)</f>
        <v>66</v>
      </c>
      <c r="D334" s="13">
        <v>45</v>
      </c>
      <c r="E334" s="13">
        <v>332</v>
      </c>
      <c r="F334" s="14"/>
      <c r="G334" s="14"/>
    </row>
    <row r="335" ht="32.05" customHeight="1">
      <c r="A335" t="s" s="10">
        <v>126</v>
      </c>
      <c r="B335" t="s" s="11">
        <v>37</v>
      </c>
      <c r="C335" t="s" s="12">
        <f>VLOOKUP(B335,'Sheet 2'!A2:B507,2)</f>
        <v>38</v>
      </c>
      <c r="D335" s="13">
        <v>113</v>
      </c>
      <c r="E335" s="13">
        <v>333</v>
      </c>
      <c r="F335" s="14"/>
      <c r="G335" s="14"/>
    </row>
    <row r="336" ht="32.05" customHeight="1">
      <c r="A336" t="s" s="10">
        <v>126</v>
      </c>
      <c r="B336" t="s" s="11">
        <v>97</v>
      </c>
      <c r="C336" t="s" s="12">
        <f>VLOOKUP(B336,'Sheet 2'!A2:B507,2)</f>
        <v>98</v>
      </c>
      <c r="D336" s="13">
        <v>74</v>
      </c>
      <c r="E336" s="13">
        <v>334</v>
      </c>
      <c r="F336" s="14"/>
      <c r="G336" s="14"/>
    </row>
    <row r="337" ht="32.05" customHeight="1">
      <c r="A337" t="s" s="10">
        <v>126</v>
      </c>
      <c r="B337" t="s" s="11">
        <v>99</v>
      </c>
      <c r="C337" t="s" s="12">
        <f>VLOOKUP(B337,'Sheet 2'!A2:B507,2)</f>
        <v>98</v>
      </c>
      <c r="D337" s="13">
        <v>74</v>
      </c>
      <c r="E337" s="13">
        <v>335</v>
      </c>
      <c r="F337" s="14"/>
      <c r="G337" s="14"/>
    </row>
    <row r="338" ht="32.05" customHeight="1">
      <c r="A338" t="s" s="10">
        <v>126</v>
      </c>
      <c r="B338" t="s" s="11">
        <v>100</v>
      </c>
      <c r="C338" t="s" s="12">
        <f>VLOOKUP(B338,'Sheet 2'!A2:B507,2)</f>
        <v>98</v>
      </c>
      <c r="D338" s="13">
        <v>575</v>
      </c>
      <c r="E338" s="13">
        <v>336</v>
      </c>
      <c r="F338" s="14"/>
      <c r="G338" s="14"/>
    </row>
    <row r="339" ht="32.05" customHeight="1">
      <c r="A339" t="s" s="10">
        <v>126</v>
      </c>
      <c r="B339" t="s" s="11">
        <v>67</v>
      </c>
      <c r="C339" t="s" s="12">
        <f>VLOOKUP(B339,'Sheet 2'!A2:B507,2)</f>
        <v>66</v>
      </c>
      <c r="D339" s="13">
        <v>42</v>
      </c>
      <c r="E339" s="13">
        <v>337</v>
      </c>
      <c r="F339" s="14"/>
      <c r="G339" s="14"/>
    </row>
    <row r="340" ht="32.05" customHeight="1">
      <c r="A340" t="s" s="10">
        <v>126</v>
      </c>
      <c r="B340" t="s" s="11">
        <v>20</v>
      </c>
      <c r="C340" t="s" s="12">
        <f>VLOOKUP(B340,'Sheet 2'!A2:B507,2)</f>
        <v>21</v>
      </c>
      <c r="D340" s="13">
        <v>320</v>
      </c>
      <c r="E340" s="13">
        <v>338</v>
      </c>
      <c r="F340" s="14"/>
      <c r="G340" s="14"/>
    </row>
    <row r="341" ht="32.05" customHeight="1">
      <c r="A341" t="s" s="10">
        <v>126</v>
      </c>
      <c r="B341" t="s" s="11">
        <v>22</v>
      </c>
      <c r="C341" t="s" s="12">
        <f>VLOOKUP(B341,'Sheet 2'!A2:B507,2)</f>
        <v>23</v>
      </c>
      <c r="D341" s="13">
        <v>181</v>
      </c>
      <c r="E341" s="13">
        <v>339</v>
      </c>
      <c r="F341" s="14"/>
      <c r="G341" s="14"/>
    </row>
    <row r="342" ht="32.05" customHeight="1">
      <c r="A342" t="s" s="10">
        <v>126</v>
      </c>
      <c r="B342" t="s" s="11">
        <v>42</v>
      </c>
      <c r="C342" t="s" s="12">
        <f>VLOOKUP(B342,'Sheet 2'!A2:B507,2)</f>
        <v>38</v>
      </c>
      <c r="D342" s="13">
        <v>108</v>
      </c>
      <c r="E342" s="13">
        <v>340</v>
      </c>
      <c r="F342" s="14"/>
      <c r="G342" s="14"/>
    </row>
    <row r="343" ht="32.05" customHeight="1">
      <c r="A343" t="s" s="10">
        <v>126</v>
      </c>
      <c r="B343" t="s" s="11">
        <v>77</v>
      </c>
      <c r="C343" t="s" s="12">
        <f>VLOOKUP(B343,'Sheet 2'!A2:B507,2)</f>
        <v>66</v>
      </c>
      <c r="D343" s="13">
        <v>42</v>
      </c>
      <c r="E343" s="13">
        <v>341</v>
      </c>
      <c r="F343" s="14"/>
      <c r="G343" s="14"/>
    </row>
    <row r="344" ht="32.05" customHeight="1">
      <c r="A344" t="s" s="10">
        <v>126</v>
      </c>
      <c r="B344" t="s" s="11">
        <v>103</v>
      </c>
      <c r="C344" t="s" s="12">
        <f>VLOOKUP(B344,'Sheet 2'!A2:B507,2)</f>
        <v>98</v>
      </c>
      <c r="D344" s="13">
        <v>74</v>
      </c>
      <c r="E344" s="13">
        <v>342</v>
      </c>
      <c r="F344" s="14"/>
      <c r="G344" s="14"/>
    </row>
    <row r="345" ht="32.05" customHeight="1">
      <c r="A345" t="s" s="10">
        <v>126</v>
      </c>
      <c r="B345" t="s" s="11">
        <v>70</v>
      </c>
      <c r="C345" t="s" s="12">
        <f>VLOOKUP(B345,'Sheet 2'!A2:B507,2)</f>
        <v>66</v>
      </c>
      <c r="D345" s="13">
        <v>42</v>
      </c>
      <c r="E345" s="13">
        <v>343</v>
      </c>
      <c r="F345" s="14"/>
      <c r="G345" s="14"/>
    </row>
    <row r="346" ht="32.05" customHeight="1">
      <c r="A346" t="s" s="10">
        <v>126</v>
      </c>
      <c r="B346" t="s" s="11">
        <v>24</v>
      </c>
      <c r="C346" t="s" s="12">
        <f>VLOOKUP(B346,'Sheet 2'!A2:B507,2)</f>
        <v>23</v>
      </c>
      <c r="D346" s="13">
        <v>175</v>
      </c>
      <c r="E346" s="13">
        <v>344</v>
      </c>
      <c r="F346" s="14"/>
      <c r="G346" s="14"/>
    </row>
    <row r="347" ht="32.05" customHeight="1">
      <c r="A347" t="s" s="10">
        <v>126</v>
      </c>
      <c r="B347" t="s" s="11">
        <v>43</v>
      </c>
      <c r="C347" t="s" s="12">
        <f>VLOOKUP(B347,'Sheet 2'!A2:B507,2)</f>
        <v>38</v>
      </c>
      <c r="D347" s="13">
        <v>114</v>
      </c>
      <c r="E347" s="13">
        <v>345</v>
      </c>
      <c r="F347" s="14"/>
      <c r="G347" s="14"/>
    </row>
    <row r="348" ht="32.05" customHeight="1">
      <c r="A348" t="s" s="10">
        <v>126</v>
      </c>
      <c r="B348" t="s" s="11">
        <v>25</v>
      </c>
      <c r="C348" t="s" s="12">
        <f>VLOOKUP(B348,'Sheet 2'!A2:B507,2)</f>
        <v>23</v>
      </c>
      <c r="D348" s="13">
        <v>176</v>
      </c>
      <c r="E348" s="13">
        <v>346</v>
      </c>
      <c r="F348" s="14"/>
      <c r="G348" s="14"/>
    </row>
    <row r="349" ht="32.05" customHeight="1">
      <c r="A349" t="s" s="10">
        <v>126</v>
      </c>
      <c r="B349" t="s" s="11">
        <v>48</v>
      </c>
      <c r="C349" t="s" s="12">
        <f>VLOOKUP(B349,'Sheet 2'!A2:B507,2)</f>
        <v>38</v>
      </c>
      <c r="D349" s="13">
        <v>113</v>
      </c>
      <c r="E349" s="13">
        <v>347</v>
      </c>
      <c r="F349" s="14"/>
      <c r="G349" s="14"/>
    </row>
    <row r="350" ht="32.05" customHeight="1">
      <c r="A350" t="s" s="10">
        <v>126</v>
      </c>
      <c r="B350" t="s" s="11">
        <v>28</v>
      </c>
      <c r="C350" t="s" s="12">
        <f>VLOOKUP(B350,'Sheet 2'!A2:B507,2)</f>
        <v>23</v>
      </c>
      <c r="D350" s="13">
        <v>176</v>
      </c>
      <c r="E350" s="13">
        <v>348</v>
      </c>
      <c r="F350" s="14"/>
      <c r="G350" s="14"/>
    </row>
    <row r="351" ht="32.05" customHeight="1">
      <c r="A351" t="s" s="10">
        <v>126</v>
      </c>
      <c r="B351" t="s" s="11">
        <v>107</v>
      </c>
      <c r="C351" t="s" s="12">
        <f>VLOOKUP(B351,'Sheet 2'!A2:B507,2)</f>
        <v>98</v>
      </c>
      <c r="D351" s="13">
        <v>74</v>
      </c>
      <c r="E351" s="13">
        <v>349</v>
      </c>
      <c r="F351" s="14"/>
      <c r="G351" s="14"/>
    </row>
    <row r="352" ht="32.05" customHeight="1">
      <c r="A352" t="s" s="10">
        <v>127</v>
      </c>
      <c r="B352" t="s" s="11">
        <v>18</v>
      </c>
      <c r="C352" t="s" s="12">
        <f>VLOOKUP(B352,'Sheet 2'!A2:B507,2)</f>
        <v>19</v>
      </c>
      <c r="D352" s="13">
        <v>3</v>
      </c>
      <c r="E352" s="13">
        <v>350</v>
      </c>
      <c r="F352" s="14"/>
      <c r="G352" s="14"/>
    </row>
    <row r="353" ht="32.05" customHeight="1">
      <c r="A353" t="s" s="10">
        <v>127</v>
      </c>
      <c r="B353" t="s" s="11">
        <v>20</v>
      </c>
      <c r="C353" t="s" s="12">
        <f>VLOOKUP(B353,'Sheet 2'!A2:B507,2)</f>
        <v>21</v>
      </c>
      <c r="D353" s="13">
        <v>1045</v>
      </c>
      <c r="E353" s="13">
        <v>351</v>
      </c>
      <c r="F353" s="14"/>
      <c r="G353" s="14"/>
    </row>
    <row r="354" ht="32.05" customHeight="1">
      <c r="A354" t="s" s="10">
        <v>127</v>
      </c>
      <c r="B354" t="s" s="11">
        <v>26</v>
      </c>
      <c r="C354" t="s" s="12">
        <f>VLOOKUP(B354,'Sheet 2'!A2:B507,2)</f>
        <v>19</v>
      </c>
      <c r="D354" s="13">
        <v>3</v>
      </c>
      <c r="E354" s="13">
        <v>352</v>
      </c>
      <c r="F354" s="14"/>
      <c r="G354" s="14"/>
    </row>
    <row r="355" ht="32.05" customHeight="1">
      <c r="A355" t="s" s="10">
        <v>127</v>
      </c>
      <c r="B355" t="s" s="11">
        <v>27</v>
      </c>
      <c r="C355" t="s" s="12">
        <f>VLOOKUP(B355,'Sheet 2'!A2:B507,2)</f>
        <v>19</v>
      </c>
      <c r="D355" s="13">
        <v>3</v>
      </c>
      <c r="E355" s="13">
        <v>353</v>
      </c>
      <c r="F355" s="14"/>
      <c r="G355" s="14"/>
    </row>
    <row r="356" ht="32.05" customHeight="1">
      <c r="A356" t="s" s="10">
        <v>127</v>
      </c>
      <c r="B356" t="s" s="11">
        <v>34</v>
      </c>
      <c r="C356" t="s" s="12">
        <f>VLOOKUP(B356,'Sheet 2'!A2:B507,2)</f>
        <v>19</v>
      </c>
      <c r="D356" s="13">
        <v>3</v>
      </c>
      <c r="E356" s="13">
        <v>354</v>
      </c>
      <c r="F356" s="14"/>
      <c r="G356" s="14"/>
    </row>
    <row r="357" ht="32.05" customHeight="1">
      <c r="A357" t="s" s="10">
        <v>128</v>
      </c>
      <c r="B357" t="s" s="11">
        <v>113</v>
      </c>
      <c r="C357" t="s" s="12">
        <f>VLOOKUP(B357,'Sheet 2'!A2:B507,2)</f>
        <v>111</v>
      </c>
      <c r="D357" s="13">
        <v>4151</v>
      </c>
      <c r="E357" s="13">
        <v>355</v>
      </c>
      <c r="F357" s="14"/>
      <c r="G357" s="14"/>
    </row>
    <row r="358" ht="32.05" customHeight="1">
      <c r="A358" t="s" s="10">
        <v>128</v>
      </c>
      <c r="B358" t="s" s="11">
        <v>86</v>
      </c>
      <c r="C358" t="s" s="12">
        <f>VLOOKUP(B358,'Sheet 2'!A2:B507,2)</f>
        <v>54</v>
      </c>
      <c r="D358" s="13">
        <v>1169</v>
      </c>
      <c r="E358" s="13">
        <v>356</v>
      </c>
      <c r="F358" s="14"/>
      <c r="G358" s="14"/>
    </row>
    <row r="359" ht="32.05" customHeight="1">
      <c r="A359" t="s" s="10">
        <v>129</v>
      </c>
      <c r="B359" t="s" s="11">
        <v>112</v>
      </c>
      <c r="C359" t="s" s="12">
        <f>VLOOKUP(B359,'Sheet 2'!A2:B507,2)</f>
        <v>111</v>
      </c>
      <c r="D359" s="13">
        <v>4214</v>
      </c>
      <c r="E359" s="13">
        <v>357</v>
      </c>
      <c r="F359" s="14"/>
      <c r="G359" s="14"/>
    </row>
    <row r="360" ht="32.05" customHeight="1">
      <c r="A360" t="s" s="10">
        <v>129</v>
      </c>
      <c r="B360" t="s" s="11">
        <v>113</v>
      </c>
      <c r="C360" t="s" s="12">
        <f>VLOOKUP(B360,'Sheet 2'!A2:B507,2)</f>
        <v>111</v>
      </c>
      <c r="D360" s="13">
        <v>4166</v>
      </c>
      <c r="E360" s="13">
        <v>358</v>
      </c>
      <c r="F360" s="14"/>
      <c r="G360" s="14"/>
    </row>
    <row r="361" ht="32.05" customHeight="1">
      <c r="A361" t="s" s="10">
        <v>129</v>
      </c>
      <c r="B361" t="s" s="11">
        <v>86</v>
      </c>
      <c r="C361" t="s" s="12">
        <f>VLOOKUP(B361,'Sheet 2'!A2:B507,2)</f>
        <v>54</v>
      </c>
      <c r="D361" s="13">
        <v>1382</v>
      </c>
      <c r="E361" s="13">
        <v>359</v>
      </c>
      <c r="F361" s="14"/>
      <c r="G361" s="14"/>
    </row>
    <row r="362" ht="32.05" customHeight="1">
      <c r="A362" t="s" s="10">
        <v>130</v>
      </c>
      <c r="B362" t="s" s="11">
        <v>131</v>
      </c>
      <c r="C362" t="s" s="12">
        <f>VLOOKUP(B362,'Sheet 2'!A2:B507,2)</f>
        <v>132</v>
      </c>
      <c r="D362" s="13">
        <v>83</v>
      </c>
      <c r="E362" s="13">
        <v>360</v>
      </c>
      <c r="F362" s="14"/>
      <c r="G362" s="14"/>
    </row>
    <row r="363" ht="32.05" customHeight="1">
      <c r="A363" t="s" s="10">
        <v>130</v>
      </c>
      <c r="B363" t="s" s="11">
        <v>95</v>
      </c>
      <c r="C363" t="s" s="12">
        <f>VLOOKUP(B363,'Sheet 2'!A2:B507,2)</f>
        <v>96</v>
      </c>
      <c r="D363" s="13">
        <v>19</v>
      </c>
      <c r="E363" s="13">
        <v>361</v>
      </c>
      <c r="F363" s="14"/>
      <c r="G363" s="14"/>
    </row>
    <row r="364" ht="32.05" customHeight="1">
      <c r="A364" t="s" s="10">
        <v>130</v>
      </c>
      <c r="B364" t="s" s="11">
        <v>37</v>
      </c>
      <c r="C364" t="s" s="12">
        <f>VLOOKUP(B364,'Sheet 2'!A2:B507,2)</f>
        <v>38</v>
      </c>
      <c r="D364" s="13">
        <v>225</v>
      </c>
      <c r="E364" s="13">
        <v>362</v>
      </c>
      <c r="F364" s="14"/>
      <c r="G364" s="14"/>
    </row>
    <row r="365" ht="32.05" customHeight="1">
      <c r="A365" t="s" s="10">
        <v>130</v>
      </c>
      <c r="B365" t="s" s="11">
        <v>39</v>
      </c>
      <c r="C365" t="s" s="12">
        <f>VLOOKUP(B365,'Sheet 2'!A2:B507,2)</f>
        <v>40</v>
      </c>
      <c r="D365" s="13">
        <v>290</v>
      </c>
      <c r="E365" s="13">
        <v>363</v>
      </c>
      <c r="F365" s="14"/>
      <c r="G365" s="14"/>
    </row>
    <row r="366" ht="32.05" customHeight="1">
      <c r="A366" t="s" s="10">
        <v>130</v>
      </c>
      <c r="B366" t="s" s="11">
        <v>97</v>
      </c>
      <c r="C366" t="s" s="12">
        <f>VLOOKUP(B366,'Sheet 2'!A2:B507,2)</f>
        <v>98</v>
      </c>
      <c r="D366" s="13">
        <v>77</v>
      </c>
      <c r="E366" s="13">
        <v>364</v>
      </c>
      <c r="F366" s="14"/>
      <c r="G366" s="14"/>
    </row>
    <row r="367" ht="32.05" customHeight="1">
      <c r="A367" t="s" s="10">
        <v>130</v>
      </c>
      <c r="B367" t="s" s="11">
        <v>99</v>
      </c>
      <c r="C367" t="s" s="12">
        <f>VLOOKUP(B367,'Sheet 2'!A2:B507,2)</f>
        <v>98</v>
      </c>
      <c r="D367" s="13">
        <v>77</v>
      </c>
      <c r="E367" s="13">
        <v>365</v>
      </c>
      <c r="F367" s="14"/>
      <c r="G367" s="14"/>
    </row>
    <row r="368" ht="32.05" customHeight="1">
      <c r="A368" t="s" s="10">
        <v>130</v>
      </c>
      <c r="B368" t="s" s="11">
        <v>100</v>
      </c>
      <c r="C368" t="s" s="12">
        <f>VLOOKUP(B368,'Sheet 2'!A2:B507,2)</f>
        <v>98</v>
      </c>
      <c r="D368" s="13">
        <v>77</v>
      </c>
      <c r="E368" s="13">
        <v>366</v>
      </c>
      <c r="F368" s="14"/>
      <c r="G368" s="14"/>
    </row>
    <row r="369" ht="32.05" customHeight="1">
      <c r="A369" t="s" s="10">
        <v>130</v>
      </c>
      <c r="B369" t="s" s="11">
        <v>20</v>
      </c>
      <c r="C369" t="s" s="12">
        <f>VLOOKUP(B369,'Sheet 2'!A2:B507,2)</f>
        <v>21</v>
      </c>
      <c r="D369" s="13">
        <v>344</v>
      </c>
      <c r="E369" s="13">
        <v>367</v>
      </c>
      <c r="F369" s="14"/>
      <c r="G369" s="14"/>
    </row>
    <row r="370" ht="32.05" customHeight="1">
      <c r="A370" t="s" s="10">
        <v>130</v>
      </c>
      <c r="B370" t="s" s="11">
        <v>22</v>
      </c>
      <c r="C370" t="s" s="12">
        <f>VLOOKUP(B370,'Sheet 2'!A2:B507,2)</f>
        <v>23</v>
      </c>
      <c r="D370" s="13">
        <v>162</v>
      </c>
      <c r="E370" s="13">
        <v>368</v>
      </c>
      <c r="F370" s="14"/>
      <c r="G370" s="14"/>
    </row>
    <row r="371" ht="32.05" customHeight="1">
      <c r="A371" t="s" s="10">
        <v>130</v>
      </c>
      <c r="B371" t="s" s="11">
        <v>68</v>
      </c>
      <c r="C371" t="s" s="12">
        <f>VLOOKUP(B371,'Sheet 2'!A2:B507,2)</f>
        <v>69</v>
      </c>
      <c r="D371" s="13">
        <v>183</v>
      </c>
      <c r="E371" s="13">
        <v>369</v>
      </c>
      <c r="F371" s="14"/>
      <c r="G371" s="14"/>
    </row>
    <row r="372" ht="32.05" customHeight="1">
      <c r="A372" t="s" s="10">
        <v>130</v>
      </c>
      <c r="B372" t="s" s="11">
        <v>41</v>
      </c>
      <c r="C372" t="s" s="12">
        <f>VLOOKUP(B372,'Sheet 2'!A2:B507,2)</f>
        <v>40</v>
      </c>
      <c r="D372" s="13">
        <v>290</v>
      </c>
      <c r="E372" s="13">
        <v>370</v>
      </c>
      <c r="F372" s="14"/>
      <c r="G372" s="14"/>
    </row>
    <row r="373" ht="32.05" customHeight="1">
      <c r="A373" t="s" s="10">
        <v>130</v>
      </c>
      <c r="B373" t="s" s="11">
        <v>42</v>
      </c>
      <c r="C373" t="s" s="12">
        <f>VLOOKUP(B373,'Sheet 2'!A2:B507,2)</f>
        <v>38</v>
      </c>
      <c r="D373" s="13">
        <v>224</v>
      </c>
      <c r="E373" s="13">
        <v>371</v>
      </c>
      <c r="F373" s="14"/>
      <c r="G373" s="14"/>
    </row>
    <row r="374" ht="32.05" customHeight="1">
      <c r="A374" t="s" s="10">
        <v>130</v>
      </c>
      <c r="B374" t="s" s="11">
        <v>103</v>
      </c>
      <c r="C374" t="s" s="12">
        <f>VLOOKUP(B374,'Sheet 2'!A2:B507,2)</f>
        <v>98</v>
      </c>
      <c r="D374" s="13">
        <v>77</v>
      </c>
      <c r="E374" s="13">
        <v>372</v>
      </c>
      <c r="F374" s="14"/>
      <c r="G374" s="14"/>
    </row>
    <row r="375" ht="32.05" customHeight="1">
      <c r="A375" t="s" s="10">
        <v>130</v>
      </c>
      <c r="B375" t="s" s="11">
        <v>104</v>
      </c>
      <c r="C375" t="s" s="12">
        <f>VLOOKUP(B375,'Sheet 2'!A2:B507,2)</f>
        <v>96</v>
      </c>
      <c r="D375" s="13">
        <v>20</v>
      </c>
      <c r="E375" s="13">
        <v>373</v>
      </c>
      <c r="F375" s="14"/>
      <c r="G375" s="14"/>
    </row>
    <row r="376" ht="32.05" customHeight="1">
      <c r="A376" t="s" s="10">
        <v>130</v>
      </c>
      <c r="B376" t="s" s="11">
        <v>71</v>
      </c>
      <c r="C376" t="s" s="12">
        <f>VLOOKUP(B376,'Sheet 2'!A2:B507,2)</f>
        <v>69</v>
      </c>
      <c r="D376" s="13">
        <v>183</v>
      </c>
      <c r="E376" s="13">
        <v>374</v>
      </c>
      <c r="F376" s="14"/>
      <c r="G376" s="14"/>
    </row>
    <row r="377" ht="32.05" customHeight="1">
      <c r="A377" t="s" s="10">
        <v>130</v>
      </c>
      <c r="B377" t="s" s="11">
        <v>24</v>
      </c>
      <c r="C377" t="s" s="12">
        <f>VLOOKUP(B377,'Sheet 2'!A2:B507,2)</f>
        <v>23</v>
      </c>
      <c r="D377" s="13">
        <v>162</v>
      </c>
      <c r="E377" s="13">
        <v>375</v>
      </c>
      <c r="F377" s="14"/>
      <c r="G377" s="14"/>
    </row>
    <row r="378" ht="32.05" customHeight="1">
      <c r="A378" t="s" s="10">
        <v>130</v>
      </c>
      <c r="B378" t="s" s="11">
        <v>25</v>
      </c>
      <c r="C378" t="s" s="12">
        <f>VLOOKUP(B378,'Sheet 2'!A2:B507,2)</f>
        <v>23</v>
      </c>
      <c r="D378" s="13">
        <v>162</v>
      </c>
      <c r="E378" s="13">
        <v>376</v>
      </c>
      <c r="F378" s="14"/>
      <c r="G378" s="14"/>
    </row>
    <row r="379" ht="32.05" customHeight="1">
      <c r="A379" t="s" s="10">
        <v>130</v>
      </c>
      <c r="B379" t="s" s="11">
        <v>73</v>
      </c>
      <c r="C379" t="s" s="12">
        <f>VLOOKUP(B379,'Sheet 2'!A2:B507,2)</f>
        <v>69</v>
      </c>
      <c r="D379" s="13">
        <v>186</v>
      </c>
      <c r="E379" s="13">
        <v>377</v>
      </c>
      <c r="F379" s="14"/>
      <c r="G379" s="14"/>
    </row>
    <row r="380" ht="32.05" customHeight="1">
      <c r="A380" t="s" s="10">
        <v>130</v>
      </c>
      <c r="B380" t="s" s="11">
        <v>47</v>
      </c>
      <c r="C380" t="s" s="12">
        <f>VLOOKUP(B380,'Sheet 2'!A2:B507,2)</f>
        <v>40</v>
      </c>
      <c r="D380" s="13">
        <v>229</v>
      </c>
      <c r="E380" s="13">
        <v>378</v>
      </c>
      <c r="F380" s="14"/>
      <c r="G380" s="14"/>
    </row>
    <row r="381" ht="32.05" customHeight="1">
      <c r="A381" t="s" s="10">
        <v>130</v>
      </c>
      <c r="B381" t="s" s="11">
        <v>48</v>
      </c>
      <c r="C381" t="s" s="12">
        <f>VLOOKUP(B381,'Sheet 2'!A2:B507,2)</f>
        <v>38</v>
      </c>
      <c r="D381" s="13">
        <v>224</v>
      </c>
      <c r="E381" s="13">
        <v>379</v>
      </c>
      <c r="F381" s="14"/>
      <c r="G381" s="14"/>
    </row>
    <row r="382" ht="32.05" customHeight="1">
      <c r="A382" t="s" s="10">
        <v>130</v>
      </c>
      <c r="B382" t="s" s="11">
        <v>26</v>
      </c>
      <c r="C382" t="s" s="12">
        <f>VLOOKUP(B382,'Sheet 2'!A2:B507,2)</f>
        <v>19</v>
      </c>
      <c r="D382" s="13">
        <v>3</v>
      </c>
      <c r="E382" s="13">
        <v>380</v>
      </c>
      <c r="F382" s="14"/>
      <c r="G382" s="14"/>
    </row>
    <row r="383" ht="32.05" customHeight="1">
      <c r="A383" t="s" s="10">
        <v>130</v>
      </c>
      <c r="B383" t="s" s="11">
        <v>27</v>
      </c>
      <c r="C383" t="s" s="12">
        <f>VLOOKUP(B383,'Sheet 2'!A2:B507,2)</f>
        <v>19</v>
      </c>
      <c r="D383" s="13">
        <v>3</v>
      </c>
      <c r="E383" s="13">
        <v>381</v>
      </c>
      <c r="F383" s="14"/>
      <c r="G383" s="14"/>
    </row>
    <row r="384" ht="32.05" customHeight="1">
      <c r="A384" t="s" s="10">
        <v>130</v>
      </c>
      <c r="B384" t="s" s="11">
        <v>105</v>
      </c>
      <c r="C384" t="s" s="12">
        <f>VLOOKUP(B384,'Sheet 2'!A2:B507,2)</f>
        <v>96</v>
      </c>
      <c r="D384" s="13">
        <v>20</v>
      </c>
      <c r="E384" s="13">
        <v>382</v>
      </c>
      <c r="F384" s="14"/>
      <c r="G384" s="14"/>
    </row>
    <row r="385" ht="32.05" customHeight="1">
      <c r="A385" t="s" s="10">
        <v>130</v>
      </c>
      <c r="B385" t="s" s="11">
        <v>74</v>
      </c>
      <c r="C385" t="s" s="12">
        <f>VLOOKUP(B385,'Sheet 2'!A2:B507,2)</f>
        <v>69</v>
      </c>
      <c r="D385" s="13">
        <v>185</v>
      </c>
      <c r="E385" s="13">
        <v>383</v>
      </c>
      <c r="F385" s="14"/>
      <c r="G385" s="14"/>
    </row>
    <row r="386" ht="32.05" customHeight="1">
      <c r="A386" t="s" s="10">
        <v>130</v>
      </c>
      <c r="B386" t="s" s="11">
        <v>28</v>
      </c>
      <c r="C386" t="s" s="12">
        <f>VLOOKUP(B386,'Sheet 2'!A2:B507,2)</f>
        <v>23</v>
      </c>
      <c r="D386" s="13">
        <v>168</v>
      </c>
      <c r="E386" s="13">
        <v>384</v>
      </c>
      <c r="F386" s="14"/>
      <c r="G386" s="14"/>
    </row>
    <row r="387" ht="32.05" customHeight="1">
      <c r="A387" t="s" s="10">
        <v>130</v>
      </c>
      <c r="B387" t="s" s="11">
        <v>106</v>
      </c>
      <c r="C387" t="s" s="12">
        <f>VLOOKUP(B387,'Sheet 2'!A2:B507,2)</f>
        <v>96</v>
      </c>
      <c r="D387" s="13">
        <v>20</v>
      </c>
      <c r="E387" s="13">
        <v>385</v>
      </c>
      <c r="F387" s="14"/>
      <c r="G387" s="14"/>
    </row>
    <row r="388" ht="32.05" customHeight="1">
      <c r="A388" t="s" s="10">
        <v>130</v>
      </c>
      <c r="B388" t="s" s="11">
        <v>107</v>
      </c>
      <c r="C388" t="s" s="12">
        <f>VLOOKUP(B388,'Sheet 2'!A2:B507,2)</f>
        <v>98</v>
      </c>
      <c r="D388" s="13">
        <v>77</v>
      </c>
      <c r="E388" s="13">
        <v>386</v>
      </c>
      <c r="F388" s="14"/>
      <c r="G388" s="14"/>
    </row>
    <row r="389" ht="32.05" customHeight="1">
      <c r="A389" t="s" s="10">
        <v>130</v>
      </c>
      <c r="B389" t="s" s="11">
        <v>34</v>
      </c>
      <c r="C389" t="s" s="12">
        <f>VLOOKUP(B389,'Sheet 2'!A2:B507,2)</f>
        <v>19</v>
      </c>
      <c r="D389" s="13">
        <v>3</v>
      </c>
      <c r="E389" s="13">
        <v>387</v>
      </c>
      <c r="F389" s="14"/>
      <c r="G389" s="14"/>
    </row>
    <row r="390" ht="32.05" customHeight="1">
      <c r="A390" t="s" s="10">
        <v>133</v>
      </c>
      <c r="B390" t="s" s="11">
        <v>95</v>
      </c>
      <c r="C390" t="s" s="12">
        <f>VLOOKUP(B390,'Sheet 2'!A2:B507,2)</f>
        <v>96</v>
      </c>
      <c r="D390" s="13">
        <v>19</v>
      </c>
      <c r="E390" s="13">
        <v>388</v>
      </c>
      <c r="F390" s="14"/>
      <c r="G390" s="14"/>
    </row>
    <row r="391" ht="32.05" customHeight="1">
      <c r="A391" t="s" s="10">
        <v>133</v>
      </c>
      <c r="B391" t="s" s="11">
        <v>37</v>
      </c>
      <c r="C391" t="s" s="12">
        <f>VLOOKUP(B391,'Sheet 2'!A2:B507,2)</f>
        <v>38</v>
      </c>
      <c r="D391" s="13">
        <v>212</v>
      </c>
      <c r="E391" s="13">
        <v>389</v>
      </c>
      <c r="F391" s="14"/>
      <c r="G391" s="14"/>
    </row>
    <row r="392" ht="32.05" customHeight="1">
      <c r="A392" t="s" s="10">
        <v>133</v>
      </c>
      <c r="B392" t="s" s="11">
        <v>39</v>
      </c>
      <c r="C392" t="s" s="12">
        <f>VLOOKUP(B392,'Sheet 2'!A2:B507,2)</f>
        <v>40</v>
      </c>
      <c r="D392" s="13">
        <v>230</v>
      </c>
      <c r="E392" s="13">
        <v>390</v>
      </c>
      <c r="F392" s="14"/>
      <c r="G392" s="14"/>
    </row>
    <row r="393" ht="32.05" customHeight="1">
      <c r="A393" t="s" s="10">
        <v>133</v>
      </c>
      <c r="B393" t="s" s="11">
        <v>97</v>
      </c>
      <c r="C393" t="s" s="12">
        <f>VLOOKUP(B393,'Sheet 2'!A2:B507,2)</f>
        <v>98</v>
      </c>
      <c r="D393" s="13">
        <v>73</v>
      </c>
      <c r="E393" s="13">
        <v>391</v>
      </c>
      <c r="F393" s="14"/>
      <c r="G393" s="14"/>
    </row>
    <row r="394" ht="32.05" customHeight="1">
      <c r="A394" t="s" s="10">
        <v>133</v>
      </c>
      <c r="B394" t="s" s="11">
        <v>99</v>
      </c>
      <c r="C394" t="s" s="12">
        <f>VLOOKUP(B394,'Sheet 2'!A2:B507,2)</f>
        <v>98</v>
      </c>
      <c r="D394" s="13">
        <v>73</v>
      </c>
      <c r="E394" s="13">
        <v>392</v>
      </c>
      <c r="F394" s="14"/>
      <c r="G394" s="14"/>
    </row>
    <row r="395" ht="32.05" customHeight="1">
      <c r="A395" t="s" s="10">
        <v>133</v>
      </c>
      <c r="B395" t="s" s="11">
        <v>100</v>
      </c>
      <c r="C395" t="s" s="12">
        <f>VLOOKUP(B395,'Sheet 2'!A2:B507,2)</f>
        <v>98</v>
      </c>
      <c r="D395" s="13">
        <v>73</v>
      </c>
      <c r="E395" s="13">
        <v>393</v>
      </c>
      <c r="F395" s="14"/>
      <c r="G395" s="14"/>
    </row>
    <row r="396" ht="32.05" customHeight="1">
      <c r="A396" t="s" s="10">
        <v>133</v>
      </c>
      <c r="B396" t="s" s="11">
        <v>20</v>
      </c>
      <c r="C396" t="s" s="12">
        <f>VLOOKUP(B396,'Sheet 2'!A2:B507,2)</f>
        <v>21</v>
      </c>
      <c r="D396" s="13">
        <v>479</v>
      </c>
      <c r="E396" s="13">
        <v>394</v>
      </c>
      <c r="F396" s="14"/>
      <c r="G396" s="14"/>
    </row>
    <row r="397" ht="32.05" customHeight="1">
      <c r="A397" t="s" s="10">
        <v>133</v>
      </c>
      <c r="B397" t="s" s="11">
        <v>22</v>
      </c>
      <c r="C397" t="s" s="12">
        <f>VLOOKUP(B397,'Sheet 2'!A2:B507,2)</f>
        <v>23</v>
      </c>
      <c r="D397" s="13">
        <v>161</v>
      </c>
      <c r="E397" s="13">
        <v>395</v>
      </c>
      <c r="F397" s="14"/>
      <c r="G397" s="14"/>
    </row>
    <row r="398" ht="32.05" customHeight="1">
      <c r="A398" t="s" s="10">
        <v>133</v>
      </c>
      <c r="B398" t="s" s="11">
        <v>68</v>
      </c>
      <c r="C398" t="s" s="12">
        <f>VLOOKUP(B398,'Sheet 2'!A2:B507,2)</f>
        <v>69</v>
      </c>
      <c r="D398" s="13">
        <v>175</v>
      </c>
      <c r="E398" s="13">
        <v>396</v>
      </c>
      <c r="F398" s="14"/>
      <c r="G398" s="14"/>
    </row>
    <row r="399" ht="32.05" customHeight="1">
      <c r="A399" t="s" s="10">
        <v>133</v>
      </c>
      <c r="B399" t="s" s="11">
        <v>41</v>
      </c>
      <c r="C399" t="s" s="12">
        <f>VLOOKUP(B399,'Sheet 2'!A2:B507,2)</f>
        <v>40</v>
      </c>
      <c r="D399" s="13">
        <v>230</v>
      </c>
      <c r="E399" s="13">
        <v>397</v>
      </c>
      <c r="F399" s="14"/>
      <c r="G399" s="14"/>
    </row>
    <row r="400" ht="32.05" customHeight="1">
      <c r="A400" t="s" s="10">
        <v>133</v>
      </c>
      <c r="B400" t="s" s="11">
        <v>42</v>
      </c>
      <c r="C400" t="s" s="12">
        <f>VLOOKUP(B400,'Sheet 2'!A2:B507,2)</f>
        <v>38</v>
      </c>
      <c r="D400" s="13">
        <v>213</v>
      </c>
      <c r="E400" s="13">
        <v>398</v>
      </c>
      <c r="F400" s="14"/>
      <c r="G400" s="14"/>
    </row>
    <row r="401" ht="32.05" customHeight="1">
      <c r="A401" t="s" s="10">
        <v>133</v>
      </c>
      <c r="B401" t="s" s="11">
        <v>103</v>
      </c>
      <c r="C401" t="s" s="12">
        <f>VLOOKUP(B401,'Sheet 2'!A2:B507,2)</f>
        <v>98</v>
      </c>
      <c r="D401" s="13">
        <v>73</v>
      </c>
      <c r="E401" s="13">
        <v>399</v>
      </c>
      <c r="F401" s="14"/>
      <c r="G401" s="14"/>
    </row>
    <row r="402" ht="32.05" customHeight="1">
      <c r="A402" t="s" s="10">
        <v>133</v>
      </c>
      <c r="B402" t="s" s="11">
        <v>104</v>
      </c>
      <c r="C402" t="s" s="12">
        <f>VLOOKUP(B402,'Sheet 2'!A2:B507,2)</f>
        <v>96</v>
      </c>
      <c r="D402" s="13">
        <v>20</v>
      </c>
      <c r="E402" s="13">
        <v>400</v>
      </c>
      <c r="F402" s="14"/>
      <c r="G402" s="14"/>
    </row>
    <row r="403" ht="32.05" customHeight="1">
      <c r="A403" t="s" s="10">
        <v>133</v>
      </c>
      <c r="B403" t="s" s="11">
        <v>71</v>
      </c>
      <c r="C403" t="s" s="12">
        <f>VLOOKUP(B403,'Sheet 2'!A2:B507,2)</f>
        <v>69</v>
      </c>
      <c r="D403" s="13">
        <v>175</v>
      </c>
      <c r="E403" s="13">
        <v>401</v>
      </c>
      <c r="F403" s="14"/>
      <c r="G403" s="14"/>
    </row>
    <row r="404" ht="32.05" customHeight="1">
      <c r="A404" t="s" s="10">
        <v>133</v>
      </c>
      <c r="B404" t="s" s="11">
        <v>24</v>
      </c>
      <c r="C404" t="s" s="12">
        <f>VLOOKUP(B404,'Sheet 2'!A2:B507,2)</f>
        <v>23</v>
      </c>
      <c r="D404" s="13">
        <v>165</v>
      </c>
      <c r="E404" s="13">
        <v>402</v>
      </c>
      <c r="F404" s="14"/>
      <c r="G404" s="14"/>
    </row>
    <row r="405" ht="32.05" customHeight="1">
      <c r="A405" t="s" s="10">
        <v>133</v>
      </c>
      <c r="B405" t="s" s="11">
        <v>25</v>
      </c>
      <c r="C405" t="s" s="12">
        <f>VLOOKUP(B405,'Sheet 2'!A2:B507,2)</f>
        <v>23</v>
      </c>
      <c r="D405" s="13">
        <v>161</v>
      </c>
      <c r="E405" s="13">
        <v>403</v>
      </c>
      <c r="F405" s="14"/>
      <c r="G405" s="14"/>
    </row>
    <row r="406" ht="32.05" customHeight="1">
      <c r="A406" t="s" s="10">
        <v>133</v>
      </c>
      <c r="B406" t="s" s="11">
        <v>73</v>
      </c>
      <c r="C406" t="s" s="12">
        <f>VLOOKUP(B406,'Sheet 2'!A2:B507,2)</f>
        <v>69</v>
      </c>
      <c r="D406" s="13">
        <v>175</v>
      </c>
      <c r="E406" s="13">
        <v>404</v>
      </c>
      <c r="F406" s="14"/>
      <c r="G406" s="14"/>
    </row>
    <row r="407" ht="32.05" customHeight="1">
      <c r="A407" t="s" s="10">
        <v>133</v>
      </c>
      <c r="B407" t="s" s="11">
        <v>47</v>
      </c>
      <c r="C407" t="s" s="12">
        <f>VLOOKUP(B407,'Sheet 2'!A2:B507,2)</f>
        <v>40</v>
      </c>
      <c r="D407" s="13">
        <v>230</v>
      </c>
      <c r="E407" s="13">
        <v>405</v>
      </c>
      <c r="F407" s="14"/>
      <c r="G407" s="14"/>
    </row>
    <row r="408" ht="32.05" customHeight="1">
      <c r="A408" t="s" s="10">
        <v>133</v>
      </c>
      <c r="B408" t="s" s="11">
        <v>48</v>
      </c>
      <c r="C408" t="s" s="12">
        <f>VLOOKUP(B408,'Sheet 2'!A2:B507,2)</f>
        <v>38</v>
      </c>
      <c r="D408" s="13">
        <v>212</v>
      </c>
      <c r="E408" s="13">
        <v>406</v>
      </c>
      <c r="F408" s="14"/>
      <c r="G408" s="14"/>
    </row>
    <row r="409" ht="32.05" customHeight="1">
      <c r="A409" t="s" s="10">
        <v>133</v>
      </c>
      <c r="B409" t="s" s="11">
        <v>26</v>
      </c>
      <c r="C409" t="s" s="12">
        <f>VLOOKUP(B409,'Sheet 2'!A2:B507,2)</f>
        <v>19</v>
      </c>
      <c r="D409" s="13">
        <v>3</v>
      </c>
      <c r="E409" s="13">
        <v>407</v>
      </c>
      <c r="F409" s="14"/>
      <c r="G409" s="14"/>
    </row>
    <row r="410" ht="32.05" customHeight="1">
      <c r="A410" t="s" s="10">
        <v>133</v>
      </c>
      <c r="B410" t="s" s="11">
        <v>27</v>
      </c>
      <c r="C410" t="s" s="12">
        <f>VLOOKUP(B410,'Sheet 2'!A2:B507,2)</f>
        <v>19</v>
      </c>
      <c r="D410" s="13">
        <v>3</v>
      </c>
      <c r="E410" s="13">
        <v>408</v>
      </c>
      <c r="F410" s="14"/>
      <c r="G410" s="14"/>
    </row>
    <row r="411" ht="32.05" customHeight="1">
      <c r="A411" t="s" s="10">
        <v>133</v>
      </c>
      <c r="B411" t="s" s="11">
        <v>105</v>
      </c>
      <c r="C411" t="s" s="12">
        <f>VLOOKUP(B411,'Sheet 2'!A2:B507,2)</f>
        <v>96</v>
      </c>
      <c r="D411" s="13">
        <v>20</v>
      </c>
      <c r="E411" s="13">
        <v>409</v>
      </c>
      <c r="F411" s="14"/>
      <c r="G411" s="14"/>
    </row>
    <row r="412" ht="32.05" customHeight="1">
      <c r="A412" t="s" s="10">
        <v>133</v>
      </c>
      <c r="B412" t="s" s="11">
        <v>74</v>
      </c>
      <c r="C412" t="s" s="12">
        <f>VLOOKUP(B412,'Sheet 2'!A2:B507,2)</f>
        <v>69</v>
      </c>
      <c r="D412" s="13">
        <v>175</v>
      </c>
      <c r="E412" s="13">
        <v>410</v>
      </c>
      <c r="F412" s="14"/>
      <c r="G412" s="14"/>
    </row>
    <row r="413" ht="32.05" customHeight="1">
      <c r="A413" t="s" s="10">
        <v>133</v>
      </c>
      <c r="B413" t="s" s="11">
        <v>28</v>
      </c>
      <c r="C413" t="s" s="12">
        <f>VLOOKUP(B413,'Sheet 2'!A2:B507,2)</f>
        <v>23</v>
      </c>
      <c r="D413" s="13">
        <v>167</v>
      </c>
      <c r="E413" s="13">
        <v>411</v>
      </c>
      <c r="F413" s="14"/>
      <c r="G413" s="14"/>
    </row>
    <row r="414" ht="32.05" customHeight="1">
      <c r="A414" t="s" s="10">
        <v>133</v>
      </c>
      <c r="B414" t="s" s="11">
        <v>106</v>
      </c>
      <c r="C414" t="s" s="12">
        <f>VLOOKUP(B414,'Sheet 2'!A2:B507,2)</f>
        <v>96</v>
      </c>
      <c r="D414" s="13">
        <v>20</v>
      </c>
      <c r="E414" s="13">
        <v>412</v>
      </c>
      <c r="F414" s="14"/>
      <c r="G414" s="14"/>
    </row>
    <row r="415" ht="32.05" customHeight="1">
      <c r="A415" t="s" s="10">
        <v>133</v>
      </c>
      <c r="B415" t="s" s="11">
        <v>107</v>
      </c>
      <c r="C415" t="s" s="12">
        <f>VLOOKUP(B415,'Sheet 2'!A2:B507,2)</f>
        <v>98</v>
      </c>
      <c r="D415" s="13">
        <v>73</v>
      </c>
      <c r="E415" s="13">
        <v>413</v>
      </c>
      <c r="F415" s="14"/>
      <c r="G415" s="14"/>
    </row>
    <row r="416" ht="32.05" customHeight="1">
      <c r="A416" t="s" s="10">
        <v>133</v>
      </c>
      <c r="B416" t="s" s="11">
        <v>34</v>
      </c>
      <c r="C416" t="s" s="12">
        <f>VLOOKUP(B416,'Sheet 2'!A2:B507,2)</f>
        <v>19</v>
      </c>
      <c r="D416" s="13">
        <v>3</v>
      </c>
      <c r="E416" s="13">
        <v>414</v>
      </c>
      <c r="F416" s="14"/>
      <c r="G416" s="14"/>
    </row>
    <row r="417" ht="32.05" customHeight="1">
      <c r="A417" t="s" s="10">
        <v>134</v>
      </c>
      <c r="B417" t="s" s="11">
        <v>110</v>
      </c>
      <c r="C417" t="s" s="12">
        <f>VLOOKUP(B417,'Sheet 2'!A2:B507,2)</f>
        <v>111</v>
      </c>
      <c r="D417" s="13">
        <v>2003</v>
      </c>
      <c r="E417" s="13">
        <v>415</v>
      </c>
      <c r="F417" s="14"/>
      <c r="G417" s="14"/>
    </row>
    <row r="418" ht="32.05" customHeight="1">
      <c r="A418" t="s" s="10">
        <v>134</v>
      </c>
      <c r="B418" t="s" s="11">
        <v>112</v>
      </c>
      <c r="C418" t="s" s="12">
        <f>VLOOKUP(B418,'Sheet 2'!A2:B507,2)</f>
        <v>111</v>
      </c>
      <c r="D418" s="13">
        <v>2003</v>
      </c>
      <c r="E418" s="13">
        <v>416</v>
      </c>
      <c r="F418" s="14"/>
      <c r="G418" s="14"/>
    </row>
    <row r="419" ht="32.05" customHeight="1">
      <c r="A419" t="s" s="10">
        <v>134</v>
      </c>
      <c r="B419" t="s" s="11">
        <v>113</v>
      </c>
      <c r="C419" t="s" s="12">
        <f>VLOOKUP(B419,'Sheet 2'!A2:B507,2)</f>
        <v>111</v>
      </c>
      <c r="D419" s="13">
        <v>1201</v>
      </c>
      <c r="E419" s="13">
        <v>417</v>
      </c>
      <c r="F419" s="14"/>
      <c r="G419" s="14"/>
    </row>
    <row r="420" ht="32.05" customHeight="1">
      <c r="A420" t="s" s="10">
        <v>134</v>
      </c>
      <c r="B420" t="s" s="11">
        <v>86</v>
      </c>
      <c r="C420" t="s" s="12">
        <f>VLOOKUP(B420,'Sheet 2'!A2:B507,2)</f>
        <v>54</v>
      </c>
      <c r="D420" s="13">
        <v>304</v>
      </c>
      <c r="E420" s="13">
        <v>418</v>
      </c>
      <c r="F420" s="14"/>
      <c r="G420" s="14"/>
    </row>
    <row r="421" ht="32.05" customHeight="1">
      <c r="A421" t="s" s="10">
        <v>134</v>
      </c>
      <c r="B421" t="s" s="11">
        <v>114</v>
      </c>
      <c r="C421" t="s" s="12">
        <f>VLOOKUP(B421,'Sheet 2'!A2:B507,2)</f>
        <v>111</v>
      </c>
      <c r="D421" s="13">
        <v>2003</v>
      </c>
      <c r="E421" s="13">
        <v>419</v>
      </c>
      <c r="F421" s="14"/>
      <c r="G421" s="14"/>
    </row>
    <row r="422" ht="32.05" customHeight="1">
      <c r="A422" t="s" s="10">
        <v>134</v>
      </c>
      <c r="B422" t="s" s="11">
        <v>115</v>
      </c>
      <c r="C422" t="s" s="12">
        <f>VLOOKUP(B422,'Sheet 2'!A2:B507,2)</f>
        <v>111</v>
      </c>
      <c r="D422" s="13">
        <v>2006</v>
      </c>
      <c r="E422" s="13">
        <v>420</v>
      </c>
      <c r="F422" s="14"/>
      <c r="G422" s="14"/>
    </row>
    <row r="423" ht="32.05" customHeight="1">
      <c r="A423" t="s" s="10">
        <v>135</v>
      </c>
      <c r="B423" t="s" s="11">
        <v>136</v>
      </c>
      <c r="C423" t="s" s="12">
        <f>VLOOKUP(B423,'Sheet 2'!A2:B507,2)</f>
        <v>137</v>
      </c>
      <c r="D423" s="13">
        <v>1366</v>
      </c>
      <c r="E423" s="13">
        <v>421</v>
      </c>
      <c r="F423" s="14"/>
      <c r="G423" s="14"/>
    </row>
    <row r="424" ht="32.05" customHeight="1">
      <c r="A424" t="s" s="10">
        <v>135</v>
      </c>
      <c r="B424" t="s" s="11">
        <v>138</v>
      </c>
      <c r="C424" t="s" s="12">
        <f>VLOOKUP(B424,'Sheet 2'!A2:B507,2)</f>
        <v>137</v>
      </c>
      <c r="D424" s="13">
        <v>1366</v>
      </c>
      <c r="E424" s="13">
        <v>422</v>
      </c>
      <c r="F424" s="14"/>
      <c r="G424" s="14"/>
    </row>
    <row r="425" ht="32.05" customHeight="1">
      <c r="A425" t="s" s="10">
        <v>135</v>
      </c>
      <c r="B425" t="s" s="11">
        <v>139</v>
      </c>
      <c r="C425" t="s" s="12">
        <f>VLOOKUP(B425,'Sheet 2'!A2:B507,2)</f>
        <v>137</v>
      </c>
      <c r="D425" s="13">
        <v>1366</v>
      </c>
      <c r="E425" s="13">
        <v>423</v>
      </c>
      <c r="F425" s="14"/>
      <c r="G425" s="14"/>
    </row>
    <row r="426" ht="32.05" customHeight="1">
      <c r="A426" t="s" s="10">
        <v>135</v>
      </c>
      <c r="B426" t="s" s="11">
        <v>140</v>
      </c>
      <c r="C426" t="s" s="12">
        <f>VLOOKUP(B426,'Sheet 2'!A2:B507,2)</f>
        <v>137</v>
      </c>
      <c r="D426" s="13">
        <v>1366</v>
      </c>
      <c r="E426" s="13">
        <v>424</v>
      </c>
      <c r="F426" s="14"/>
      <c r="G426" s="14"/>
    </row>
    <row r="427" ht="32.05" customHeight="1">
      <c r="A427" t="s" s="10">
        <v>135</v>
      </c>
      <c r="B427" t="s" s="11">
        <v>141</v>
      </c>
      <c r="C427" t="s" s="12">
        <f>VLOOKUP(B427,'Sheet 2'!A2:B507,2)</f>
        <v>137</v>
      </c>
      <c r="D427" s="13">
        <v>1368</v>
      </c>
      <c r="E427" s="13">
        <v>425</v>
      </c>
      <c r="F427" s="14"/>
      <c r="G427" s="14"/>
    </row>
    <row r="428" ht="32.05" customHeight="1">
      <c r="A428" t="s" s="10">
        <v>142</v>
      </c>
      <c r="B428" t="s" s="11">
        <v>18</v>
      </c>
      <c r="C428" t="s" s="12">
        <f>VLOOKUP(B428,'Sheet 2'!A2:B507,2)</f>
        <v>19</v>
      </c>
      <c r="D428" s="13">
        <v>3</v>
      </c>
      <c r="E428" s="13">
        <v>426</v>
      </c>
      <c r="F428" s="14"/>
      <c r="G428" s="14"/>
    </row>
    <row r="429" ht="32.05" customHeight="1">
      <c r="A429" t="s" s="10">
        <v>142</v>
      </c>
      <c r="B429" t="s" s="11">
        <v>143</v>
      </c>
      <c r="C429" t="s" s="12">
        <f>VLOOKUP(B429,'Sheet 2'!A2:B507,2)</f>
        <v>144</v>
      </c>
      <c r="D429" s="13">
        <v>68</v>
      </c>
      <c r="E429" s="13">
        <v>427</v>
      </c>
      <c r="F429" s="14"/>
      <c r="G429" s="14"/>
    </row>
    <row r="430" ht="32.05" customHeight="1">
      <c r="A430" t="s" s="10">
        <v>142</v>
      </c>
      <c r="B430" t="s" s="11">
        <v>26</v>
      </c>
      <c r="C430" t="s" s="12">
        <f>VLOOKUP(B430,'Sheet 2'!A2:B507,2)</f>
        <v>19</v>
      </c>
      <c r="D430" s="13">
        <v>3</v>
      </c>
      <c r="E430" s="13">
        <v>428</v>
      </c>
      <c r="F430" s="14"/>
      <c r="G430" s="14"/>
    </row>
    <row r="431" ht="32.05" customHeight="1">
      <c r="A431" t="s" s="10">
        <v>142</v>
      </c>
      <c r="B431" t="s" s="11">
        <v>27</v>
      </c>
      <c r="C431" t="s" s="12">
        <f>VLOOKUP(B431,'Sheet 2'!A2:B507,2)</f>
        <v>19</v>
      </c>
      <c r="D431" s="13">
        <v>3</v>
      </c>
      <c r="E431" s="13">
        <v>429</v>
      </c>
      <c r="F431" s="14"/>
      <c r="G431" s="14"/>
    </row>
    <row r="432" ht="32.05" customHeight="1">
      <c r="A432" t="s" s="10">
        <v>142</v>
      </c>
      <c r="B432" t="s" s="11">
        <v>34</v>
      </c>
      <c r="C432" t="s" s="12">
        <f>VLOOKUP(B432,'Sheet 2'!A2:B507,2)</f>
        <v>19</v>
      </c>
      <c r="D432" s="13">
        <v>3</v>
      </c>
      <c r="E432" s="13">
        <v>430</v>
      </c>
      <c r="F432" s="14"/>
      <c r="G432" s="14"/>
    </row>
    <row r="433" ht="32.05" customHeight="1">
      <c r="A433" t="s" s="10">
        <v>145</v>
      </c>
      <c r="B433" t="s" s="11">
        <v>18</v>
      </c>
      <c r="C433" t="s" s="12">
        <f>VLOOKUP(B433,'Sheet 2'!A2:B507,2)</f>
        <v>19</v>
      </c>
      <c r="D433" s="13">
        <v>3</v>
      </c>
      <c r="E433" s="13">
        <v>431</v>
      </c>
      <c r="F433" s="14"/>
      <c r="G433" s="14"/>
    </row>
    <row r="434" ht="32.05" customHeight="1">
      <c r="A434" t="s" s="10">
        <v>145</v>
      </c>
      <c r="B434" t="s" s="11">
        <v>143</v>
      </c>
      <c r="C434" t="s" s="12">
        <f>VLOOKUP(B434,'Sheet 2'!A2:B507,2)</f>
        <v>144</v>
      </c>
      <c r="D434" s="13">
        <v>72</v>
      </c>
      <c r="E434" s="13">
        <v>432</v>
      </c>
      <c r="F434" s="14"/>
      <c r="G434" s="14"/>
    </row>
    <row r="435" ht="32.05" customHeight="1">
      <c r="A435" t="s" s="10">
        <v>145</v>
      </c>
      <c r="B435" t="s" s="11">
        <v>26</v>
      </c>
      <c r="C435" t="s" s="12">
        <f>VLOOKUP(B435,'Sheet 2'!A2:B507,2)</f>
        <v>19</v>
      </c>
      <c r="D435" s="13">
        <v>3</v>
      </c>
      <c r="E435" s="13">
        <v>433</v>
      </c>
      <c r="F435" s="14"/>
      <c r="G435" s="14"/>
    </row>
    <row r="436" ht="32.05" customHeight="1">
      <c r="A436" t="s" s="10">
        <v>145</v>
      </c>
      <c r="B436" t="s" s="11">
        <v>27</v>
      </c>
      <c r="C436" t="s" s="12">
        <f>VLOOKUP(B436,'Sheet 2'!A2:B507,2)</f>
        <v>19</v>
      </c>
      <c r="D436" s="13">
        <v>3</v>
      </c>
      <c r="E436" s="13">
        <v>434</v>
      </c>
      <c r="F436" s="14"/>
      <c r="G436" s="14"/>
    </row>
    <row r="437" ht="32.05" customHeight="1">
      <c r="A437" t="s" s="10">
        <v>145</v>
      </c>
      <c r="B437" t="s" s="11">
        <v>34</v>
      </c>
      <c r="C437" t="s" s="12">
        <f>VLOOKUP(B437,'Sheet 2'!A2:B507,2)</f>
        <v>19</v>
      </c>
      <c r="D437" s="13">
        <v>3</v>
      </c>
      <c r="E437" s="13">
        <v>435</v>
      </c>
      <c r="F437" s="14"/>
      <c r="G437" s="14"/>
    </row>
    <row r="438" ht="32.05" customHeight="1">
      <c r="A438" t="s" s="10">
        <v>146</v>
      </c>
      <c r="B438" t="s" s="11">
        <v>18</v>
      </c>
      <c r="C438" t="s" s="12">
        <f>VLOOKUP(B438,'Sheet 2'!A2:B507,2)</f>
        <v>19</v>
      </c>
      <c r="D438" s="13">
        <v>3</v>
      </c>
      <c r="E438" s="13">
        <v>436</v>
      </c>
      <c r="F438" s="14"/>
      <c r="G438" s="14"/>
    </row>
    <row r="439" ht="32.05" customHeight="1">
      <c r="A439" t="s" s="10">
        <v>146</v>
      </c>
      <c r="B439" t="s" s="11">
        <v>143</v>
      </c>
      <c r="C439" t="s" s="12">
        <f>VLOOKUP(B439,'Sheet 2'!A2:B507,2)</f>
        <v>144</v>
      </c>
      <c r="D439" s="13">
        <v>71</v>
      </c>
      <c r="E439" s="13">
        <v>437</v>
      </c>
      <c r="F439" s="14"/>
      <c r="G439" s="14"/>
    </row>
    <row r="440" ht="32.05" customHeight="1">
      <c r="A440" t="s" s="10">
        <v>146</v>
      </c>
      <c r="B440" t="s" s="11">
        <v>26</v>
      </c>
      <c r="C440" t="s" s="12">
        <f>VLOOKUP(B440,'Sheet 2'!A2:B507,2)</f>
        <v>19</v>
      </c>
      <c r="D440" s="13">
        <v>3</v>
      </c>
      <c r="E440" s="13">
        <v>438</v>
      </c>
      <c r="F440" s="14"/>
      <c r="G440" s="14"/>
    </row>
    <row r="441" ht="32.05" customHeight="1">
      <c r="A441" t="s" s="10">
        <v>146</v>
      </c>
      <c r="B441" t="s" s="11">
        <v>27</v>
      </c>
      <c r="C441" t="s" s="12">
        <f>VLOOKUP(B441,'Sheet 2'!A2:B507,2)</f>
        <v>19</v>
      </c>
      <c r="D441" s="13">
        <v>3</v>
      </c>
      <c r="E441" s="13">
        <v>439</v>
      </c>
      <c r="F441" s="14"/>
      <c r="G441" s="14"/>
    </row>
    <row r="442" ht="32.05" customHeight="1">
      <c r="A442" t="s" s="10">
        <v>146</v>
      </c>
      <c r="B442" t="s" s="11">
        <v>34</v>
      </c>
      <c r="C442" t="s" s="12">
        <f>VLOOKUP(B442,'Sheet 2'!A2:B507,2)</f>
        <v>19</v>
      </c>
      <c r="D442" s="13">
        <v>3</v>
      </c>
      <c r="E442" s="13">
        <v>440</v>
      </c>
      <c r="F442" s="14"/>
      <c r="G442" s="14"/>
    </row>
    <row r="443" ht="32.05" customHeight="1">
      <c r="A443" t="s" s="10">
        <v>147</v>
      </c>
      <c r="B443" t="s" s="11">
        <v>18</v>
      </c>
      <c r="C443" t="s" s="12">
        <f>VLOOKUP(B443,'Sheet 2'!A2:B507,2)</f>
        <v>19</v>
      </c>
      <c r="D443" s="13">
        <v>3</v>
      </c>
      <c r="E443" s="13">
        <v>441</v>
      </c>
      <c r="F443" s="14"/>
      <c r="G443" s="14"/>
    </row>
    <row r="444" ht="32.05" customHeight="1">
      <c r="A444" t="s" s="10">
        <v>147</v>
      </c>
      <c r="B444" t="s" s="11">
        <v>143</v>
      </c>
      <c r="C444" t="s" s="12">
        <f>VLOOKUP(B444,'Sheet 2'!A2:B507,2)</f>
        <v>144</v>
      </c>
      <c r="D444" s="13">
        <v>106</v>
      </c>
      <c r="E444" s="13">
        <v>442</v>
      </c>
      <c r="F444" s="14"/>
      <c r="G444" s="14"/>
    </row>
    <row r="445" ht="32.05" customHeight="1">
      <c r="A445" t="s" s="10">
        <v>147</v>
      </c>
      <c r="B445" t="s" s="11">
        <v>26</v>
      </c>
      <c r="C445" t="s" s="12">
        <f>VLOOKUP(B445,'Sheet 2'!A2:B507,2)</f>
        <v>19</v>
      </c>
      <c r="D445" s="13">
        <v>3</v>
      </c>
      <c r="E445" s="13">
        <v>443</v>
      </c>
      <c r="F445" s="14"/>
      <c r="G445" s="14"/>
    </row>
    <row r="446" ht="32.05" customHeight="1">
      <c r="A446" t="s" s="10">
        <v>147</v>
      </c>
      <c r="B446" t="s" s="11">
        <v>27</v>
      </c>
      <c r="C446" t="s" s="12">
        <f>VLOOKUP(B446,'Sheet 2'!A2:B507,2)</f>
        <v>19</v>
      </c>
      <c r="D446" s="13">
        <v>3</v>
      </c>
      <c r="E446" s="13">
        <v>444</v>
      </c>
      <c r="F446" s="14"/>
      <c r="G446" s="14"/>
    </row>
    <row r="447" ht="32.05" customHeight="1">
      <c r="A447" t="s" s="10">
        <v>147</v>
      </c>
      <c r="B447" t="s" s="11">
        <v>34</v>
      </c>
      <c r="C447" t="s" s="12">
        <f>VLOOKUP(B447,'Sheet 2'!A2:B507,2)</f>
        <v>19</v>
      </c>
      <c r="D447" s="13">
        <v>3</v>
      </c>
      <c r="E447" s="13">
        <v>445</v>
      </c>
      <c r="F447" s="14"/>
      <c r="G447" s="14"/>
    </row>
    <row r="448" ht="44.05" customHeight="1">
      <c r="A448" t="s" s="10">
        <v>148</v>
      </c>
      <c r="B448" t="s" s="11">
        <v>18</v>
      </c>
      <c r="C448" t="s" s="12">
        <f>VLOOKUP(B448,'Sheet 2'!A2:B507,2)</f>
        <v>19</v>
      </c>
      <c r="D448" s="13">
        <v>3</v>
      </c>
      <c r="E448" s="13">
        <v>446</v>
      </c>
      <c r="F448" s="14"/>
      <c r="G448" s="14"/>
    </row>
    <row r="449" ht="44.05" customHeight="1">
      <c r="A449" t="s" s="10">
        <v>148</v>
      </c>
      <c r="B449" t="s" s="11">
        <v>143</v>
      </c>
      <c r="C449" t="s" s="12">
        <f>VLOOKUP(B449,'Sheet 2'!A2:B507,2)</f>
        <v>144</v>
      </c>
      <c r="D449" s="13">
        <v>41</v>
      </c>
      <c r="E449" s="13">
        <v>447</v>
      </c>
      <c r="F449" s="14"/>
      <c r="G449" s="14"/>
    </row>
    <row r="450" ht="44.05" customHeight="1">
      <c r="A450" t="s" s="10">
        <v>148</v>
      </c>
      <c r="B450" t="s" s="11">
        <v>26</v>
      </c>
      <c r="C450" t="s" s="12">
        <f>VLOOKUP(B450,'Sheet 2'!A2:B507,2)</f>
        <v>19</v>
      </c>
      <c r="D450" s="13">
        <v>3</v>
      </c>
      <c r="E450" s="13">
        <v>448</v>
      </c>
      <c r="F450" s="14"/>
      <c r="G450" s="14"/>
    </row>
    <row r="451" ht="44.05" customHeight="1">
      <c r="A451" t="s" s="10">
        <v>148</v>
      </c>
      <c r="B451" t="s" s="11">
        <v>27</v>
      </c>
      <c r="C451" t="s" s="12">
        <f>VLOOKUP(B451,'Sheet 2'!A2:B507,2)</f>
        <v>19</v>
      </c>
      <c r="D451" s="13">
        <v>3</v>
      </c>
      <c r="E451" s="13">
        <v>449</v>
      </c>
      <c r="F451" s="14"/>
      <c r="G451" s="14"/>
    </row>
    <row r="452" ht="44.05" customHeight="1">
      <c r="A452" t="s" s="10">
        <v>148</v>
      </c>
      <c r="B452" t="s" s="11">
        <v>34</v>
      </c>
      <c r="C452" t="s" s="12">
        <f>VLOOKUP(B452,'Sheet 2'!A2:B507,2)</f>
        <v>19</v>
      </c>
      <c r="D452" s="13">
        <v>3</v>
      </c>
      <c r="E452" s="13">
        <v>450</v>
      </c>
      <c r="F452" s="14"/>
      <c r="G452" s="14"/>
    </row>
    <row r="453" ht="32.05" customHeight="1">
      <c r="A453" t="s" s="10">
        <v>149</v>
      </c>
      <c r="B453" t="s" s="11">
        <v>18</v>
      </c>
      <c r="C453" t="s" s="12">
        <f>VLOOKUP(B453,'Sheet 2'!A2:B507,2)</f>
        <v>19</v>
      </c>
      <c r="D453" s="13">
        <v>3</v>
      </c>
      <c r="E453" s="13">
        <v>451</v>
      </c>
      <c r="F453" s="14"/>
      <c r="G453" s="14"/>
    </row>
    <row r="454" ht="32.05" customHeight="1">
      <c r="A454" t="s" s="10">
        <v>149</v>
      </c>
      <c r="B454" t="s" s="11">
        <v>26</v>
      </c>
      <c r="C454" t="s" s="12">
        <f>VLOOKUP(B454,'Sheet 2'!A2:B507,2)</f>
        <v>19</v>
      </c>
      <c r="D454" s="13">
        <v>3</v>
      </c>
      <c r="E454" s="13">
        <v>452</v>
      </c>
      <c r="F454" s="14"/>
      <c r="G454" s="14"/>
    </row>
    <row r="455" ht="32.05" customHeight="1">
      <c r="A455" t="s" s="10">
        <v>149</v>
      </c>
      <c r="B455" t="s" s="11">
        <v>27</v>
      </c>
      <c r="C455" t="s" s="12">
        <f>VLOOKUP(B455,'Sheet 2'!A2:B507,2)</f>
        <v>19</v>
      </c>
      <c r="D455" s="13">
        <v>3</v>
      </c>
      <c r="E455" s="13">
        <v>453</v>
      </c>
      <c r="F455" s="14"/>
      <c r="G455" s="14"/>
    </row>
    <row r="456" ht="32.05" customHeight="1">
      <c r="A456" t="s" s="10">
        <v>149</v>
      </c>
      <c r="B456" t="s" s="11">
        <v>34</v>
      </c>
      <c r="C456" t="s" s="12">
        <f>VLOOKUP(B456,'Sheet 2'!A2:B507,2)</f>
        <v>19</v>
      </c>
      <c r="D456" s="13">
        <v>3</v>
      </c>
      <c r="E456" s="13">
        <v>454</v>
      </c>
      <c r="F456" s="14"/>
      <c r="G456" s="14"/>
    </row>
    <row r="457" ht="32.05" customHeight="1">
      <c r="A457" t="s" s="10">
        <v>150</v>
      </c>
      <c r="B457" t="s" s="11">
        <v>18</v>
      </c>
      <c r="C457" t="s" s="12">
        <f>VLOOKUP(B457,'Sheet 2'!A2:B507,2)</f>
        <v>19</v>
      </c>
      <c r="D457" s="13">
        <v>3</v>
      </c>
      <c r="E457" s="13">
        <v>455</v>
      </c>
      <c r="F457" s="14"/>
      <c r="G457" s="14"/>
    </row>
    <row r="458" ht="32.05" customHeight="1">
      <c r="A458" t="s" s="10">
        <v>150</v>
      </c>
      <c r="B458" t="s" s="11">
        <v>143</v>
      </c>
      <c r="C458" t="s" s="12">
        <f>VLOOKUP(B458,'Sheet 2'!A2:B507,2)</f>
        <v>144</v>
      </c>
      <c r="D458" s="13">
        <v>70</v>
      </c>
      <c r="E458" s="13">
        <v>456</v>
      </c>
      <c r="F458" s="14"/>
      <c r="G458" s="14"/>
    </row>
    <row r="459" ht="32.05" customHeight="1">
      <c r="A459" t="s" s="10">
        <v>150</v>
      </c>
      <c r="B459" t="s" s="11">
        <v>26</v>
      </c>
      <c r="C459" t="s" s="12">
        <f>VLOOKUP(B459,'Sheet 2'!A2:B507,2)</f>
        <v>19</v>
      </c>
      <c r="D459" s="13">
        <v>3</v>
      </c>
      <c r="E459" s="13">
        <v>457</v>
      </c>
      <c r="F459" s="14"/>
      <c r="G459" s="14"/>
    </row>
    <row r="460" ht="32.05" customHeight="1">
      <c r="A460" t="s" s="10">
        <v>150</v>
      </c>
      <c r="B460" t="s" s="11">
        <v>27</v>
      </c>
      <c r="C460" t="s" s="12">
        <f>VLOOKUP(B460,'Sheet 2'!A2:B507,2)</f>
        <v>19</v>
      </c>
      <c r="D460" s="13">
        <v>3</v>
      </c>
      <c r="E460" s="13">
        <v>458</v>
      </c>
      <c r="F460" s="14"/>
      <c r="G460" s="14"/>
    </row>
    <row r="461" ht="32.05" customHeight="1">
      <c r="A461" t="s" s="10">
        <v>150</v>
      </c>
      <c r="B461" t="s" s="11">
        <v>34</v>
      </c>
      <c r="C461" t="s" s="12">
        <f>VLOOKUP(B461,'Sheet 2'!A2:B507,2)</f>
        <v>19</v>
      </c>
      <c r="D461" s="13">
        <v>3</v>
      </c>
      <c r="E461" s="13">
        <v>459</v>
      </c>
      <c r="F461" s="14"/>
      <c r="G461" s="14"/>
    </row>
    <row r="462" ht="32.05" customHeight="1">
      <c r="A462" t="s" s="10">
        <v>151</v>
      </c>
      <c r="B462" t="s" s="11">
        <v>86</v>
      </c>
      <c r="C462" t="s" s="12">
        <f>VLOOKUP(B462,'Sheet 2'!A2:B507,2)</f>
        <v>54</v>
      </c>
      <c r="D462" s="13">
        <v>663</v>
      </c>
      <c r="E462" s="13">
        <v>460</v>
      </c>
      <c r="F462" s="14"/>
      <c r="G462" s="14"/>
    </row>
    <row r="463" ht="32.05" customHeight="1">
      <c r="A463" t="s" s="10">
        <v>152</v>
      </c>
      <c r="B463" t="s" s="11">
        <v>18</v>
      </c>
      <c r="C463" t="s" s="12">
        <f>VLOOKUP(B463,'Sheet 2'!A2:B507,2)</f>
        <v>19</v>
      </c>
      <c r="D463" s="13">
        <v>3</v>
      </c>
      <c r="E463" s="13">
        <v>461</v>
      </c>
      <c r="F463" s="14"/>
      <c r="G463" s="14"/>
    </row>
    <row r="464" ht="32.05" customHeight="1">
      <c r="A464" t="s" s="10">
        <v>152</v>
      </c>
      <c r="B464" t="s" s="11">
        <v>143</v>
      </c>
      <c r="C464" t="s" s="12">
        <f>VLOOKUP(B464,'Sheet 2'!A2:B507,2)</f>
        <v>144</v>
      </c>
      <c r="D464" s="13">
        <v>66</v>
      </c>
      <c r="E464" s="13">
        <v>462</v>
      </c>
      <c r="F464" s="14"/>
      <c r="G464" s="14"/>
    </row>
    <row r="465" ht="32.05" customHeight="1">
      <c r="A465" t="s" s="10">
        <v>152</v>
      </c>
      <c r="B465" t="s" s="11">
        <v>26</v>
      </c>
      <c r="C465" t="s" s="12">
        <f>VLOOKUP(B465,'Sheet 2'!A2:B507,2)</f>
        <v>19</v>
      </c>
      <c r="D465" s="13">
        <v>3</v>
      </c>
      <c r="E465" s="13">
        <v>463</v>
      </c>
      <c r="F465" s="14"/>
      <c r="G465" s="14"/>
    </row>
    <row r="466" ht="32.05" customHeight="1">
      <c r="A466" t="s" s="10">
        <v>152</v>
      </c>
      <c r="B466" t="s" s="11">
        <v>27</v>
      </c>
      <c r="C466" t="s" s="12">
        <f>VLOOKUP(B466,'Sheet 2'!A2:B507,2)</f>
        <v>19</v>
      </c>
      <c r="D466" s="13">
        <v>3</v>
      </c>
      <c r="E466" s="13">
        <v>464</v>
      </c>
      <c r="F466" s="14"/>
      <c r="G466" s="14"/>
    </row>
    <row r="467" ht="32.05" customHeight="1">
      <c r="A467" t="s" s="10">
        <v>152</v>
      </c>
      <c r="B467" t="s" s="11">
        <v>34</v>
      </c>
      <c r="C467" t="s" s="12">
        <f>VLOOKUP(B467,'Sheet 2'!A2:B507,2)</f>
        <v>19</v>
      </c>
      <c r="D467" s="13">
        <v>3</v>
      </c>
      <c r="E467" s="13">
        <v>465</v>
      </c>
      <c r="F467" s="14"/>
      <c r="G467" s="14"/>
    </row>
    <row r="468" ht="32.05" customHeight="1">
      <c r="A468" t="s" s="10">
        <v>153</v>
      </c>
      <c r="B468" t="s" s="11">
        <v>97</v>
      </c>
      <c r="C468" t="s" s="12">
        <f>VLOOKUP(B468,'Sheet 2'!A2:B507,2)</f>
        <v>98</v>
      </c>
      <c r="D468" s="13">
        <v>101</v>
      </c>
      <c r="E468" s="13">
        <v>466</v>
      </c>
      <c r="F468" s="14"/>
      <c r="G468" s="14"/>
    </row>
    <row r="469" ht="32.05" customHeight="1">
      <c r="A469" t="s" s="10">
        <v>153</v>
      </c>
      <c r="B469" t="s" s="11">
        <v>99</v>
      </c>
      <c r="C469" t="s" s="12">
        <f>VLOOKUP(B469,'Sheet 2'!A2:B507,2)</f>
        <v>98</v>
      </c>
      <c r="D469" s="13">
        <v>88</v>
      </c>
      <c r="E469" s="13">
        <v>467</v>
      </c>
      <c r="F469" s="14"/>
      <c r="G469" s="14"/>
    </row>
    <row r="470" ht="32.05" customHeight="1">
      <c r="A470" t="s" s="10">
        <v>153</v>
      </c>
      <c r="B470" t="s" s="11">
        <v>100</v>
      </c>
      <c r="C470" t="s" s="12">
        <f>VLOOKUP(B470,'Sheet 2'!A2:B507,2)</f>
        <v>98</v>
      </c>
      <c r="D470" s="13">
        <v>88</v>
      </c>
      <c r="E470" s="13">
        <v>468</v>
      </c>
      <c r="F470" s="14"/>
      <c r="G470" s="14"/>
    </row>
    <row r="471" ht="32.05" customHeight="1">
      <c r="A471" t="s" s="10">
        <v>153</v>
      </c>
      <c r="B471" t="s" s="11">
        <v>103</v>
      </c>
      <c r="C471" t="s" s="12">
        <f>VLOOKUP(B471,'Sheet 2'!A2:B507,2)</f>
        <v>98</v>
      </c>
      <c r="D471" s="13">
        <v>88</v>
      </c>
      <c r="E471" s="13">
        <v>469</v>
      </c>
      <c r="F471" s="14"/>
      <c r="G471" s="14"/>
    </row>
    <row r="472" ht="32.05" customHeight="1">
      <c r="A472" t="s" s="10">
        <v>153</v>
      </c>
      <c r="B472" t="s" s="11">
        <v>143</v>
      </c>
      <c r="C472" t="s" s="12">
        <f>VLOOKUP(B472,'Sheet 2'!A2:B507,2)</f>
        <v>144</v>
      </c>
      <c r="D472" s="13">
        <v>67</v>
      </c>
      <c r="E472" s="13">
        <v>470</v>
      </c>
      <c r="F472" s="14"/>
      <c r="G472" s="14"/>
    </row>
    <row r="473" ht="32.05" customHeight="1">
      <c r="A473" t="s" s="10">
        <v>153</v>
      </c>
      <c r="B473" t="s" s="11">
        <v>26</v>
      </c>
      <c r="C473" t="s" s="12">
        <f>VLOOKUP(B473,'Sheet 2'!A2:B507,2)</f>
        <v>19</v>
      </c>
      <c r="D473" s="13">
        <v>3</v>
      </c>
      <c r="E473" s="13">
        <v>471</v>
      </c>
      <c r="F473" s="14"/>
      <c r="G473" s="14"/>
    </row>
    <row r="474" ht="32.05" customHeight="1">
      <c r="A474" t="s" s="10">
        <v>153</v>
      </c>
      <c r="B474" t="s" s="11">
        <v>27</v>
      </c>
      <c r="C474" t="s" s="12">
        <f>VLOOKUP(B474,'Sheet 2'!A2:B507,2)</f>
        <v>19</v>
      </c>
      <c r="D474" s="13">
        <v>3</v>
      </c>
      <c r="E474" s="13">
        <v>472</v>
      </c>
      <c r="F474" s="14"/>
      <c r="G474" s="14"/>
    </row>
    <row r="475" ht="32.05" customHeight="1">
      <c r="A475" t="s" s="10">
        <v>153</v>
      </c>
      <c r="B475" t="s" s="11">
        <v>107</v>
      </c>
      <c r="C475" t="s" s="12">
        <f>VLOOKUP(B475,'Sheet 2'!A2:B507,2)</f>
        <v>98</v>
      </c>
      <c r="D475" s="13">
        <v>190</v>
      </c>
      <c r="E475" s="13">
        <v>473</v>
      </c>
      <c r="F475" s="14"/>
      <c r="G475" s="14"/>
    </row>
    <row r="476" ht="32.05" customHeight="1">
      <c r="A476" t="s" s="10">
        <v>153</v>
      </c>
      <c r="B476" t="s" s="11">
        <v>34</v>
      </c>
      <c r="C476" t="s" s="12">
        <f>VLOOKUP(B476,'Sheet 2'!A2:B507,2)</f>
        <v>19</v>
      </c>
      <c r="D476" s="13">
        <v>3</v>
      </c>
      <c r="E476" s="13">
        <v>474</v>
      </c>
      <c r="F476" s="14"/>
      <c r="G476" s="14"/>
    </row>
    <row r="477" ht="32.05" customHeight="1">
      <c r="A477" t="s" s="10">
        <v>154</v>
      </c>
      <c r="B477" t="s" s="11">
        <v>18</v>
      </c>
      <c r="C477" t="s" s="12">
        <f>VLOOKUP(B477,'Sheet 2'!A2:B507,2)</f>
        <v>19</v>
      </c>
      <c r="D477" s="13">
        <v>3</v>
      </c>
      <c r="E477" s="13">
        <v>475</v>
      </c>
      <c r="F477" s="14"/>
      <c r="G477" s="14"/>
    </row>
    <row r="478" ht="32.05" customHeight="1">
      <c r="A478" t="s" s="10">
        <v>154</v>
      </c>
      <c r="B478" t="s" s="11">
        <v>143</v>
      </c>
      <c r="C478" t="s" s="12">
        <f>VLOOKUP(B478,'Sheet 2'!A2:B507,2)</f>
        <v>144</v>
      </c>
      <c r="D478" s="13">
        <v>501</v>
      </c>
      <c r="E478" s="13">
        <v>476</v>
      </c>
      <c r="F478" s="14"/>
      <c r="G478" s="14"/>
    </row>
    <row r="479" ht="32.05" customHeight="1">
      <c r="A479" t="s" s="10">
        <v>154</v>
      </c>
      <c r="B479" t="s" s="11">
        <v>26</v>
      </c>
      <c r="C479" t="s" s="12">
        <f>VLOOKUP(B479,'Sheet 2'!A2:B507,2)</f>
        <v>19</v>
      </c>
      <c r="D479" s="13">
        <v>3</v>
      </c>
      <c r="E479" s="13">
        <v>477</v>
      </c>
      <c r="F479" s="14"/>
      <c r="G479" s="14"/>
    </row>
    <row r="480" ht="32.05" customHeight="1">
      <c r="A480" t="s" s="10">
        <v>154</v>
      </c>
      <c r="B480" t="s" s="11">
        <v>27</v>
      </c>
      <c r="C480" t="s" s="12">
        <f>VLOOKUP(B480,'Sheet 2'!A2:B507,2)</f>
        <v>19</v>
      </c>
      <c r="D480" s="13">
        <v>3</v>
      </c>
      <c r="E480" s="13">
        <v>478</v>
      </c>
      <c r="F480" s="14"/>
      <c r="G480" s="14"/>
    </row>
    <row r="481" ht="32.05" customHeight="1">
      <c r="A481" t="s" s="10">
        <v>154</v>
      </c>
      <c r="B481" t="s" s="11">
        <v>34</v>
      </c>
      <c r="C481" t="s" s="12">
        <f>VLOOKUP(B481,'Sheet 2'!A2:B507,2)</f>
        <v>19</v>
      </c>
      <c r="D481" s="13">
        <v>3</v>
      </c>
      <c r="E481" s="13">
        <v>479</v>
      </c>
      <c r="F481" s="14"/>
      <c r="G481" s="14"/>
    </row>
    <row r="482" ht="32.05" customHeight="1">
      <c r="A482" t="s" s="10">
        <v>155</v>
      </c>
      <c r="B482" t="s" s="11">
        <v>18</v>
      </c>
      <c r="C482" t="s" s="12">
        <f>VLOOKUP(B482,'Sheet 2'!A2:B507,2)</f>
        <v>19</v>
      </c>
      <c r="D482" s="13">
        <v>3</v>
      </c>
      <c r="E482" s="13">
        <v>480</v>
      </c>
      <c r="F482" s="14"/>
      <c r="G482" s="14"/>
    </row>
    <row r="483" ht="32.05" customHeight="1">
      <c r="A483" t="s" s="10">
        <v>155</v>
      </c>
      <c r="B483" t="s" s="11">
        <v>143</v>
      </c>
      <c r="C483" t="s" s="12">
        <f>VLOOKUP(B483,'Sheet 2'!A2:B507,2)</f>
        <v>144</v>
      </c>
      <c r="D483" s="13">
        <v>120</v>
      </c>
      <c r="E483" s="13">
        <v>481</v>
      </c>
      <c r="F483" s="14"/>
      <c r="G483" s="14"/>
    </row>
    <row r="484" ht="32.05" customHeight="1">
      <c r="A484" t="s" s="10">
        <v>155</v>
      </c>
      <c r="B484" t="s" s="11">
        <v>26</v>
      </c>
      <c r="C484" t="s" s="12">
        <f>VLOOKUP(B484,'Sheet 2'!A2:B507,2)</f>
        <v>19</v>
      </c>
      <c r="D484" s="13">
        <v>3</v>
      </c>
      <c r="E484" s="13">
        <v>482</v>
      </c>
      <c r="F484" s="14"/>
      <c r="G484" s="14"/>
    </row>
    <row r="485" ht="32.05" customHeight="1">
      <c r="A485" t="s" s="10">
        <v>155</v>
      </c>
      <c r="B485" t="s" s="11">
        <v>27</v>
      </c>
      <c r="C485" t="s" s="12">
        <f>VLOOKUP(B485,'Sheet 2'!A2:B507,2)</f>
        <v>19</v>
      </c>
      <c r="D485" s="13">
        <v>3</v>
      </c>
      <c r="E485" s="13">
        <v>483</v>
      </c>
      <c r="F485" s="14"/>
      <c r="G485" s="14"/>
    </row>
    <row r="486" ht="32.05" customHeight="1">
      <c r="A486" t="s" s="10">
        <v>155</v>
      </c>
      <c r="B486" t="s" s="11">
        <v>34</v>
      </c>
      <c r="C486" t="s" s="12">
        <f>VLOOKUP(B486,'Sheet 2'!A2:B507,2)</f>
        <v>19</v>
      </c>
      <c r="D486" s="13">
        <v>3</v>
      </c>
      <c r="E486" s="13">
        <v>484</v>
      </c>
      <c r="F486" s="14"/>
      <c r="G486" s="14"/>
    </row>
    <row r="487" ht="32.05" customHeight="1">
      <c r="A487" t="s" s="10">
        <v>156</v>
      </c>
      <c r="B487" t="s" s="11">
        <v>18</v>
      </c>
      <c r="C487" t="s" s="12">
        <f>VLOOKUP(B487,'Sheet 2'!A2:B507,2)</f>
        <v>19</v>
      </c>
      <c r="D487" s="13">
        <v>3</v>
      </c>
      <c r="E487" s="13">
        <v>485</v>
      </c>
      <c r="F487" s="14"/>
      <c r="G487" s="14"/>
    </row>
    <row r="488" ht="32.05" customHeight="1">
      <c r="A488" t="s" s="10">
        <v>156</v>
      </c>
      <c r="B488" t="s" s="11">
        <v>143</v>
      </c>
      <c r="C488" t="s" s="12">
        <f>VLOOKUP(B488,'Sheet 2'!A2:B507,2)</f>
        <v>144</v>
      </c>
      <c r="D488" s="13">
        <v>70</v>
      </c>
      <c r="E488" s="13">
        <v>486</v>
      </c>
      <c r="F488" s="14"/>
      <c r="G488" s="14"/>
    </row>
    <row r="489" ht="32.05" customHeight="1">
      <c r="A489" t="s" s="10">
        <v>156</v>
      </c>
      <c r="B489" t="s" s="11">
        <v>26</v>
      </c>
      <c r="C489" t="s" s="12">
        <f>VLOOKUP(B489,'Sheet 2'!A2:B507,2)</f>
        <v>19</v>
      </c>
      <c r="D489" s="13">
        <v>3</v>
      </c>
      <c r="E489" s="13">
        <v>487</v>
      </c>
      <c r="F489" s="14"/>
      <c r="G489" s="14"/>
    </row>
    <row r="490" ht="32.05" customHeight="1">
      <c r="A490" t="s" s="10">
        <v>156</v>
      </c>
      <c r="B490" t="s" s="11">
        <v>27</v>
      </c>
      <c r="C490" t="s" s="12">
        <f>VLOOKUP(B490,'Sheet 2'!A2:B507,2)</f>
        <v>19</v>
      </c>
      <c r="D490" s="13">
        <v>3</v>
      </c>
      <c r="E490" s="13">
        <v>488</v>
      </c>
      <c r="F490" s="14"/>
      <c r="G490" s="14"/>
    </row>
    <row r="491" ht="32.05" customHeight="1">
      <c r="A491" t="s" s="10">
        <v>156</v>
      </c>
      <c r="B491" t="s" s="11">
        <v>34</v>
      </c>
      <c r="C491" t="s" s="12">
        <f>VLOOKUP(B491,'Sheet 2'!A2:B507,2)</f>
        <v>19</v>
      </c>
      <c r="D491" s="13">
        <v>3</v>
      </c>
      <c r="E491" s="13">
        <v>489</v>
      </c>
      <c r="F491" s="14"/>
      <c r="G491" s="14"/>
    </row>
    <row r="492" ht="32.05" customHeight="1">
      <c r="A492" t="s" s="10">
        <v>157</v>
      </c>
      <c r="B492" t="s" s="11">
        <v>18</v>
      </c>
      <c r="C492" t="s" s="12">
        <f>VLOOKUP(B492,'Sheet 2'!A2:B507,2)</f>
        <v>19</v>
      </c>
      <c r="D492" s="13">
        <v>3</v>
      </c>
      <c r="E492" s="13">
        <v>490</v>
      </c>
      <c r="F492" s="14"/>
      <c r="G492" s="14"/>
    </row>
    <row r="493" ht="32.05" customHeight="1">
      <c r="A493" t="s" s="10">
        <v>157</v>
      </c>
      <c r="B493" t="s" s="11">
        <v>143</v>
      </c>
      <c r="C493" t="s" s="12">
        <f>VLOOKUP(B493,'Sheet 2'!A2:B507,2)</f>
        <v>144</v>
      </c>
      <c r="D493" s="13">
        <v>73</v>
      </c>
      <c r="E493" s="13">
        <v>491</v>
      </c>
      <c r="F493" s="14"/>
      <c r="G493" s="14"/>
    </row>
    <row r="494" ht="32.05" customHeight="1">
      <c r="A494" t="s" s="10">
        <v>157</v>
      </c>
      <c r="B494" t="s" s="11">
        <v>26</v>
      </c>
      <c r="C494" t="s" s="12">
        <f>VLOOKUP(B494,'Sheet 2'!A2:B507,2)</f>
        <v>19</v>
      </c>
      <c r="D494" s="13">
        <v>3</v>
      </c>
      <c r="E494" s="13">
        <v>492</v>
      </c>
      <c r="F494" s="14"/>
      <c r="G494" s="14"/>
    </row>
    <row r="495" ht="32.05" customHeight="1">
      <c r="A495" t="s" s="10">
        <v>157</v>
      </c>
      <c r="B495" t="s" s="11">
        <v>27</v>
      </c>
      <c r="C495" t="s" s="12">
        <f>VLOOKUP(B495,'Sheet 2'!A2:B507,2)</f>
        <v>19</v>
      </c>
      <c r="D495" s="13">
        <v>3</v>
      </c>
      <c r="E495" s="13">
        <v>493</v>
      </c>
      <c r="F495" s="14"/>
      <c r="G495" s="14"/>
    </row>
    <row r="496" ht="32.05" customHeight="1">
      <c r="A496" t="s" s="10">
        <v>157</v>
      </c>
      <c r="B496" t="s" s="11">
        <v>34</v>
      </c>
      <c r="C496" t="s" s="12">
        <f>VLOOKUP(B496,'Sheet 2'!A2:B507,2)</f>
        <v>19</v>
      </c>
      <c r="D496" s="13">
        <v>3</v>
      </c>
      <c r="E496" s="13">
        <v>494</v>
      </c>
      <c r="F496" s="14"/>
      <c r="G496" s="14"/>
    </row>
    <row r="497" ht="32.05" customHeight="1">
      <c r="A497" t="s" s="10">
        <v>158</v>
      </c>
      <c r="B497" t="s" s="11">
        <v>18</v>
      </c>
      <c r="C497" t="s" s="12">
        <f>VLOOKUP(B497,'Sheet 2'!A2:B507,2)</f>
        <v>19</v>
      </c>
      <c r="D497" s="13">
        <v>3</v>
      </c>
      <c r="E497" s="13">
        <v>495</v>
      </c>
      <c r="F497" s="14"/>
      <c r="G497" s="14"/>
    </row>
    <row r="498" ht="32.05" customHeight="1">
      <c r="A498" t="s" s="10">
        <v>158</v>
      </c>
      <c r="B498" t="s" s="11">
        <v>143</v>
      </c>
      <c r="C498" t="s" s="12">
        <f>VLOOKUP(B498,'Sheet 2'!A2:B507,2)</f>
        <v>144</v>
      </c>
      <c r="D498" s="13">
        <v>72</v>
      </c>
      <c r="E498" s="13">
        <v>496</v>
      </c>
      <c r="F498" s="14"/>
      <c r="G498" s="14"/>
    </row>
    <row r="499" ht="32.05" customHeight="1">
      <c r="A499" t="s" s="10">
        <v>158</v>
      </c>
      <c r="B499" t="s" s="11">
        <v>26</v>
      </c>
      <c r="C499" t="s" s="12">
        <f>VLOOKUP(B499,'Sheet 2'!A2:B507,2)</f>
        <v>19</v>
      </c>
      <c r="D499" s="13">
        <v>3</v>
      </c>
      <c r="E499" s="13">
        <v>497</v>
      </c>
      <c r="F499" s="14"/>
      <c r="G499" s="14"/>
    </row>
    <row r="500" ht="32.05" customHeight="1">
      <c r="A500" t="s" s="10">
        <v>158</v>
      </c>
      <c r="B500" t="s" s="11">
        <v>27</v>
      </c>
      <c r="C500" t="s" s="12">
        <f>VLOOKUP(B500,'Sheet 2'!A2:B507,2)</f>
        <v>19</v>
      </c>
      <c r="D500" s="13">
        <v>3</v>
      </c>
      <c r="E500" s="13">
        <v>498</v>
      </c>
      <c r="F500" s="14"/>
      <c r="G500" s="14"/>
    </row>
    <row r="501" ht="32.05" customHeight="1">
      <c r="A501" t="s" s="10">
        <v>158</v>
      </c>
      <c r="B501" t="s" s="11">
        <v>34</v>
      </c>
      <c r="C501" t="s" s="12">
        <f>VLOOKUP(B501,'Sheet 2'!A2:B507,2)</f>
        <v>19</v>
      </c>
      <c r="D501" s="13">
        <v>3</v>
      </c>
      <c r="E501" s="13">
        <v>499</v>
      </c>
      <c r="F501" s="14"/>
      <c r="G501" s="14"/>
    </row>
    <row r="502" ht="44.05" customHeight="1">
      <c r="A502" t="s" s="10">
        <v>159</v>
      </c>
      <c r="B502" t="s" s="11">
        <v>86</v>
      </c>
      <c r="C502" t="s" s="12">
        <f>VLOOKUP(B502,'Sheet 2'!A2:B507,2)</f>
        <v>54</v>
      </c>
      <c r="D502" s="13">
        <v>1042</v>
      </c>
      <c r="E502" s="13">
        <v>500</v>
      </c>
      <c r="F502" s="14"/>
      <c r="G502" s="14"/>
    </row>
    <row r="503" ht="44.05" customHeight="1">
      <c r="A503" t="s" s="10">
        <v>160</v>
      </c>
      <c r="B503" t="s" s="11">
        <v>18</v>
      </c>
      <c r="C503" t="s" s="12">
        <f>VLOOKUP(B503,'Sheet 2'!A2:B507,2)</f>
        <v>19</v>
      </c>
      <c r="D503" s="13">
        <v>3</v>
      </c>
      <c r="E503" s="13">
        <v>501</v>
      </c>
      <c r="F503" s="14"/>
      <c r="G503" s="14"/>
    </row>
    <row r="504" ht="44.05" customHeight="1">
      <c r="A504" t="s" s="10">
        <v>160</v>
      </c>
      <c r="B504" t="s" s="11">
        <v>37</v>
      </c>
      <c r="C504" t="s" s="12">
        <f>VLOOKUP(B504,'Sheet 2'!A2:B507,2)</f>
        <v>38</v>
      </c>
      <c r="D504" s="13">
        <v>78</v>
      </c>
      <c r="E504" s="13">
        <v>502</v>
      </c>
      <c r="F504" s="14"/>
      <c r="G504" s="14"/>
    </row>
    <row r="505" ht="44.05" customHeight="1">
      <c r="A505" t="s" s="10">
        <v>160</v>
      </c>
      <c r="B505" t="s" s="11">
        <v>39</v>
      </c>
      <c r="C505" t="s" s="12">
        <f>VLOOKUP(B505,'Sheet 2'!A2:B507,2)</f>
        <v>40</v>
      </c>
      <c r="D505" s="13">
        <v>76</v>
      </c>
      <c r="E505" s="13">
        <v>503</v>
      </c>
      <c r="F505" s="14"/>
      <c r="G505" s="14"/>
    </row>
    <row r="506" ht="44.05" customHeight="1">
      <c r="A506" t="s" s="10">
        <v>160</v>
      </c>
      <c r="B506" t="s" s="11">
        <v>41</v>
      </c>
      <c r="C506" t="s" s="12">
        <f>VLOOKUP(B506,'Sheet 2'!A2:B507,2)</f>
        <v>40</v>
      </c>
      <c r="D506" s="13">
        <v>77</v>
      </c>
      <c r="E506" s="13">
        <v>504</v>
      </c>
      <c r="F506" s="14"/>
      <c r="G506" s="14"/>
    </row>
    <row r="507" ht="44.05" customHeight="1">
      <c r="A507" t="s" s="10">
        <v>160</v>
      </c>
      <c r="B507" t="s" s="11">
        <v>42</v>
      </c>
      <c r="C507" t="s" s="12">
        <f>VLOOKUP(B507,'Sheet 2'!A2:B507,2)</f>
        <v>38</v>
      </c>
      <c r="D507" s="13">
        <v>77</v>
      </c>
      <c r="E507" s="13">
        <v>505</v>
      </c>
      <c r="F507" s="14"/>
      <c r="G507" s="14"/>
    </row>
    <row r="508" ht="44.05" customHeight="1">
      <c r="A508" t="s" s="10">
        <v>160</v>
      </c>
      <c r="B508" t="s" s="11">
        <v>43</v>
      </c>
      <c r="C508" t="s" s="12">
        <f>VLOOKUP(B508,'Sheet 2'!A2:B507,2)</f>
        <v>38</v>
      </c>
      <c r="D508" s="13">
        <v>80</v>
      </c>
      <c r="E508" s="13">
        <v>506</v>
      </c>
      <c r="F508" s="14"/>
      <c r="G508" s="14"/>
    </row>
    <row r="509" ht="44.05" customHeight="1">
      <c r="A509" t="s" s="10">
        <v>160</v>
      </c>
      <c r="B509" t="s" s="11">
        <v>44</v>
      </c>
      <c r="C509" t="s" s="12">
        <f>VLOOKUP(B509,'Sheet 2'!A2:B507,2)</f>
        <v>45</v>
      </c>
      <c r="D509" s="13">
        <v>394</v>
      </c>
      <c r="E509" s="13">
        <v>507</v>
      </c>
      <c r="F509" s="14"/>
      <c r="G509" s="14"/>
    </row>
    <row r="510" ht="44.05" customHeight="1">
      <c r="A510" t="s" s="10">
        <v>160</v>
      </c>
      <c r="B510" t="s" s="11">
        <v>46</v>
      </c>
      <c r="C510" t="s" s="12">
        <f>VLOOKUP(B510,'Sheet 2'!A2:B507,2)</f>
        <v>40</v>
      </c>
      <c r="D510" s="13">
        <v>79</v>
      </c>
      <c r="E510" s="13">
        <v>508</v>
      </c>
      <c r="F510" s="14"/>
      <c r="G510" s="14"/>
    </row>
    <row r="511" ht="44.05" customHeight="1">
      <c r="A511" t="s" s="10">
        <v>160</v>
      </c>
      <c r="B511" t="s" s="11">
        <v>47</v>
      </c>
      <c r="C511" t="s" s="12">
        <f>VLOOKUP(B511,'Sheet 2'!A2:B507,2)</f>
        <v>40</v>
      </c>
      <c r="D511" s="13">
        <v>76</v>
      </c>
      <c r="E511" s="13">
        <v>509</v>
      </c>
      <c r="F511" s="14"/>
      <c r="G511" s="14"/>
    </row>
    <row r="512" ht="44.05" customHeight="1">
      <c r="A512" t="s" s="10">
        <v>160</v>
      </c>
      <c r="B512" t="s" s="11">
        <v>48</v>
      </c>
      <c r="C512" t="s" s="12">
        <f>VLOOKUP(B512,'Sheet 2'!A2:B507,2)</f>
        <v>38</v>
      </c>
      <c r="D512" s="13">
        <v>77</v>
      </c>
      <c r="E512" s="13">
        <v>510</v>
      </c>
      <c r="F512" s="14"/>
      <c r="G512" s="14"/>
    </row>
    <row r="513" ht="44.05" customHeight="1">
      <c r="A513" t="s" s="10">
        <v>160</v>
      </c>
      <c r="B513" t="s" s="11">
        <v>26</v>
      </c>
      <c r="C513" t="s" s="12">
        <f>VLOOKUP(B513,'Sheet 2'!A2:B507,2)</f>
        <v>19</v>
      </c>
      <c r="D513" s="13">
        <v>3</v>
      </c>
      <c r="E513" s="13">
        <v>511</v>
      </c>
      <c r="F513" s="14"/>
      <c r="G513" s="14"/>
    </row>
    <row r="514" ht="44.05" customHeight="1">
      <c r="A514" t="s" s="10">
        <v>160</v>
      </c>
      <c r="B514" t="s" s="11">
        <v>27</v>
      </c>
      <c r="C514" t="s" s="12">
        <f>VLOOKUP(B514,'Sheet 2'!A2:B507,2)</f>
        <v>19</v>
      </c>
      <c r="D514" s="13">
        <v>3</v>
      </c>
      <c r="E514" s="13">
        <v>512</v>
      </c>
      <c r="F514" s="14"/>
      <c r="G514" s="14"/>
    </row>
    <row r="515" ht="44.05" customHeight="1">
      <c r="A515" t="s" s="10">
        <v>160</v>
      </c>
      <c r="B515" t="s" s="11">
        <v>49</v>
      </c>
      <c r="C515" t="s" s="12">
        <f>VLOOKUP(B515,'Sheet 2'!A2:B507,2)</f>
        <v>40</v>
      </c>
      <c r="D515" s="13">
        <v>75</v>
      </c>
      <c r="E515" s="13">
        <v>513</v>
      </c>
      <c r="F515" s="14"/>
      <c r="G515" s="14"/>
    </row>
    <row r="516" ht="44.05" customHeight="1">
      <c r="A516" t="s" s="10">
        <v>160</v>
      </c>
      <c r="B516" t="s" s="11">
        <v>50</v>
      </c>
      <c r="C516" t="s" s="12">
        <f>VLOOKUP(B516,'Sheet 2'!A2:B507,2)</f>
        <v>38</v>
      </c>
      <c r="D516" s="13">
        <v>76</v>
      </c>
      <c r="E516" s="13">
        <v>514</v>
      </c>
      <c r="F516" s="14"/>
      <c r="G516" s="14"/>
    </row>
    <row r="517" ht="44.05" customHeight="1">
      <c r="A517" t="s" s="10">
        <v>160</v>
      </c>
      <c r="B517" t="s" s="11">
        <v>30</v>
      </c>
      <c r="C517" t="s" s="12">
        <f>VLOOKUP(B517,'Sheet 2'!A2:B507,2)</f>
        <v>31</v>
      </c>
      <c r="D517" s="13">
        <v>498</v>
      </c>
      <c r="E517" s="13">
        <v>515</v>
      </c>
      <c r="F517" s="14"/>
      <c r="G517" s="14"/>
    </row>
    <row r="518" ht="44.05" customHeight="1">
      <c r="A518" t="s" s="10">
        <v>160</v>
      </c>
      <c r="B518" t="s" s="11">
        <v>34</v>
      </c>
      <c r="C518" t="s" s="12">
        <f>VLOOKUP(B518,'Sheet 2'!A2:B507,2)</f>
        <v>19</v>
      </c>
      <c r="D518" s="13">
        <v>3</v>
      </c>
      <c r="E518" s="13">
        <v>516</v>
      </c>
      <c r="F518" s="14"/>
      <c r="G518" s="14"/>
    </row>
    <row r="519" ht="44.05" customHeight="1">
      <c r="A519" t="s" s="10">
        <v>161</v>
      </c>
      <c r="B519" t="s" s="11">
        <v>15</v>
      </c>
      <c r="C519" t="s" s="12">
        <f>VLOOKUP(B519,'Sheet 2'!A2:B507,2)</f>
        <v>11</v>
      </c>
      <c r="D519" s="13">
        <v>1472</v>
      </c>
      <c r="E519" s="13">
        <v>517</v>
      </c>
      <c r="F519" s="14"/>
      <c r="G519" s="14"/>
    </row>
    <row r="520" ht="44.05" customHeight="1">
      <c r="A520" t="s" s="10">
        <v>162</v>
      </c>
      <c r="B520" t="s" s="11">
        <v>18</v>
      </c>
      <c r="C520" t="s" s="12">
        <f>VLOOKUP(B520,'Sheet 2'!A2:B507,2)</f>
        <v>19</v>
      </c>
      <c r="D520" s="13">
        <v>3</v>
      </c>
      <c r="E520" s="13">
        <v>518</v>
      </c>
      <c r="F520" s="14"/>
      <c r="G520" s="14"/>
    </row>
    <row r="521" ht="44.05" customHeight="1">
      <c r="A521" t="s" s="10">
        <v>162</v>
      </c>
      <c r="B521" t="s" s="11">
        <v>20</v>
      </c>
      <c r="C521" t="s" s="12">
        <f>VLOOKUP(B521,'Sheet 2'!A2:B507,2)</f>
        <v>21</v>
      </c>
      <c r="D521" s="13">
        <v>1048</v>
      </c>
      <c r="E521" s="13">
        <v>519</v>
      </c>
      <c r="F521" s="14"/>
      <c r="G521" s="14"/>
    </row>
    <row r="522" ht="44.05" customHeight="1">
      <c r="A522" t="s" s="10">
        <v>162</v>
      </c>
      <c r="B522" t="s" s="11">
        <v>26</v>
      </c>
      <c r="C522" t="s" s="12">
        <f>VLOOKUP(B522,'Sheet 2'!A2:B507,2)</f>
        <v>19</v>
      </c>
      <c r="D522" s="13">
        <v>3</v>
      </c>
      <c r="E522" s="13">
        <v>520</v>
      </c>
      <c r="F522" s="14"/>
      <c r="G522" s="14"/>
    </row>
    <row r="523" ht="44.05" customHeight="1">
      <c r="A523" t="s" s="10">
        <v>162</v>
      </c>
      <c r="B523" t="s" s="11">
        <v>27</v>
      </c>
      <c r="C523" t="s" s="12">
        <f>VLOOKUP(B523,'Sheet 2'!A2:B507,2)</f>
        <v>19</v>
      </c>
      <c r="D523" s="13">
        <v>3</v>
      </c>
      <c r="E523" s="13">
        <v>521</v>
      </c>
      <c r="F523" s="14"/>
      <c r="G523" s="14"/>
    </row>
    <row r="524" ht="44.05" customHeight="1">
      <c r="A524" t="s" s="10">
        <v>162</v>
      </c>
      <c r="B524" t="s" s="11">
        <v>34</v>
      </c>
      <c r="C524" t="s" s="12">
        <f>VLOOKUP(B524,'Sheet 2'!A2:B507,2)</f>
        <v>19</v>
      </c>
      <c r="D524" s="13">
        <v>3</v>
      </c>
      <c r="E524" s="13">
        <v>522</v>
      </c>
      <c r="F524" s="14"/>
      <c r="G524" s="14"/>
    </row>
    <row r="525" ht="32.05" customHeight="1">
      <c r="A525" t="s" s="10">
        <v>163</v>
      </c>
      <c r="B525" t="s" s="11">
        <v>10</v>
      </c>
      <c r="C525" t="s" s="12">
        <f>VLOOKUP(B525,'Sheet 2'!A2:B507,2)</f>
        <v>11</v>
      </c>
      <c r="D525" s="13">
        <v>199</v>
      </c>
      <c r="E525" s="13">
        <v>523</v>
      </c>
      <c r="F525" s="14"/>
      <c r="G525" s="14"/>
    </row>
    <row r="526" ht="32.05" customHeight="1">
      <c r="A526" t="s" s="10">
        <v>163</v>
      </c>
      <c r="B526" t="s" s="11">
        <v>53</v>
      </c>
      <c r="C526" t="s" s="12">
        <f>VLOOKUP(B526,'Sheet 2'!A2:B507,2)</f>
        <v>54</v>
      </c>
      <c r="D526" s="13">
        <v>221</v>
      </c>
      <c r="E526" s="13">
        <v>524</v>
      </c>
      <c r="F526" s="14"/>
      <c r="G526" s="14"/>
    </row>
    <row r="527" ht="32.05" customHeight="1">
      <c r="A527" t="s" s="10">
        <v>163</v>
      </c>
      <c r="B527" t="s" s="11">
        <v>55</v>
      </c>
      <c r="C527" t="s" s="12">
        <f>VLOOKUP(B527,'Sheet 2'!A2:B507,2)</f>
        <v>56</v>
      </c>
      <c r="D527" s="13">
        <v>136</v>
      </c>
      <c r="E527" s="13">
        <v>525</v>
      </c>
      <c r="F527" s="14"/>
      <c r="G527" s="14"/>
    </row>
    <row r="528" ht="32.05" customHeight="1">
      <c r="A528" t="s" s="10">
        <v>163</v>
      </c>
      <c r="B528" t="s" s="11">
        <v>12</v>
      </c>
      <c r="C528" t="s" s="12">
        <f>VLOOKUP(B528,'Sheet 2'!A2:B507,2)</f>
        <v>11</v>
      </c>
      <c r="D528" s="13">
        <v>190</v>
      </c>
      <c r="E528" s="13">
        <v>526</v>
      </c>
      <c r="F528" s="14"/>
      <c r="G528" s="14"/>
    </row>
    <row r="529" ht="32.05" customHeight="1">
      <c r="A529" t="s" s="10">
        <v>163</v>
      </c>
      <c r="B529" t="s" s="11">
        <v>57</v>
      </c>
      <c r="C529" t="s" s="12">
        <f>VLOOKUP(B529,'Sheet 2'!A2:B507,2)</f>
        <v>56</v>
      </c>
      <c r="D529" s="13">
        <v>136</v>
      </c>
      <c r="E529" s="13">
        <v>527</v>
      </c>
      <c r="F529" s="14"/>
      <c r="G529" s="14"/>
    </row>
    <row r="530" ht="32.05" customHeight="1">
      <c r="A530" t="s" s="10">
        <v>163</v>
      </c>
      <c r="B530" t="s" s="11">
        <v>20</v>
      </c>
      <c r="C530" t="s" s="12">
        <f>VLOOKUP(B530,'Sheet 2'!A2:B507,2)</f>
        <v>21</v>
      </c>
      <c r="D530" s="13">
        <v>420</v>
      </c>
      <c r="E530" s="13">
        <v>528</v>
      </c>
      <c r="F530" s="14"/>
      <c r="G530" s="14"/>
    </row>
    <row r="531" ht="32.05" customHeight="1">
      <c r="A531" t="s" s="10">
        <v>163</v>
      </c>
      <c r="B531" t="s" s="11">
        <v>77</v>
      </c>
      <c r="C531" t="s" s="12">
        <f>VLOOKUP(B531,'Sheet 2'!A2:B507,2)</f>
        <v>66</v>
      </c>
      <c r="D531" s="13">
        <v>21</v>
      </c>
      <c r="E531" s="13">
        <v>529</v>
      </c>
      <c r="F531" s="14"/>
      <c r="G531" s="14"/>
    </row>
    <row r="532" ht="32.05" customHeight="1">
      <c r="A532" t="s" s="10">
        <v>163</v>
      </c>
      <c r="B532" t="s" s="11">
        <v>58</v>
      </c>
      <c r="C532" t="s" s="12">
        <f>VLOOKUP(B532,'Sheet 2'!A2:B507,2)</f>
        <v>54</v>
      </c>
      <c r="D532" s="13">
        <v>221</v>
      </c>
      <c r="E532" s="13">
        <v>530</v>
      </c>
      <c r="F532" s="14"/>
      <c r="G532" s="14"/>
    </row>
    <row r="533" ht="32.05" customHeight="1">
      <c r="A533" t="s" s="10">
        <v>163</v>
      </c>
      <c r="B533" t="s" s="11">
        <v>59</v>
      </c>
      <c r="C533" t="s" s="12">
        <f>VLOOKUP(B533,'Sheet 2'!A2:B507,2)</f>
        <v>56</v>
      </c>
      <c r="D533" s="13">
        <v>0</v>
      </c>
      <c r="E533" s="13">
        <v>531</v>
      </c>
      <c r="F533" s="14"/>
      <c r="G533" s="14"/>
    </row>
    <row r="534" ht="32.05" customHeight="1">
      <c r="A534" t="s" s="10">
        <v>163</v>
      </c>
      <c r="B534" t="s" s="11">
        <v>13</v>
      </c>
      <c r="C534" t="s" s="12">
        <f>VLOOKUP(B534,'Sheet 2'!A2:B507,2)</f>
        <v>11</v>
      </c>
      <c r="D534" s="13">
        <v>198</v>
      </c>
      <c r="E534" s="13">
        <v>532</v>
      </c>
      <c r="F534" s="14"/>
      <c r="G534" s="14"/>
    </row>
    <row r="535" ht="32.05" customHeight="1">
      <c r="A535" t="s" s="10">
        <v>163</v>
      </c>
      <c r="B535" t="s" s="11">
        <v>60</v>
      </c>
      <c r="C535" t="s" s="12">
        <f>VLOOKUP(B535,'Sheet 2'!A2:B507,2)</f>
        <v>54</v>
      </c>
      <c r="D535" s="13">
        <v>221</v>
      </c>
      <c r="E535" s="13">
        <v>533</v>
      </c>
      <c r="F535" s="14"/>
      <c r="G535" s="14"/>
    </row>
    <row r="536" ht="32.05" customHeight="1">
      <c r="A536" t="s" s="10">
        <v>163</v>
      </c>
      <c r="B536" t="s" s="11">
        <v>14</v>
      </c>
      <c r="C536" t="s" s="12">
        <f>VLOOKUP(B536,'Sheet 2'!A2:B507,2)</f>
        <v>11</v>
      </c>
      <c r="D536" s="13">
        <v>198</v>
      </c>
      <c r="E536" s="13">
        <v>534</v>
      </c>
      <c r="F536" s="14"/>
      <c r="G536" s="14"/>
    </row>
    <row r="537" ht="32.05" customHeight="1">
      <c r="A537" t="s" s="10">
        <v>163</v>
      </c>
      <c r="B537" t="s" s="11">
        <v>61</v>
      </c>
      <c r="C537" t="s" s="12">
        <f>VLOOKUP(B537,'Sheet 2'!A2:B507,2)</f>
        <v>56</v>
      </c>
      <c r="D537" s="13">
        <v>136</v>
      </c>
      <c r="E537" s="13">
        <v>535</v>
      </c>
      <c r="F537" s="14"/>
      <c r="G537" s="14"/>
    </row>
    <row r="538" ht="32.05" customHeight="1">
      <c r="A538" t="s" s="10">
        <v>163</v>
      </c>
      <c r="B538" t="s" s="11">
        <v>62</v>
      </c>
      <c r="C538" t="s" s="12">
        <f>VLOOKUP(B538,'Sheet 2'!A2:B507,2)</f>
        <v>54</v>
      </c>
      <c r="D538" s="13">
        <v>184</v>
      </c>
      <c r="E538" s="13">
        <v>536</v>
      </c>
      <c r="F538" s="14"/>
      <c r="G538" s="14"/>
    </row>
    <row r="539" ht="32.05" customHeight="1">
      <c r="A539" t="s" s="10">
        <v>163</v>
      </c>
      <c r="B539" t="s" s="11">
        <v>15</v>
      </c>
      <c r="C539" t="s" s="12">
        <f>VLOOKUP(B539,'Sheet 2'!A2:B507,2)</f>
        <v>11</v>
      </c>
      <c r="D539" s="13">
        <v>170</v>
      </c>
      <c r="E539" s="13">
        <v>537</v>
      </c>
      <c r="F539" s="14"/>
      <c r="G539" s="14"/>
    </row>
    <row r="540" ht="32.05" customHeight="1">
      <c r="A540" t="s" s="10">
        <v>163</v>
      </c>
      <c r="B540" t="s" s="11">
        <v>63</v>
      </c>
      <c r="C540" t="s" s="12">
        <f>VLOOKUP(B540,'Sheet 2'!A2:B507,2)</f>
        <v>56</v>
      </c>
      <c r="D540" s="13">
        <v>134</v>
      </c>
      <c r="E540" s="13">
        <v>538</v>
      </c>
      <c r="F540" s="14"/>
      <c r="G540" s="14"/>
    </row>
    <row r="541" ht="32.05" customHeight="1">
      <c r="A541" t="s" s="10">
        <v>164</v>
      </c>
      <c r="B541" t="s" s="11">
        <v>18</v>
      </c>
      <c r="C541" t="s" s="12">
        <f>VLOOKUP(B541,'Sheet 2'!A2:B507,2)</f>
        <v>19</v>
      </c>
      <c r="D541" s="13">
        <v>3</v>
      </c>
      <c r="E541" s="13">
        <v>539</v>
      </c>
      <c r="F541" s="14"/>
      <c r="G541" s="14"/>
    </row>
    <row r="542" ht="32.05" customHeight="1">
      <c r="A542" t="s" s="10">
        <v>164</v>
      </c>
      <c r="B542" t="s" s="11">
        <v>37</v>
      </c>
      <c r="C542" t="s" s="12">
        <f>VLOOKUP(B542,'Sheet 2'!A2:B507,2)</f>
        <v>38</v>
      </c>
      <c r="D542" s="13">
        <v>143</v>
      </c>
      <c r="E542" s="13">
        <v>540</v>
      </c>
      <c r="F542" s="14"/>
      <c r="G542" s="14"/>
    </row>
    <row r="543" ht="32.05" customHeight="1">
      <c r="A543" t="s" s="10">
        <v>164</v>
      </c>
      <c r="B543" t="s" s="11">
        <v>39</v>
      </c>
      <c r="C543" t="s" s="12">
        <f>VLOOKUP(B543,'Sheet 2'!A2:B507,2)</f>
        <v>40</v>
      </c>
      <c r="D543" s="13">
        <v>139</v>
      </c>
      <c r="E543" s="13">
        <v>541</v>
      </c>
      <c r="F543" s="14"/>
      <c r="G543" s="14"/>
    </row>
    <row r="544" ht="32.05" customHeight="1">
      <c r="A544" t="s" s="10">
        <v>164</v>
      </c>
      <c r="B544" t="s" s="11">
        <v>20</v>
      </c>
      <c r="C544" t="s" s="12">
        <f>VLOOKUP(B544,'Sheet 2'!A2:B507,2)</f>
        <v>21</v>
      </c>
      <c r="D544" s="13">
        <v>640</v>
      </c>
      <c r="E544" s="13">
        <v>542</v>
      </c>
      <c r="F544" s="14"/>
      <c r="G544" s="14"/>
    </row>
    <row r="545" ht="32.05" customHeight="1">
      <c r="A545" t="s" s="10">
        <v>164</v>
      </c>
      <c r="B545" t="s" s="11">
        <v>41</v>
      </c>
      <c r="C545" t="s" s="12">
        <f>VLOOKUP(B545,'Sheet 2'!A2:B507,2)</f>
        <v>40</v>
      </c>
      <c r="D545" s="13">
        <v>139</v>
      </c>
      <c r="E545" s="13">
        <v>543</v>
      </c>
      <c r="F545" s="14"/>
      <c r="G545" s="14"/>
    </row>
    <row r="546" ht="32.05" customHeight="1">
      <c r="A546" t="s" s="10">
        <v>164</v>
      </c>
      <c r="B546" t="s" s="11">
        <v>42</v>
      </c>
      <c r="C546" t="s" s="12">
        <f>VLOOKUP(B546,'Sheet 2'!A2:B507,2)</f>
        <v>38</v>
      </c>
      <c r="D546" s="13">
        <v>143</v>
      </c>
      <c r="E546" s="13">
        <v>544</v>
      </c>
      <c r="F546" s="14"/>
      <c r="G546" s="14"/>
    </row>
    <row r="547" ht="32.05" customHeight="1">
      <c r="A547" t="s" s="10">
        <v>164</v>
      </c>
      <c r="B547" t="s" s="11">
        <v>47</v>
      </c>
      <c r="C547" t="s" s="12">
        <f>VLOOKUP(B547,'Sheet 2'!A2:B507,2)</f>
        <v>40</v>
      </c>
      <c r="D547" s="13">
        <v>139</v>
      </c>
      <c r="E547" s="13">
        <v>545</v>
      </c>
      <c r="F547" s="14"/>
      <c r="G547" s="14"/>
    </row>
    <row r="548" ht="32.05" customHeight="1">
      <c r="A548" t="s" s="10">
        <v>164</v>
      </c>
      <c r="B548" t="s" s="11">
        <v>48</v>
      </c>
      <c r="C548" t="s" s="12">
        <f>VLOOKUP(B548,'Sheet 2'!A2:B507,2)</f>
        <v>38</v>
      </c>
      <c r="D548" s="13">
        <v>143</v>
      </c>
      <c r="E548" s="13">
        <v>546</v>
      </c>
      <c r="F548" s="14"/>
      <c r="G548" s="14"/>
    </row>
    <row r="549" ht="32.05" customHeight="1">
      <c r="A549" t="s" s="10">
        <v>164</v>
      </c>
      <c r="B549" t="s" s="11">
        <v>26</v>
      </c>
      <c r="C549" t="s" s="12">
        <f>VLOOKUP(B549,'Sheet 2'!A2:B507,2)</f>
        <v>19</v>
      </c>
      <c r="D549" s="13">
        <v>3</v>
      </c>
      <c r="E549" s="13">
        <v>547</v>
      </c>
      <c r="F549" s="14"/>
      <c r="G549" s="14"/>
    </row>
    <row r="550" ht="32.05" customHeight="1">
      <c r="A550" t="s" s="10">
        <v>164</v>
      </c>
      <c r="B550" t="s" s="11">
        <v>27</v>
      </c>
      <c r="C550" t="s" s="12">
        <f>VLOOKUP(B550,'Sheet 2'!A2:B507,2)</f>
        <v>19</v>
      </c>
      <c r="D550" s="13">
        <v>3</v>
      </c>
      <c r="E550" s="13">
        <v>548</v>
      </c>
      <c r="F550" s="14"/>
      <c r="G550" s="14"/>
    </row>
    <row r="551" ht="32.05" customHeight="1">
      <c r="A551" t="s" s="10">
        <v>164</v>
      </c>
      <c r="B551" t="s" s="11">
        <v>49</v>
      </c>
      <c r="C551" t="s" s="12">
        <f>VLOOKUP(B551,'Sheet 2'!A2:B507,2)</f>
        <v>40</v>
      </c>
      <c r="D551" s="13">
        <v>138</v>
      </c>
      <c r="E551" s="13">
        <v>549</v>
      </c>
      <c r="F551" s="14"/>
      <c r="G551" s="14"/>
    </row>
    <row r="552" ht="32.05" customHeight="1">
      <c r="A552" t="s" s="10">
        <v>164</v>
      </c>
      <c r="B552" t="s" s="11">
        <v>50</v>
      </c>
      <c r="C552" t="s" s="12">
        <f>VLOOKUP(B552,'Sheet 2'!A2:B507,2)</f>
        <v>38</v>
      </c>
      <c r="D552" s="13">
        <v>142</v>
      </c>
      <c r="E552" s="13">
        <v>550</v>
      </c>
      <c r="F552" s="14"/>
      <c r="G552" s="14"/>
    </row>
    <row r="553" ht="32.05" customHeight="1">
      <c r="A553" t="s" s="10">
        <v>164</v>
      </c>
      <c r="B553" t="s" s="11">
        <v>34</v>
      </c>
      <c r="C553" t="s" s="12">
        <f>VLOOKUP(B553,'Sheet 2'!A2:B507,2)</f>
        <v>19</v>
      </c>
      <c r="D553" s="13">
        <v>3</v>
      </c>
      <c r="E553" s="13">
        <v>551</v>
      </c>
      <c r="F553" s="14"/>
      <c r="G553" s="14"/>
    </row>
    <row r="554" ht="32.05" customHeight="1">
      <c r="A554" t="s" s="10">
        <v>165</v>
      </c>
      <c r="B554" t="s" s="11">
        <v>18</v>
      </c>
      <c r="C554" t="s" s="12">
        <f>VLOOKUP(B554,'Sheet 2'!A2:B507,2)</f>
        <v>19</v>
      </c>
      <c r="D554" s="13">
        <v>3</v>
      </c>
      <c r="E554" s="13">
        <v>552</v>
      </c>
      <c r="F554" s="14"/>
      <c r="G554" s="14"/>
    </row>
    <row r="555" ht="32.05" customHeight="1">
      <c r="A555" t="s" s="10">
        <v>165</v>
      </c>
      <c r="B555" t="s" s="11">
        <v>37</v>
      </c>
      <c r="C555" t="s" s="12">
        <f>VLOOKUP(B555,'Sheet 2'!A2:B507,2)</f>
        <v>38</v>
      </c>
      <c r="D555" s="13">
        <v>68</v>
      </c>
      <c r="E555" s="13">
        <v>553</v>
      </c>
      <c r="F555" s="14"/>
      <c r="G555" s="14"/>
    </row>
    <row r="556" ht="32.05" customHeight="1">
      <c r="A556" t="s" s="10">
        <v>165</v>
      </c>
      <c r="B556" t="s" s="11">
        <v>39</v>
      </c>
      <c r="C556" t="s" s="12">
        <f>VLOOKUP(B556,'Sheet 2'!A2:B507,2)</f>
        <v>40</v>
      </c>
      <c r="D556" s="13">
        <v>4</v>
      </c>
      <c r="E556" s="13">
        <v>554</v>
      </c>
      <c r="F556" s="14"/>
      <c r="G556" s="14"/>
    </row>
    <row r="557" ht="32.05" customHeight="1">
      <c r="A557" t="s" s="10">
        <v>165</v>
      </c>
      <c r="B557" t="s" s="11">
        <v>41</v>
      </c>
      <c r="C557" t="s" s="12">
        <f>VLOOKUP(B557,'Sheet 2'!A2:B507,2)</f>
        <v>40</v>
      </c>
      <c r="D557" s="13">
        <v>64</v>
      </c>
      <c r="E557" s="13">
        <v>555</v>
      </c>
      <c r="F557" s="14"/>
      <c r="G557" s="14"/>
    </row>
    <row r="558" ht="32.05" customHeight="1">
      <c r="A558" t="s" s="10">
        <v>165</v>
      </c>
      <c r="B558" t="s" s="11">
        <v>42</v>
      </c>
      <c r="C558" t="s" s="12">
        <f>VLOOKUP(B558,'Sheet 2'!A2:B507,2)</f>
        <v>38</v>
      </c>
      <c r="D558" s="13">
        <v>68</v>
      </c>
      <c r="E558" s="13">
        <v>556</v>
      </c>
      <c r="F558" s="14"/>
      <c r="G558" s="14"/>
    </row>
    <row r="559" ht="32.05" customHeight="1">
      <c r="A559" t="s" s="10">
        <v>165</v>
      </c>
      <c r="B559" t="s" s="11">
        <v>43</v>
      </c>
      <c r="C559" t="s" s="12">
        <f>VLOOKUP(B559,'Sheet 2'!A2:B507,2)</f>
        <v>38</v>
      </c>
      <c r="D559" s="13">
        <v>8</v>
      </c>
      <c r="E559" s="13">
        <v>557</v>
      </c>
      <c r="F559" s="14"/>
      <c r="G559" s="14"/>
    </row>
    <row r="560" ht="32.05" customHeight="1">
      <c r="A560" t="s" s="10">
        <v>165</v>
      </c>
      <c r="B560" t="s" s="11">
        <v>44</v>
      </c>
      <c r="C560" t="s" s="12">
        <f>VLOOKUP(B560,'Sheet 2'!A2:B507,2)</f>
        <v>45</v>
      </c>
      <c r="D560" s="13">
        <v>220</v>
      </c>
      <c r="E560" s="13">
        <v>558</v>
      </c>
      <c r="F560" s="14"/>
      <c r="G560" s="14"/>
    </row>
    <row r="561" ht="32.05" customHeight="1">
      <c r="A561" t="s" s="10">
        <v>165</v>
      </c>
      <c r="B561" t="s" s="11">
        <v>46</v>
      </c>
      <c r="C561" t="s" s="12">
        <f>VLOOKUP(B561,'Sheet 2'!A2:B507,2)</f>
        <v>40</v>
      </c>
      <c r="D561" s="13">
        <v>69</v>
      </c>
      <c r="E561" s="13">
        <v>559</v>
      </c>
      <c r="F561" s="14"/>
      <c r="G561" s="14"/>
    </row>
    <row r="562" ht="32.05" customHeight="1">
      <c r="A562" t="s" s="10">
        <v>165</v>
      </c>
      <c r="B562" t="s" s="11">
        <v>47</v>
      </c>
      <c r="C562" t="s" s="12">
        <f>VLOOKUP(B562,'Sheet 2'!A2:B507,2)</f>
        <v>40</v>
      </c>
      <c r="D562" s="13">
        <v>64</v>
      </c>
      <c r="E562" s="13">
        <v>560</v>
      </c>
      <c r="F562" s="14"/>
      <c r="G562" s="14"/>
    </row>
    <row r="563" ht="32.05" customHeight="1">
      <c r="A563" t="s" s="10">
        <v>165</v>
      </c>
      <c r="B563" t="s" s="11">
        <v>48</v>
      </c>
      <c r="C563" t="s" s="12">
        <f>VLOOKUP(B563,'Sheet 2'!A2:B507,2)</f>
        <v>38</v>
      </c>
      <c r="D563" s="13">
        <v>68</v>
      </c>
      <c r="E563" s="13">
        <v>561</v>
      </c>
      <c r="F563" s="14"/>
      <c r="G563" s="14"/>
    </row>
    <row r="564" ht="32.05" customHeight="1">
      <c r="A564" t="s" s="10">
        <v>165</v>
      </c>
      <c r="B564" t="s" s="11">
        <v>26</v>
      </c>
      <c r="C564" t="s" s="12">
        <f>VLOOKUP(B564,'Sheet 2'!A2:B507,2)</f>
        <v>19</v>
      </c>
      <c r="D564" s="13">
        <v>3</v>
      </c>
      <c r="E564" s="13">
        <v>562</v>
      </c>
      <c r="F564" s="14"/>
      <c r="G564" s="14"/>
    </row>
    <row r="565" ht="32.05" customHeight="1">
      <c r="A565" t="s" s="10">
        <v>165</v>
      </c>
      <c r="B565" t="s" s="11">
        <v>27</v>
      </c>
      <c r="C565" t="s" s="12">
        <f>VLOOKUP(B565,'Sheet 2'!A2:B507,2)</f>
        <v>19</v>
      </c>
      <c r="D565" s="13">
        <v>3</v>
      </c>
      <c r="E565" s="13">
        <v>563</v>
      </c>
      <c r="F565" s="14"/>
      <c r="G565" s="14"/>
    </row>
    <row r="566" ht="32.05" customHeight="1">
      <c r="A566" t="s" s="10">
        <v>165</v>
      </c>
      <c r="B566" t="s" s="11">
        <v>49</v>
      </c>
      <c r="C566" t="s" s="12">
        <f>VLOOKUP(B566,'Sheet 2'!A2:B507,2)</f>
        <v>40</v>
      </c>
      <c r="D566" s="13">
        <v>63</v>
      </c>
      <c r="E566" s="13">
        <v>564</v>
      </c>
      <c r="F566" s="14"/>
      <c r="G566" s="14"/>
    </row>
    <row r="567" ht="32.05" customHeight="1">
      <c r="A567" t="s" s="10">
        <v>165</v>
      </c>
      <c r="B567" t="s" s="11">
        <v>50</v>
      </c>
      <c r="C567" t="s" s="12">
        <f>VLOOKUP(B567,'Sheet 2'!A2:B507,2)</f>
        <v>38</v>
      </c>
      <c r="D567" s="13">
        <v>67</v>
      </c>
      <c r="E567" s="13">
        <v>565</v>
      </c>
      <c r="F567" s="14"/>
      <c r="G567" s="14"/>
    </row>
    <row r="568" ht="32.05" customHeight="1">
      <c r="A568" t="s" s="10">
        <v>165</v>
      </c>
      <c r="B568" t="s" s="11">
        <v>30</v>
      </c>
      <c r="C568" t="s" s="12">
        <f>VLOOKUP(B568,'Sheet 2'!A2:B507,2)</f>
        <v>31</v>
      </c>
      <c r="D568" s="13">
        <v>282</v>
      </c>
      <c r="E568" s="13">
        <v>566</v>
      </c>
      <c r="F568" s="14"/>
      <c r="G568" s="14"/>
    </row>
    <row r="569" ht="32.05" customHeight="1">
      <c r="A569" t="s" s="10">
        <v>165</v>
      </c>
      <c r="B569" t="s" s="11">
        <v>34</v>
      </c>
      <c r="C569" t="s" s="12">
        <f>VLOOKUP(B569,'Sheet 2'!A2:B507,2)</f>
        <v>19</v>
      </c>
      <c r="D569" s="13">
        <v>3</v>
      </c>
      <c r="E569" s="13">
        <v>567</v>
      </c>
      <c r="F569" s="14"/>
      <c r="G569" s="14"/>
    </row>
    <row r="570" ht="32.05" customHeight="1">
      <c r="A570" t="s" s="10">
        <v>166</v>
      </c>
      <c r="B570" t="s" s="11">
        <v>10</v>
      </c>
      <c r="C570" t="s" s="12">
        <f>VLOOKUP(B570,'Sheet 2'!A2:B507,2)</f>
        <v>11</v>
      </c>
      <c r="D570" s="13">
        <v>1095</v>
      </c>
      <c r="E570" s="13">
        <v>568</v>
      </c>
      <c r="F570" s="14"/>
      <c r="G570" s="14"/>
    </row>
    <row r="571" ht="32.05" customHeight="1">
      <c r="A571" t="s" s="10">
        <v>166</v>
      </c>
      <c r="B571" t="s" s="11">
        <v>12</v>
      </c>
      <c r="C571" t="s" s="12">
        <f>VLOOKUP(B571,'Sheet 2'!A2:B507,2)</f>
        <v>11</v>
      </c>
      <c r="D571" s="13">
        <v>1148</v>
      </c>
      <c r="E571" s="13">
        <v>569</v>
      </c>
      <c r="F571" s="14"/>
      <c r="G571" s="14"/>
    </row>
    <row r="572" ht="32.05" customHeight="1">
      <c r="A572" t="s" s="10">
        <v>166</v>
      </c>
      <c r="B572" t="s" s="11">
        <v>13</v>
      </c>
      <c r="C572" t="s" s="12">
        <f>VLOOKUP(B572,'Sheet 2'!A2:B507,2)</f>
        <v>11</v>
      </c>
      <c r="D572" s="13">
        <v>1117</v>
      </c>
      <c r="E572" s="13">
        <v>570</v>
      </c>
      <c r="F572" s="14"/>
      <c r="G572" s="14"/>
    </row>
    <row r="573" ht="32.05" customHeight="1">
      <c r="A573" t="s" s="10">
        <v>166</v>
      </c>
      <c r="B573" t="s" s="11">
        <v>14</v>
      </c>
      <c r="C573" t="s" s="12">
        <f>VLOOKUP(B573,'Sheet 2'!A2:B507,2)</f>
        <v>11</v>
      </c>
      <c r="D573" s="13">
        <v>1086</v>
      </c>
      <c r="E573" s="13">
        <v>571</v>
      </c>
      <c r="F573" s="14"/>
      <c r="G573" s="14"/>
    </row>
    <row r="574" ht="32.05" customHeight="1">
      <c r="A574" t="s" s="10">
        <v>166</v>
      </c>
      <c r="B574" t="s" s="11">
        <v>15</v>
      </c>
      <c r="C574" t="s" s="12">
        <f>VLOOKUP(B574,'Sheet 2'!A2:B507,2)</f>
        <v>11</v>
      </c>
      <c r="D574" s="13">
        <v>1066</v>
      </c>
      <c r="E574" s="13">
        <v>572</v>
      </c>
      <c r="F574" s="14"/>
      <c r="G574" s="14"/>
    </row>
    <row r="575" ht="32.05" customHeight="1">
      <c r="A575" t="s" s="10">
        <v>167</v>
      </c>
      <c r="B575" t="s" s="11">
        <v>53</v>
      </c>
      <c r="C575" t="s" s="12">
        <f>VLOOKUP(B575,'Sheet 2'!A2:B507,2)</f>
        <v>54</v>
      </c>
      <c r="D575" s="13">
        <v>227</v>
      </c>
      <c r="E575" s="13">
        <v>573</v>
      </c>
      <c r="F575" s="14"/>
      <c r="G575" s="14"/>
    </row>
    <row r="576" ht="32.05" customHeight="1">
      <c r="A576" t="s" s="10">
        <v>167</v>
      </c>
      <c r="B576" t="s" s="11">
        <v>12</v>
      </c>
      <c r="C576" t="s" s="12">
        <f>VLOOKUP(B576,'Sheet 2'!A2:B507,2)</f>
        <v>11</v>
      </c>
      <c r="D576" s="13">
        <v>64</v>
      </c>
      <c r="E576" s="13">
        <v>574</v>
      </c>
      <c r="F576" s="14"/>
      <c r="G576" s="14"/>
    </row>
    <row r="577" ht="32.05" customHeight="1">
      <c r="A577" t="s" s="10">
        <v>167</v>
      </c>
      <c r="B577" t="s" s="11">
        <v>20</v>
      </c>
      <c r="C577" t="s" s="12">
        <f>VLOOKUP(B577,'Sheet 2'!A2:B507,2)</f>
        <v>21</v>
      </c>
      <c r="D577" s="13">
        <v>741</v>
      </c>
      <c r="E577" s="13">
        <v>575</v>
      </c>
      <c r="F577" s="14"/>
      <c r="G577" s="14"/>
    </row>
    <row r="578" ht="32.05" customHeight="1">
      <c r="A578" t="s" s="10">
        <v>167</v>
      </c>
      <c r="B578" t="s" s="11">
        <v>77</v>
      </c>
      <c r="C578" t="s" s="12">
        <f>VLOOKUP(B578,'Sheet 2'!A2:B507,2)</f>
        <v>66</v>
      </c>
      <c r="D578" s="13">
        <v>201</v>
      </c>
      <c r="E578" s="13">
        <v>576</v>
      </c>
      <c r="F578" s="14"/>
      <c r="G578" s="14"/>
    </row>
    <row r="579" ht="32.05" customHeight="1">
      <c r="A579" t="s" s="10">
        <v>167</v>
      </c>
      <c r="B579" t="s" s="11">
        <v>58</v>
      </c>
      <c r="C579" t="s" s="12">
        <f>VLOOKUP(B579,'Sheet 2'!A2:B507,2)</f>
        <v>54</v>
      </c>
      <c r="D579" s="13">
        <v>227</v>
      </c>
      <c r="E579" s="13">
        <v>577</v>
      </c>
      <c r="F579" s="14"/>
      <c r="G579" s="14"/>
    </row>
    <row r="580" ht="32.05" customHeight="1">
      <c r="A580" t="s" s="10">
        <v>167</v>
      </c>
      <c r="B580" t="s" s="11">
        <v>60</v>
      </c>
      <c r="C580" t="s" s="12">
        <f>VLOOKUP(B580,'Sheet 2'!A2:B507,2)</f>
        <v>54</v>
      </c>
      <c r="D580" s="13">
        <v>227</v>
      </c>
      <c r="E580" s="13">
        <v>578</v>
      </c>
      <c r="F580" s="14"/>
      <c r="G580" s="14"/>
    </row>
    <row r="581" ht="32.05" customHeight="1">
      <c r="A581" t="s" s="10">
        <v>167</v>
      </c>
      <c r="B581" t="s" s="11">
        <v>62</v>
      </c>
      <c r="C581" t="s" s="12">
        <f>VLOOKUP(B581,'Sheet 2'!A2:B507,2)</f>
        <v>54</v>
      </c>
      <c r="D581" s="13">
        <v>224</v>
      </c>
      <c r="E581" s="13">
        <v>579</v>
      </c>
      <c r="F581" s="14"/>
      <c r="G581" s="14"/>
    </row>
    <row r="582" ht="32.05" customHeight="1">
      <c r="A582" t="s" s="10">
        <v>168</v>
      </c>
      <c r="B582" t="s" s="11">
        <v>18</v>
      </c>
      <c r="C582" t="s" s="12">
        <f>VLOOKUP(B582,'Sheet 2'!A2:B507,2)</f>
        <v>19</v>
      </c>
      <c r="D582" s="13">
        <v>3</v>
      </c>
      <c r="E582" s="13">
        <v>580</v>
      </c>
      <c r="F582" s="14"/>
      <c r="G582" s="14"/>
    </row>
    <row r="583" ht="32.05" customHeight="1">
      <c r="A583" t="s" s="10">
        <v>168</v>
      </c>
      <c r="B583" t="s" s="11">
        <v>37</v>
      </c>
      <c r="C583" t="s" s="12">
        <f>VLOOKUP(B583,'Sheet 2'!A2:B507,2)</f>
        <v>38</v>
      </c>
      <c r="D583" s="13">
        <v>191</v>
      </c>
      <c r="E583" s="13">
        <v>581</v>
      </c>
      <c r="F583" s="14"/>
      <c r="G583" s="14"/>
    </row>
    <row r="584" ht="32.05" customHeight="1">
      <c r="A584" t="s" s="10">
        <v>168</v>
      </c>
      <c r="B584" t="s" s="11">
        <v>39</v>
      </c>
      <c r="C584" t="s" s="12">
        <f>VLOOKUP(B584,'Sheet 2'!A2:B507,2)</f>
        <v>40</v>
      </c>
      <c r="D584" s="13">
        <v>498</v>
      </c>
      <c r="E584" s="13">
        <v>582</v>
      </c>
      <c r="F584" s="14"/>
      <c r="G584" s="14"/>
    </row>
    <row r="585" ht="32.05" customHeight="1">
      <c r="A585" t="s" s="10">
        <v>168</v>
      </c>
      <c r="B585" t="s" s="11">
        <v>22</v>
      </c>
      <c r="C585" t="s" s="12">
        <f>VLOOKUP(B585,'Sheet 2'!A2:B507,2)</f>
        <v>23</v>
      </c>
      <c r="D585" s="13">
        <v>298</v>
      </c>
      <c r="E585" s="13">
        <v>583</v>
      </c>
      <c r="F585" s="14"/>
      <c r="G585" s="14"/>
    </row>
    <row r="586" ht="32.05" customHeight="1">
      <c r="A586" t="s" s="10">
        <v>168</v>
      </c>
      <c r="B586" t="s" s="11">
        <v>68</v>
      </c>
      <c r="C586" t="s" s="12">
        <f>VLOOKUP(B586,'Sheet 2'!A2:B507,2)</f>
        <v>69</v>
      </c>
      <c r="D586" s="13">
        <v>615</v>
      </c>
      <c r="E586" s="13">
        <v>584</v>
      </c>
      <c r="F586" s="14"/>
      <c r="G586" s="14"/>
    </row>
    <row r="587" ht="32.05" customHeight="1">
      <c r="A587" t="s" s="10">
        <v>168</v>
      </c>
      <c r="B587" t="s" s="11">
        <v>41</v>
      </c>
      <c r="C587" t="s" s="12">
        <f>VLOOKUP(B587,'Sheet 2'!A2:B507,2)</f>
        <v>40</v>
      </c>
      <c r="D587" s="13">
        <v>497</v>
      </c>
      <c r="E587" s="13">
        <v>585</v>
      </c>
      <c r="F587" s="14"/>
      <c r="G587" s="14"/>
    </row>
    <row r="588" ht="32.05" customHeight="1">
      <c r="A588" t="s" s="10">
        <v>168</v>
      </c>
      <c r="B588" t="s" s="11">
        <v>42</v>
      </c>
      <c r="C588" t="s" s="12">
        <f>VLOOKUP(B588,'Sheet 2'!A2:B507,2)</f>
        <v>38</v>
      </c>
      <c r="D588" s="13">
        <v>176</v>
      </c>
      <c r="E588" s="13">
        <v>586</v>
      </c>
      <c r="F588" s="14"/>
      <c r="G588" s="14"/>
    </row>
    <row r="589" ht="32.05" customHeight="1">
      <c r="A589" t="s" s="10">
        <v>168</v>
      </c>
      <c r="B589" t="s" s="11">
        <v>71</v>
      </c>
      <c r="C589" t="s" s="12">
        <f>VLOOKUP(B589,'Sheet 2'!A2:B507,2)</f>
        <v>69</v>
      </c>
      <c r="D589" s="13">
        <v>617</v>
      </c>
      <c r="E589" s="13">
        <v>587</v>
      </c>
      <c r="F589" s="14"/>
      <c r="G589" s="14"/>
    </row>
    <row r="590" ht="32.05" customHeight="1">
      <c r="A590" t="s" s="10">
        <v>168</v>
      </c>
      <c r="B590" t="s" s="11">
        <v>24</v>
      </c>
      <c r="C590" t="s" s="12">
        <f>VLOOKUP(B590,'Sheet 2'!A2:B507,2)</f>
        <v>23</v>
      </c>
      <c r="D590" s="13">
        <v>303</v>
      </c>
      <c r="E590" s="13">
        <v>588</v>
      </c>
      <c r="F590" s="14"/>
      <c r="G590" s="14"/>
    </row>
    <row r="591" ht="32.05" customHeight="1">
      <c r="A591" t="s" s="10">
        <v>168</v>
      </c>
      <c r="B591" t="s" s="11">
        <v>43</v>
      </c>
      <c r="C591" t="s" s="12">
        <f>VLOOKUP(B591,'Sheet 2'!A2:B507,2)</f>
        <v>38</v>
      </c>
      <c r="D591" s="13">
        <v>97</v>
      </c>
      <c r="E591" s="13">
        <v>589</v>
      </c>
      <c r="F591" s="14"/>
      <c r="G591" s="14"/>
    </row>
    <row r="592" ht="32.05" customHeight="1">
      <c r="A592" t="s" s="10">
        <v>168</v>
      </c>
      <c r="B592" t="s" s="11">
        <v>44</v>
      </c>
      <c r="C592" t="s" s="12">
        <f>VLOOKUP(B592,'Sheet 2'!A2:B507,2)</f>
        <v>45</v>
      </c>
      <c r="D592" s="13">
        <v>230</v>
      </c>
      <c r="E592" s="13">
        <v>590</v>
      </c>
      <c r="F592" s="14"/>
      <c r="G592" s="14"/>
    </row>
    <row r="593" ht="32.05" customHeight="1">
      <c r="A593" t="s" s="10">
        <v>168</v>
      </c>
      <c r="B593" t="s" s="11">
        <v>46</v>
      </c>
      <c r="C593" t="s" s="12">
        <f>VLOOKUP(B593,'Sheet 2'!A2:B507,2)</f>
        <v>40</v>
      </c>
      <c r="D593" s="13">
        <v>96</v>
      </c>
      <c r="E593" s="13">
        <v>591</v>
      </c>
      <c r="F593" s="14"/>
      <c r="G593" s="14"/>
    </row>
    <row r="594" ht="32.05" customHeight="1">
      <c r="A594" t="s" s="10">
        <v>168</v>
      </c>
      <c r="B594" t="s" s="11">
        <v>25</v>
      </c>
      <c r="C594" t="s" s="12">
        <f>VLOOKUP(B594,'Sheet 2'!A2:B507,2)</f>
        <v>23</v>
      </c>
      <c r="D594" s="13">
        <v>293</v>
      </c>
      <c r="E594" s="13">
        <v>592</v>
      </c>
      <c r="F594" s="14"/>
      <c r="G594" s="14"/>
    </row>
    <row r="595" ht="32.05" customHeight="1">
      <c r="A595" t="s" s="10">
        <v>168</v>
      </c>
      <c r="B595" t="s" s="11">
        <v>73</v>
      </c>
      <c r="C595" t="s" s="12">
        <f>VLOOKUP(B595,'Sheet 2'!A2:B507,2)</f>
        <v>69</v>
      </c>
      <c r="D595" s="13">
        <v>623</v>
      </c>
      <c r="E595" s="13">
        <v>593</v>
      </c>
      <c r="F595" s="14"/>
      <c r="G595" s="14"/>
    </row>
    <row r="596" ht="32.05" customHeight="1">
      <c r="A596" t="s" s="10">
        <v>168</v>
      </c>
      <c r="B596" t="s" s="11">
        <v>47</v>
      </c>
      <c r="C596" t="s" s="12">
        <f>VLOOKUP(B596,'Sheet 2'!A2:B507,2)</f>
        <v>40</v>
      </c>
      <c r="D596" s="13">
        <v>497</v>
      </c>
      <c r="E596" s="13">
        <v>594</v>
      </c>
      <c r="F596" s="14"/>
      <c r="G596" s="14"/>
    </row>
    <row r="597" ht="32.05" customHeight="1">
      <c r="A597" t="s" s="10">
        <v>168</v>
      </c>
      <c r="B597" t="s" s="11">
        <v>48</v>
      </c>
      <c r="C597" t="s" s="12">
        <f>VLOOKUP(B597,'Sheet 2'!A2:B507,2)</f>
        <v>38</v>
      </c>
      <c r="D597" s="13">
        <v>194</v>
      </c>
      <c r="E597" s="13">
        <v>595</v>
      </c>
      <c r="F597" s="14"/>
      <c r="G597" s="14"/>
    </row>
    <row r="598" ht="32.05" customHeight="1">
      <c r="A598" t="s" s="10">
        <v>168</v>
      </c>
      <c r="B598" t="s" s="11">
        <v>26</v>
      </c>
      <c r="C598" t="s" s="12">
        <f>VLOOKUP(B598,'Sheet 2'!A2:B507,2)</f>
        <v>19</v>
      </c>
      <c r="D598" s="13">
        <v>3</v>
      </c>
      <c r="E598" s="13">
        <v>596</v>
      </c>
      <c r="F598" s="14"/>
      <c r="G598" s="14"/>
    </row>
    <row r="599" ht="32.05" customHeight="1">
      <c r="A599" t="s" s="10">
        <v>168</v>
      </c>
      <c r="B599" t="s" s="11">
        <v>27</v>
      </c>
      <c r="C599" t="s" s="12">
        <f>VLOOKUP(B599,'Sheet 2'!A2:B507,2)</f>
        <v>19</v>
      </c>
      <c r="D599" s="13">
        <v>3</v>
      </c>
      <c r="E599" s="13">
        <v>597</v>
      </c>
      <c r="F599" s="14"/>
      <c r="G599" s="14"/>
    </row>
    <row r="600" ht="32.05" customHeight="1">
      <c r="A600" t="s" s="10">
        <v>168</v>
      </c>
      <c r="B600" t="s" s="11">
        <v>49</v>
      </c>
      <c r="C600" t="s" s="12">
        <f>VLOOKUP(B600,'Sheet 2'!A2:B507,2)</f>
        <v>40</v>
      </c>
      <c r="D600" s="13">
        <v>497</v>
      </c>
      <c r="E600" s="13">
        <v>598</v>
      </c>
      <c r="F600" s="14"/>
      <c r="G600" s="14"/>
    </row>
    <row r="601" ht="32.05" customHeight="1">
      <c r="A601" t="s" s="10">
        <v>168</v>
      </c>
      <c r="B601" t="s" s="11">
        <v>50</v>
      </c>
      <c r="C601" t="s" s="12">
        <f>VLOOKUP(B601,'Sheet 2'!A2:B507,2)</f>
        <v>38</v>
      </c>
      <c r="D601" s="13">
        <v>178</v>
      </c>
      <c r="E601" s="13">
        <v>599</v>
      </c>
      <c r="F601" s="14"/>
      <c r="G601" s="14"/>
    </row>
    <row r="602" ht="32.05" customHeight="1">
      <c r="A602" t="s" s="10">
        <v>168</v>
      </c>
      <c r="B602" t="s" s="11">
        <v>74</v>
      </c>
      <c r="C602" t="s" s="12">
        <f>VLOOKUP(B602,'Sheet 2'!A2:B507,2)</f>
        <v>69</v>
      </c>
      <c r="D602" s="13">
        <v>639</v>
      </c>
      <c r="E602" s="13">
        <v>600</v>
      </c>
      <c r="F602" s="14"/>
      <c r="G602" s="14"/>
    </row>
    <row r="603" ht="32.05" customHeight="1">
      <c r="A603" t="s" s="10">
        <v>168</v>
      </c>
      <c r="B603" t="s" s="11">
        <v>28</v>
      </c>
      <c r="C603" t="s" s="12">
        <f>VLOOKUP(B603,'Sheet 2'!A2:B507,2)</f>
        <v>23</v>
      </c>
      <c r="D603" s="13">
        <v>298</v>
      </c>
      <c r="E603" s="13">
        <v>601</v>
      </c>
      <c r="F603" s="14"/>
      <c r="G603" s="14"/>
    </row>
    <row r="604" ht="32.05" customHeight="1">
      <c r="A604" t="s" s="10">
        <v>168</v>
      </c>
      <c r="B604" t="s" s="11">
        <v>75</v>
      </c>
      <c r="C604" t="s" s="12">
        <f>VLOOKUP(B604,'Sheet 2'!A2:B507,2)</f>
        <v>69</v>
      </c>
      <c r="D604" s="13">
        <v>636</v>
      </c>
      <c r="E604" s="13">
        <v>602</v>
      </c>
      <c r="F604" s="14"/>
      <c r="G604" s="14"/>
    </row>
    <row r="605" ht="32.05" customHeight="1">
      <c r="A605" t="s" s="10">
        <v>168</v>
      </c>
      <c r="B605" t="s" s="11">
        <v>29</v>
      </c>
      <c r="C605" t="s" s="12">
        <f>VLOOKUP(B605,'Sheet 2'!A2:B507,2)</f>
        <v>23</v>
      </c>
      <c r="D605" s="13">
        <v>280</v>
      </c>
      <c r="E605" s="13">
        <v>603</v>
      </c>
      <c r="F605" s="14"/>
      <c r="G605" s="14"/>
    </row>
    <row r="606" ht="32.05" customHeight="1">
      <c r="A606" t="s" s="10">
        <v>168</v>
      </c>
      <c r="B606" t="s" s="11">
        <v>30</v>
      </c>
      <c r="C606" t="s" s="12">
        <f>VLOOKUP(B606,'Sheet 2'!A2:B507,2)</f>
        <v>31</v>
      </c>
      <c r="D606" s="13">
        <v>289</v>
      </c>
      <c r="E606" s="13">
        <v>604</v>
      </c>
      <c r="F606" s="14"/>
      <c r="G606" s="14"/>
    </row>
    <row r="607" ht="32.05" customHeight="1">
      <c r="A607" t="s" s="10">
        <v>168</v>
      </c>
      <c r="B607" t="s" s="11">
        <v>34</v>
      </c>
      <c r="C607" t="s" s="12">
        <f>VLOOKUP(B607,'Sheet 2'!A2:B507,2)</f>
        <v>19</v>
      </c>
      <c r="D607" s="13">
        <v>3</v>
      </c>
      <c r="E607" s="13">
        <v>605</v>
      </c>
      <c r="F607" s="14"/>
      <c r="G607" s="14"/>
    </row>
    <row r="608" ht="32.05" customHeight="1">
      <c r="A608" t="s" s="10">
        <v>169</v>
      </c>
      <c r="B608" t="s" s="11">
        <v>65</v>
      </c>
      <c r="C608" t="s" s="12">
        <f>VLOOKUP(B608,'Sheet 2'!A2:B507,2)</f>
        <v>66</v>
      </c>
      <c r="D608" s="13">
        <v>5</v>
      </c>
      <c r="E608" s="13">
        <v>606</v>
      </c>
      <c r="F608" s="14"/>
      <c r="G608" s="14"/>
    </row>
    <row r="609" ht="32.05" customHeight="1">
      <c r="A609" t="s" s="10">
        <v>169</v>
      </c>
      <c r="B609" t="s" s="11">
        <v>67</v>
      </c>
      <c r="C609" t="s" s="12">
        <f>VLOOKUP(B609,'Sheet 2'!A2:B507,2)</f>
        <v>66</v>
      </c>
      <c r="D609" s="13">
        <v>5</v>
      </c>
      <c r="E609" s="13">
        <v>607</v>
      </c>
      <c r="F609" s="14"/>
      <c r="G609" s="14"/>
    </row>
    <row r="610" ht="32.05" customHeight="1">
      <c r="A610" t="s" s="10">
        <v>169</v>
      </c>
      <c r="B610" t="s" s="11">
        <v>20</v>
      </c>
      <c r="C610" t="s" s="12">
        <f>VLOOKUP(B610,'Sheet 2'!A2:B507,2)</f>
        <v>21</v>
      </c>
      <c r="D610" s="13">
        <v>314</v>
      </c>
      <c r="E610" s="13">
        <v>608</v>
      </c>
      <c r="F610" s="14"/>
      <c r="G610" s="14"/>
    </row>
    <row r="611" ht="32.05" customHeight="1">
      <c r="A611" t="s" s="10">
        <v>169</v>
      </c>
      <c r="B611" t="s" s="11">
        <v>77</v>
      </c>
      <c r="C611" t="s" s="12">
        <f>VLOOKUP(B611,'Sheet 2'!A2:B507,2)</f>
        <v>66</v>
      </c>
      <c r="D611" s="13">
        <v>43</v>
      </c>
      <c r="E611" s="13">
        <v>609</v>
      </c>
      <c r="F611" s="14"/>
      <c r="G611" s="14"/>
    </row>
    <row r="612" ht="32.05" customHeight="1">
      <c r="A612" t="s" s="10">
        <v>169</v>
      </c>
      <c r="B612" t="s" s="11">
        <v>70</v>
      </c>
      <c r="C612" t="s" s="12">
        <f>VLOOKUP(B612,'Sheet 2'!A2:B507,2)</f>
        <v>66</v>
      </c>
      <c r="D612" s="13">
        <v>5</v>
      </c>
      <c r="E612" s="13">
        <v>610</v>
      </c>
      <c r="F612" s="14"/>
      <c r="G612" s="14"/>
    </row>
    <row r="613" ht="32.05" customHeight="1">
      <c r="A613" t="s" s="10">
        <v>169</v>
      </c>
      <c r="B613" t="s" s="11">
        <v>72</v>
      </c>
      <c r="C613" t="s" s="12">
        <f>VLOOKUP(B613,'Sheet 2'!A2:B507,2)</f>
        <v>66</v>
      </c>
      <c r="D613" s="13">
        <v>5</v>
      </c>
      <c r="E613" s="13">
        <v>611</v>
      </c>
      <c r="F613" s="14"/>
      <c r="G613" s="14"/>
    </row>
    <row r="614" ht="32.05" customHeight="1">
      <c r="A614" t="s" s="10">
        <v>170</v>
      </c>
      <c r="B614" t="s" s="11">
        <v>65</v>
      </c>
      <c r="C614" t="s" s="12">
        <f>VLOOKUP(B614,'Sheet 2'!A2:B507,2)</f>
        <v>66</v>
      </c>
      <c r="D614" s="13">
        <v>14</v>
      </c>
      <c r="E614" s="13">
        <v>612</v>
      </c>
      <c r="F614" s="14"/>
      <c r="G614" s="14"/>
    </row>
    <row r="615" ht="32.05" customHeight="1">
      <c r="A615" t="s" s="10">
        <v>170</v>
      </c>
      <c r="B615" t="s" s="11">
        <v>37</v>
      </c>
      <c r="C615" t="s" s="12">
        <f>VLOOKUP(B615,'Sheet 2'!A2:B507,2)</f>
        <v>38</v>
      </c>
      <c r="D615" s="13">
        <v>554</v>
      </c>
      <c r="E615" s="13">
        <v>613</v>
      </c>
      <c r="F615" s="14"/>
      <c r="G615" s="14"/>
    </row>
    <row r="616" ht="32.05" customHeight="1">
      <c r="A616" t="s" s="10">
        <v>170</v>
      </c>
      <c r="B616" t="s" s="11">
        <v>39</v>
      </c>
      <c r="C616" t="s" s="12">
        <f>VLOOKUP(B616,'Sheet 2'!A2:B507,2)</f>
        <v>40</v>
      </c>
      <c r="D616" s="13">
        <v>547</v>
      </c>
      <c r="E616" s="13">
        <v>614</v>
      </c>
      <c r="F616" s="14"/>
      <c r="G616" s="14"/>
    </row>
    <row r="617" ht="32.05" customHeight="1">
      <c r="A617" t="s" s="10">
        <v>170</v>
      </c>
      <c r="B617" t="s" s="11">
        <v>67</v>
      </c>
      <c r="C617" t="s" s="12">
        <f>VLOOKUP(B617,'Sheet 2'!A2:B507,2)</f>
        <v>66</v>
      </c>
      <c r="D617" s="13">
        <v>14</v>
      </c>
      <c r="E617" s="13">
        <v>615</v>
      </c>
      <c r="F617" s="14"/>
      <c r="G617" s="14"/>
    </row>
    <row r="618" ht="32.05" customHeight="1">
      <c r="A618" t="s" s="10">
        <v>170</v>
      </c>
      <c r="B618" t="s" s="11">
        <v>22</v>
      </c>
      <c r="C618" t="s" s="12">
        <f>VLOOKUP(B618,'Sheet 2'!A2:B507,2)</f>
        <v>23</v>
      </c>
      <c r="D618" s="13">
        <v>177</v>
      </c>
      <c r="E618" s="13">
        <v>616</v>
      </c>
      <c r="F618" s="14"/>
      <c r="G618" s="14"/>
    </row>
    <row r="619" ht="32.05" customHeight="1">
      <c r="A619" t="s" s="10">
        <v>170</v>
      </c>
      <c r="B619" t="s" s="11">
        <v>68</v>
      </c>
      <c r="C619" t="s" s="12">
        <f>VLOOKUP(B619,'Sheet 2'!A2:B507,2)</f>
        <v>69</v>
      </c>
      <c r="D619" s="13">
        <v>237</v>
      </c>
      <c r="E619" s="13">
        <v>617</v>
      </c>
      <c r="F619" s="14"/>
      <c r="G619" s="14"/>
    </row>
    <row r="620" ht="32.05" customHeight="1">
      <c r="A620" t="s" s="10">
        <v>170</v>
      </c>
      <c r="B620" t="s" s="11">
        <v>41</v>
      </c>
      <c r="C620" t="s" s="12">
        <f>VLOOKUP(B620,'Sheet 2'!A2:B507,2)</f>
        <v>40</v>
      </c>
      <c r="D620" s="13">
        <v>544</v>
      </c>
      <c r="E620" s="13">
        <v>618</v>
      </c>
      <c r="F620" s="14"/>
      <c r="G620" s="14"/>
    </row>
    <row r="621" ht="32.05" customHeight="1">
      <c r="A621" t="s" s="10">
        <v>170</v>
      </c>
      <c r="B621" t="s" s="11">
        <v>42</v>
      </c>
      <c r="C621" t="s" s="12">
        <f>VLOOKUP(B621,'Sheet 2'!A2:B507,2)</f>
        <v>38</v>
      </c>
      <c r="D621" s="13">
        <v>546</v>
      </c>
      <c r="E621" s="13">
        <v>619</v>
      </c>
      <c r="F621" s="14"/>
      <c r="G621" s="14"/>
    </row>
    <row r="622" ht="32.05" customHeight="1">
      <c r="A622" t="s" s="10">
        <v>170</v>
      </c>
      <c r="B622" t="s" s="11">
        <v>70</v>
      </c>
      <c r="C622" t="s" s="12">
        <f>VLOOKUP(B622,'Sheet 2'!A2:B507,2)</f>
        <v>66</v>
      </c>
      <c r="D622" s="13">
        <v>14</v>
      </c>
      <c r="E622" s="13">
        <v>620</v>
      </c>
      <c r="F622" s="14"/>
      <c r="G622" s="14"/>
    </row>
    <row r="623" ht="32.05" customHeight="1">
      <c r="A623" t="s" s="10">
        <v>170</v>
      </c>
      <c r="B623" t="s" s="11">
        <v>71</v>
      </c>
      <c r="C623" t="s" s="12">
        <f>VLOOKUP(B623,'Sheet 2'!A2:B507,2)</f>
        <v>69</v>
      </c>
      <c r="D623" s="13">
        <v>238</v>
      </c>
      <c r="E623" s="13">
        <v>621</v>
      </c>
      <c r="F623" s="14"/>
      <c r="G623" s="14"/>
    </row>
    <row r="624" ht="32.05" customHeight="1">
      <c r="A624" t="s" s="10">
        <v>170</v>
      </c>
      <c r="B624" t="s" s="11">
        <v>24</v>
      </c>
      <c r="C624" t="s" s="12">
        <f>VLOOKUP(B624,'Sheet 2'!A2:B507,2)</f>
        <v>23</v>
      </c>
      <c r="D624" s="13">
        <v>176</v>
      </c>
      <c r="E624" s="13">
        <v>622</v>
      </c>
      <c r="F624" s="14"/>
      <c r="G624" s="14"/>
    </row>
    <row r="625" ht="32.05" customHeight="1">
      <c r="A625" t="s" s="10">
        <v>170</v>
      </c>
      <c r="B625" t="s" s="11">
        <v>43</v>
      </c>
      <c r="C625" t="s" s="12">
        <f>VLOOKUP(B625,'Sheet 2'!A2:B507,2)</f>
        <v>38</v>
      </c>
      <c r="D625" s="13">
        <v>587</v>
      </c>
      <c r="E625" s="13">
        <v>623</v>
      </c>
      <c r="F625" s="14"/>
      <c r="G625" s="14"/>
    </row>
    <row r="626" ht="32.05" customHeight="1">
      <c r="A626" t="s" s="10">
        <v>170</v>
      </c>
      <c r="B626" t="s" s="11">
        <v>46</v>
      </c>
      <c r="C626" t="s" s="12">
        <f>VLOOKUP(B626,'Sheet 2'!A2:B507,2)</f>
        <v>40</v>
      </c>
      <c r="D626" s="13">
        <v>5034</v>
      </c>
      <c r="E626" s="13">
        <v>624</v>
      </c>
      <c r="F626" s="14"/>
      <c r="G626" s="14"/>
    </row>
    <row r="627" ht="32.05" customHeight="1">
      <c r="A627" t="s" s="10">
        <v>170</v>
      </c>
      <c r="B627" t="s" s="11">
        <v>72</v>
      </c>
      <c r="C627" t="s" s="12">
        <f>VLOOKUP(B627,'Sheet 2'!A2:B507,2)</f>
        <v>66</v>
      </c>
      <c r="D627" s="13">
        <v>5</v>
      </c>
      <c r="E627" s="13">
        <v>625</v>
      </c>
      <c r="F627" s="14"/>
      <c r="G627" s="14"/>
    </row>
    <row r="628" ht="32.05" customHeight="1">
      <c r="A628" t="s" s="10">
        <v>170</v>
      </c>
      <c r="B628" t="s" s="11">
        <v>25</v>
      </c>
      <c r="C628" t="s" s="12">
        <f>VLOOKUP(B628,'Sheet 2'!A2:B507,2)</f>
        <v>23</v>
      </c>
      <c r="D628" s="13">
        <v>237</v>
      </c>
      <c r="E628" s="13">
        <v>626</v>
      </c>
      <c r="F628" s="14"/>
      <c r="G628" s="14"/>
    </row>
    <row r="629" ht="32.05" customHeight="1">
      <c r="A629" t="s" s="10">
        <v>170</v>
      </c>
      <c r="B629" t="s" s="11">
        <v>73</v>
      </c>
      <c r="C629" t="s" s="12">
        <f>VLOOKUP(B629,'Sheet 2'!A2:B507,2)</f>
        <v>69</v>
      </c>
      <c r="D629" s="13">
        <v>193</v>
      </c>
      <c r="E629" s="13">
        <v>627</v>
      </c>
      <c r="F629" s="14"/>
      <c r="G629" s="14"/>
    </row>
    <row r="630" ht="32.05" customHeight="1">
      <c r="A630" t="s" s="10">
        <v>170</v>
      </c>
      <c r="B630" t="s" s="11">
        <v>47</v>
      </c>
      <c r="C630" t="s" s="12">
        <f>VLOOKUP(B630,'Sheet 2'!A2:B507,2)</f>
        <v>40</v>
      </c>
      <c r="D630" s="13">
        <v>548</v>
      </c>
      <c r="E630" s="13">
        <v>628</v>
      </c>
      <c r="F630" s="14"/>
      <c r="G630" s="14"/>
    </row>
    <row r="631" ht="32.05" customHeight="1">
      <c r="A631" t="s" s="10">
        <v>170</v>
      </c>
      <c r="B631" t="s" s="11">
        <v>48</v>
      </c>
      <c r="C631" t="s" s="12">
        <f>VLOOKUP(B631,'Sheet 2'!A2:B507,2)</f>
        <v>38</v>
      </c>
      <c r="D631" s="13">
        <v>550</v>
      </c>
      <c r="E631" s="13">
        <v>629</v>
      </c>
      <c r="F631" s="14"/>
      <c r="G631" s="14"/>
    </row>
    <row r="632" ht="32.05" customHeight="1">
      <c r="A632" t="s" s="10">
        <v>170</v>
      </c>
      <c r="B632" t="s" s="11">
        <v>49</v>
      </c>
      <c r="C632" t="s" s="12">
        <f>VLOOKUP(B632,'Sheet 2'!A2:B507,2)</f>
        <v>40</v>
      </c>
      <c r="D632" s="13">
        <v>546</v>
      </c>
      <c r="E632" s="13">
        <v>630</v>
      </c>
      <c r="F632" s="14"/>
      <c r="G632" s="14"/>
    </row>
    <row r="633" ht="32.05" customHeight="1">
      <c r="A633" t="s" s="10">
        <v>170</v>
      </c>
      <c r="B633" t="s" s="11">
        <v>50</v>
      </c>
      <c r="C633" t="s" s="12">
        <f>VLOOKUP(B633,'Sheet 2'!A2:B507,2)</f>
        <v>38</v>
      </c>
      <c r="D633" s="13">
        <v>8</v>
      </c>
      <c r="E633" s="13">
        <v>631</v>
      </c>
      <c r="F633" s="14"/>
      <c r="G633" s="14"/>
    </row>
    <row r="634" ht="32.05" customHeight="1">
      <c r="A634" t="s" s="10">
        <v>170</v>
      </c>
      <c r="B634" t="s" s="11">
        <v>74</v>
      </c>
      <c r="C634" t="s" s="12">
        <f>VLOOKUP(B634,'Sheet 2'!A2:B507,2)</f>
        <v>69</v>
      </c>
      <c r="D634" s="13">
        <v>233</v>
      </c>
      <c r="E634" s="13">
        <v>632</v>
      </c>
      <c r="F634" s="14"/>
      <c r="G634" s="14"/>
    </row>
    <row r="635" ht="32.05" customHeight="1">
      <c r="A635" t="s" s="10">
        <v>170</v>
      </c>
      <c r="B635" t="s" s="11">
        <v>28</v>
      </c>
      <c r="C635" t="s" s="12">
        <f>VLOOKUP(B635,'Sheet 2'!A2:B507,2)</f>
        <v>23</v>
      </c>
      <c r="D635" s="13">
        <v>7</v>
      </c>
      <c r="E635" s="13">
        <v>633</v>
      </c>
      <c r="F635" s="14"/>
      <c r="G635" s="14"/>
    </row>
    <row r="636" ht="32.05" customHeight="1">
      <c r="A636" t="s" s="10">
        <v>170</v>
      </c>
      <c r="B636" t="s" s="11">
        <v>75</v>
      </c>
      <c r="C636" t="s" s="12">
        <f>VLOOKUP(B636,'Sheet 2'!A2:B507,2)</f>
        <v>69</v>
      </c>
      <c r="D636" s="13">
        <v>195</v>
      </c>
      <c r="E636" s="13">
        <v>634</v>
      </c>
      <c r="F636" s="14"/>
      <c r="G636" s="14"/>
    </row>
    <row r="637" ht="32.05" customHeight="1">
      <c r="A637" t="s" s="10">
        <v>170</v>
      </c>
      <c r="B637" t="s" s="11">
        <v>29</v>
      </c>
      <c r="C637" t="s" s="12">
        <f>VLOOKUP(B637,'Sheet 2'!A2:B507,2)</f>
        <v>23</v>
      </c>
      <c r="D637" s="13">
        <v>161</v>
      </c>
      <c r="E637" s="13">
        <v>635</v>
      </c>
      <c r="F637" s="14"/>
      <c r="G637" s="14"/>
    </row>
    <row r="638" ht="32.05" customHeight="1">
      <c r="A638" t="s" s="10">
        <v>171</v>
      </c>
      <c r="B638" t="s" s="11">
        <v>65</v>
      </c>
      <c r="C638" t="s" s="12">
        <f>VLOOKUP(B638,'Sheet 2'!A2:B507,2)</f>
        <v>66</v>
      </c>
      <c r="D638" s="13">
        <v>24</v>
      </c>
      <c r="E638" s="13">
        <v>636</v>
      </c>
      <c r="F638" s="14"/>
      <c r="G638" s="14"/>
    </row>
    <row r="639" ht="32.05" customHeight="1">
      <c r="A639" t="s" s="10">
        <v>171</v>
      </c>
      <c r="B639" t="s" s="11">
        <v>37</v>
      </c>
      <c r="C639" t="s" s="12">
        <f>VLOOKUP(B639,'Sheet 2'!A2:B507,2)</f>
        <v>38</v>
      </c>
      <c r="D639" s="13">
        <v>134</v>
      </c>
      <c r="E639" s="13">
        <v>637</v>
      </c>
      <c r="F639" s="14"/>
      <c r="G639" s="14"/>
    </row>
    <row r="640" ht="32.05" customHeight="1">
      <c r="A640" t="s" s="10">
        <v>171</v>
      </c>
      <c r="B640" t="s" s="11">
        <v>39</v>
      </c>
      <c r="C640" t="s" s="12">
        <f>VLOOKUP(B640,'Sheet 2'!A2:B507,2)</f>
        <v>40</v>
      </c>
      <c r="D640" s="13">
        <v>130</v>
      </c>
      <c r="E640" s="13">
        <v>638</v>
      </c>
      <c r="F640" s="14"/>
      <c r="G640" s="14"/>
    </row>
    <row r="641" ht="32.05" customHeight="1">
      <c r="A641" t="s" s="10">
        <v>171</v>
      </c>
      <c r="B641" t="s" s="11">
        <v>67</v>
      </c>
      <c r="C641" t="s" s="12">
        <f>VLOOKUP(B641,'Sheet 2'!A2:B507,2)</f>
        <v>66</v>
      </c>
      <c r="D641" s="13">
        <v>25</v>
      </c>
      <c r="E641" s="13">
        <v>639</v>
      </c>
      <c r="F641" s="14"/>
      <c r="G641" s="14"/>
    </row>
    <row r="642" ht="32.05" customHeight="1">
      <c r="A642" t="s" s="10">
        <v>171</v>
      </c>
      <c r="B642" t="s" s="11">
        <v>22</v>
      </c>
      <c r="C642" t="s" s="12">
        <f>VLOOKUP(B642,'Sheet 2'!A2:B507,2)</f>
        <v>23</v>
      </c>
      <c r="D642" s="13">
        <v>279</v>
      </c>
      <c r="E642" s="13">
        <v>640</v>
      </c>
      <c r="F642" s="14"/>
      <c r="G642" s="14"/>
    </row>
    <row r="643" ht="32.05" customHeight="1">
      <c r="A643" t="s" s="10">
        <v>171</v>
      </c>
      <c r="B643" t="s" s="11">
        <v>68</v>
      </c>
      <c r="C643" t="s" s="12">
        <f>VLOOKUP(B643,'Sheet 2'!A2:B507,2)</f>
        <v>69</v>
      </c>
      <c r="D643" s="13">
        <v>265</v>
      </c>
      <c r="E643" s="13">
        <v>641</v>
      </c>
      <c r="F643" s="14"/>
      <c r="G643" s="14"/>
    </row>
    <row r="644" ht="32.05" customHeight="1">
      <c r="A644" t="s" s="10">
        <v>171</v>
      </c>
      <c r="B644" t="s" s="11">
        <v>41</v>
      </c>
      <c r="C644" t="s" s="12">
        <f>VLOOKUP(B644,'Sheet 2'!A2:B507,2)</f>
        <v>40</v>
      </c>
      <c r="D644" s="13">
        <v>133</v>
      </c>
      <c r="E644" s="13">
        <v>642</v>
      </c>
      <c r="F644" s="14"/>
      <c r="G644" s="14"/>
    </row>
    <row r="645" ht="32.05" customHeight="1">
      <c r="A645" t="s" s="10">
        <v>171</v>
      </c>
      <c r="B645" t="s" s="11">
        <v>42</v>
      </c>
      <c r="C645" t="s" s="12">
        <f>VLOOKUP(B645,'Sheet 2'!A2:B507,2)</f>
        <v>38</v>
      </c>
      <c r="D645" s="13">
        <v>133</v>
      </c>
      <c r="E645" s="13">
        <v>643</v>
      </c>
      <c r="F645" s="14"/>
      <c r="G645" s="14"/>
    </row>
    <row r="646" ht="32.05" customHeight="1">
      <c r="A646" t="s" s="10">
        <v>171</v>
      </c>
      <c r="B646" t="s" s="11">
        <v>70</v>
      </c>
      <c r="C646" t="s" s="12">
        <f>VLOOKUP(B646,'Sheet 2'!A2:B507,2)</f>
        <v>66</v>
      </c>
      <c r="D646" s="13">
        <v>25</v>
      </c>
      <c r="E646" s="13">
        <v>644</v>
      </c>
      <c r="F646" s="14"/>
      <c r="G646" s="14"/>
    </row>
    <row r="647" ht="32.05" customHeight="1">
      <c r="A647" t="s" s="10">
        <v>171</v>
      </c>
      <c r="B647" t="s" s="11">
        <v>71</v>
      </c>
      <c r="C647" t="s" s="12">
        <f>VLOOKUP(B647,'Sheet 2'!A2:B507,2)</f>
        <v>69</v>
      </c>
      <c r="D647" s="13">
        <v>335</v>
      </c>
      <c r="E647" s="13">
        <v>645</v>
      </c>
      <c r="F647" s="14"/>
      <c r="G647" s="14"/>
    </row>
    <row r="648" ht="32.05" customHeight="1">
      <c r="A648" t="s" s="10">
        <v>171</v>
      </c>
      <c r="B648" t="s" s="11">
        <v>24</v>
      </c>
      <c r="C648" t="s" s="12">
        <f>VLOOKUP(B648,'Sheet 2'!A2:B507,2)</f>
        <v>23</v>
      </c>
      <c r="D648" s="13">
        <v>221</v>
      </c>
      <c r="E648" s="13">
        <v>646</v>
      </c>
      <c r="F648" s="14"/>
      <c r="G648" s="14"/>
    </row>
    <row r="649" ht="32.05" customHeight="1">
      <c r="A649" t="s" s="10">
        <v>171</v>
      </c>
      <c r="B649" t="s" s="11">
        <v>43</v>
      </c>
      <c r="C649" t="s" s="12">
        <f>VLOOKUP(B649,'Sheet 2'!A2:B507,2)</f>
        <v>38</v>
      </c>
      <c r="D649" s="13">
        <v>125</v>
      </c>
      <c r="E649" s="13">
        <v>647</v>
      </c>
      <c r="F649" s="14"/>
      <c r="G649" s="14"/>
    </row>
    <row r="650" ht="32.05" customHeight="1">
      <c r="A650" t="s" s="10">
        <v>171</v>
      </c>
      <c r="B650" t="s" s="11">
        <v>46</v>
      </c>
      <c r="C650" t="s" s="12">
        <f>VLOOKUP(B650,'Sheet 2'!A2:B507,2)</f>
        <v>40</v>
      </c>
      <c r="D650" s="13">
        <v>108</v>
      </c>
      <c r="E650" s="13">
        <v>648</v>
      </c>
      <c r="F650" s="14"/>
      <c r="G650" s="14"/>
    </row>
    <row r="651" ht="32.05" customHeight="1">
      <c r="A651" t="s" s="10">
        <v>171</v>
      </c>
      <c r="B651" t="s" s="11">
        <v>72</v>
      </c>
      <c r="C651" t="s" s="12">
        <f>VLOOKUP(B651,'Sheet 2'!A2:B507,2)</f>
        <v>66</v>
      </c>
      <c r="D651" s="13">
        <v>13</v>
      </c>
      <c r="E651" s="13">
        <v>649</v>
      </c>
      <c r="F651" s="14"/>
      <c r="G651" s="14"/>
    </row>
    <row r="652" ht="32.05" customHeight="1">
      <c r="A652" t="s" s="10">
        <v>171</v>
      </c>
      <c r="B652" t="s" s="11">
        <v>25</v>
      </c>
      <c r="C652" t="s" s="12">
        <f>VLOOKUP(B652,'Sheet 2'!A2:B507,2)</f>
        <v>23</v>
      </c>
      <c r="D652" s="13">
        <v>257</v>
      </c>
      <c r="E652" s="13">
        <v>650</v>
      </c>
      <c r="F652" s="14"/>
      <c r="G652" s="14"/>
    </row>
    <row r="653" ht="32.05" customHeight="1">
      <c r="A653" t="s" s="10">
        <v>171</v>
      </c>
      <c r="B653" t="s" s="11">
        <v>73</v>
      </c>
      <c r="C653" t="s" s="12">
        <f>VLOOKUP(B653,'Sheet 2'!A2:B507,2)</f>
        <v>69</v>
      </c>
      <c r="D653" s="13">
        <v>279</v>
      </c>
      <c r="E653" s="13">
        <v>651</v>
      </c>
      <c r="F653" s="14"/>
      <c r="G653" s="14"/>
    </row>
    <row r="654" ht="32.05" customHeight="1">
      <c r="A654" t="s" s="10">
        <v>171</v>
      </c>
      <c r="B654" t="s" s="11">
        <v>47</v>
      </c>
      <c r="C654" t="s" s="12">
        <f>VLOOKUP(B654,'Sheet 2'!A2:B507,2)</f>
        <v>40</v>
      </c>
      <c r="D654" s="13">
        <v>128</v>
      </c>
      <c r="E654" s="13">
        <v>652</v>
      </c>
      <c r="F654" s="14"/>
      <c r="G654" s="14"/>
    </row>
    <row r="655" ht="32.05" customHeight="1">
      <c r="A655" t="s" s="10">
        <v>171</v>
      </c>
      <c r="B655" t="s" s="11">
        <v>48</v>
      </c>
      <c r="C655" t="s" s="12">
        <f>VLOOKUP(B655,'Sheet 2'!A2:B507,2)</f>
        <v>38</v>
      </c>
      <c r="D655" s="13">
        <v>132</v>
      </c>
      <c r="E655" s="13">
        <v>653</v>
      </c>
      <c r="F655" s="14"/>
      <c r="G655" s="14"/>
    </row>
    <row r="656" ht="32.05" customHeight="1">
      <c r="A656" t="s" s="10">
        <v>171</v>
      </c>
      <c r="B656" t="s" s="11">
        <v>49</v>
      </c>
      <c r="C656" t="s" s="12">
        <f>VLOOKUP(B656,'Sheet 2'!A2:B507,2)</f>
        <v>40</v>
      </c>
      <c r="D656" s="13">
        <v>120</v>
      </c>
      <c r="E656" s="13">
        <v>654</v>
      </c>
      <c r="F656" s="14"/>
      <c r="G656" s="14"/>
    </row>
    <row r="657" ht="32.05" customHeight="1">
      <c r="A657" t="s" s="10">
        <v>171</v>
      </c>
      <c r="B657" t="s" s="11">
        <v>50</v>
      </c>
      <c r="C657" t="s" s="12">
        <f>VLOOKUP(B657,'Sheet 2'!A2:B507,2)</f>
        <v>38</v>
      </c>
      <c r="D657" s="13">
        <v>131</v>
      </c>
      <c r="E657" s="13">
        <v>655</v>
      </c>
      <c r="F657" s="14"/>
      <c r="G657" s="14"/>
    </row>
    <row r="658" ht="32.05" customHeight="1">
      <c r="A658" t="s" s="10">
        <v>171</v>
      </c>
      <c r="B658" t="s" s="11">
        <v>74</v>
      </c>
      <c r="C658" t="s" s="12">
        <f>VLOOKUP(B658,'Sheet 2'!A2:B507,2)</f>
        <v>69</v>
      </c>
      <c r="D658" s="13">
        <v>317</v>
      </c>
      <c r="E658" s="13">
        <v>656</v>
      </c>
      <c r="F658" s="14"/>
      <c r="G658" s="14"/>
    </row>
    <row r="659" ht="32.05" customHeight="1">
      <c r="A659" t="s" s="10">
        <v>171</v>
      </c>
      <c r="B659" t="s" s="11">
        <v>28</v>
      </c>
      <c r="C659" t="s" s="12">
        <f>VLOOKUP(B659,'Sheet 2'!A2:B507,2)</f>
        <v>23</v>
      </c>
      <c r="D659" s="13">
        <v>295</v>
      </c>
      <c r="E659" s="13">
        <v>657</v>
      </c>
      <c r="F659" s="14"/>
      <c r="G659" s="14"/>
    </row>
    <row r="660" ht="32.05" customHeight="1">
      <c r="A660" t="s" s="10">
        <v>171</v>
      </c>
      <c r="B660" t="s" s="11">
        <v>75</v>
      </c>
      <c r="C660" t="s" s="12">
        <f>VLOOKUP(B660,'Sheet 2'!A2:B507,2)</f>
        <v>69</v>
      </c>
      <c r="D660" s="13">
        <v>279</v>
      </c>
      <c r="E660" s="13">
        <v>658</v>
      </c>
      <c r="F660" s="14"/>
      <c r="G660" s="14"/>
    </row>
    <row r="661" ht="32.05" customHeight="1">
      <c r="A661" t="s" s="10">
        <v>171</v>
      </c>
      <c r="B661" t="s" s="11">
        <v>29</v>
      </c>
      <c r="C661" t="s" s="12">
        <f>VLOOKUP(B661,'Sheet 2'!A2:B507,2)</f>
        <v>23</v>
      </c>
      <c r="D661" s="13">
        <v>220</v>
      </c>
      <c r="E661" s="13">
        <v>659</v>
      </c>
      <c r="F661" s="14"/>
      <c r="G661" s="14"/>
    </row>
    <row r="662" ht="32.05" customHeight="1">
      <c r="A662" t="s" s="10">
        <v>172</v>
      </c>
      <c r="B662" t="s" s="11">
        <v>10</v>
      </c>
      <c r="C662" t="s" s="12">
        <f>VLOOKUP(B662,'Sheet 2'!A2:B507,2)</f>
        <v>11</v>
      </c>
      <c r="D662" s="13">
        <v>73</v>
      </c>
      <c r="E662" s="13">
        <v>660</v>
      </c>
      <c r="F662" s="14"/>
      <c r="G662" s="14"/>
    </row>
    <row r="663" ht="32.05" customHeight="1">
      <c r="A663" t="s" s="10">
        <v>172</v>
      </c>
      <c r="B663" t="s" s="11">
        <v>53</v>
      </c>
      <c r="C663" t="s" s="12">
        <f>VLOOKUP(B663,'Sheet 2'!A2:B507,2)</f>
        <v>54</v>
      </c>
      <c r="D663" s="13">
        <v>226</v>
      </c>
      <c r="E663" s="13">
        <v>661</v>
      </c>
      <c r="F663" s="14"/>
      <c r="G663" s="14"/>
    </row>
    <row r="664" ht="32.05" customHeight="1">
      <c r="A664" t="s" s="10">
        <v>172</v>
      </c>
      <c r="B664" t="s" s="11">
        <v>55</v>
      </c>
      <c r="C664" t="s" s="12">
        <f>VLOOKUP(B664,'Sheet 2'!A2:B507,2)</f>
        <v>56</v>
      </c>
      <c r="D664" s="13">
        <v>55</v>
      </c>
      <c r="E664" s="13">
        <v>662</v>
      </c>
      <c r="F664" s="14"/>
      <c r="G664" s="14"/>
    </row>
    <row r="665" ht="32.05" customHeight="1">
      <c r="A665" t="s" s="10">
        <v>172</v>
      </c>
      <c r="B665" t="s" s="11">
        <v>12</v>
      </c>
      <c r="C665" t="s" s="12">
        <f>VLOOKUP(B665,'Sheet 2'!A2:B507,2)</f>
        <v>11</v>
      </c>
      <c r="D665" s="13">
        <v>59</v>
      </c>
      <c r="E665" s="13">
        <v>663</v>
      </c>
      <c r="F665" s="14"/>
      <c r="G665" s="14"/>
    </row>
    <row r="666" ht="32.05" customHeight="1">
      <c r="A666" t="s" s="10">
        <v>172</v>
      </c>
      <c r="B666" t="s" s="11">
        <v>57</v>
      </c>
      <c r="C666" t="s" s="12">
        <f>VLOOKUP(B666,'Sheet 2'!A2:B507,2)</f>
        <v>56</v>
      </c>
      <c r="D666" s="13">
        <v>251</v>
      </c>
      <c r="E666" s="13">
        <v>664</v>
      </c>
      <c r="F666" s="14"/>
      <c r="G666" s="14"/>
    </row>
    <row r="667" ht="32.05" customHeight="1">
      <c r="A667" t="s" s="10">
        <v>172</v>
      </c>
      <c r="B667" t="s" s="11">
        <v>20</v>
      </c>
      <c r="C667" t="s" s="12">
        <f>VLOOKUP(B667,'Sheet 2'!A2:B507,2)</f>
        <v>21</v>
      </c>
      <c r="D667" s="13">
        <v>315</v>
      </c>
      <c r="E667" s="13">
        <v>665</v>
      </c>
      <c r="F667" s="14"/>
      <c r="G667" s="14"/>
    </row>
    <row r="668" ht="32.05" customHeight="1">
      <c r="A668" t="s" s="10">
        <v>172</v>
      </c>
      <c r="B668" t="s" s="11">
        <v>58</v>
      </c>
      <c r="C668" t="s" s="12">
        <f>VLOOKUP(B668,'Sheet 2'!A2:B507,2)</f>
        <v>54</v>
      </c>
      <c r="D668" s="13">
        <v>226</v>
      </c>
      <c r="E668" s="13">
        <v>666</v>
      </c>
      <c r="F668" s="14"/>
      <c r="G668" s="14"/>
    </row>
    <row r="669" ht="32.05" customHeight="1">
      <c r="A669" t="s" s="10">
        <v>172</v>
      </c>
      <c r="B669" t="s" s="11">
        <v>59</v>
      </c>
      <c r="C669" t="s" s="12">
        <f>VLOOKUP(B669,'Sheet 2'!A2:B507,2)</f>
        <v>56</v>
      </c>
      <c r="D669" s="13">
        <v>251</v>
      </c>
      <c r="E669" s="13">
        <v>667</v>
      </c>
      <c r="F669" s="14"/>
      <c r="G669" s="14"/>
    </row>
    <row r="670" ht="32.05" customHeight="1">
      <c r="A670" t="s" s="10">
        <v>172</v>
      </c>
      <c r="B670" t="s" s="11">
        <v>13</v>
      </c>
      <c r="C670" t="s" s="12">
        <f>VLOOKUP(B670,'Sheet 2'!A2:B507,2)</f>
        <v>11</v>
      </c>
      <c r="D670" s="13">
        <v>73</v>
      </c>
      <c r="E670" s="13">
        <v>668</v>
      </c>
      <c r="F670" s="14"/>
      <c r="G670" s="14"/>
    </row>
    <row r="671" ht="32.05" customHeight="1">
      <c r="A671" t="s" s="10">
        <v>172</v>
      </c>
      <c r="B671" t="s" s="11">
        <v>60</v>
      </c>
      <c r="C671" t="s" s="12">
        <f>VLOOKUP(B671,'Sheet 2'!A2:B507,2)</f>
        <v>54</v>
      </c>
      <c r="D671" s="13">
        <v>225</v>
      </c>
      <c r="E671" s="13">
        <v>669</v>
      </c>
      <c r="F671" s="14"/>
      <c r="G671" s="14"/>
    </row>
    <row r="672" ht="32.05" customHeight="1">
      <c r="A672" t="s" s="10">
        <v>172</v>
      </c>
      <c r="B672" t="s" s="11">
        <v>14</v>
      </c>
      <c r="C672" t="s" s="12">
        <f>VLOOKUP(B672,'Sheet 2'!A2:B507,2)</f>
        <v>11</v>
      </c>
      <c r="D672" s="13">
        <v>73</v>
      </c>
      <c r="E672" s="13">
        <v>670</v>
      </c>
      <c r="F672" s="14"/>
      <c r="G672" s="14"/>
    </row>
    <row r="673" ht="32.05" customHeight="1">
      <c r="A673" t="s" s="10">
        <v>172</v>
      </c>
      <c r="B673" t="s" s="11">
        <v>61</v>
      </c>
      <c r="C673" t="s" s="12">
        <f>VLOOKUP(B673,'Sheet 2'!A2:B507,2)</f>
        <v>56</v>
      </c>
      <c r="D673" s="13">
        <v>252</v>
      </c>
      <c r="E673" s="13">
        <v>671</v>
      </c>
      <c r="F673" s="14"/>
      <c r="G673" s="14"/>
    </row>
    <row r="674" ht="32.05" customHeight="1">
      <c r="A674" t="s" s="10">
        <v>172</v>
      </c>
      <c r="B674" t="s" s="11">
        <v>62</v>
      </c>
      <c r="C674" t="s" s="12">
        <f>VLOOKUP(B674,'Sheet 2'!A2:B507,2)</f>
        <v>54</v>
      </c>
      <c r="D674" s="13">
        <v>222</v>
      </c>
      <c r="E674" s="13">
        <v>672</v>
      </c>
      <c r="F674" s="14"/>
      <c r="G674" s="14"/>
    </row>
    <row r="675" ht="32.05" customHeight="1">
      <c r="A675" t="s" s="10">
        <v>172</v>
      </c>
      <c r="B675" t="s" s="11">
        <v>15</v>
      </c>
      <c r="C675" t="s" s="12">
        <f>VLOOKUP(B675,'Sheet 2'!A2:B507,2)</f>
        <v>11</v>
      </c>
      <c r="D675" s="13">
        <v>72</v>
      </c>
      <c r="E675" s="13">
        <v>673</v>
      </c>
      <c r="F675" s="14"/>
      <c r="G675" s="14"/>
    </row>
    <row r="676" ht="32.05" customHeight="1">
      <c r="A676" t="s" s="10">
        <v>172</v>
      </c>
      <c r="B676" t="s" s="11">
        <v>63</v>
      </c>
      <c r="C676" t="s" s="12">
        <f>VLOOKUP(B676,'Sheet 2'!A2:B507,2)</f>
        <v>56</v>
      </c>
      <c r="D676" s="13">
        <v>245</v>
      </c>
      <c r="E676" s="13">
        <v>674</v>
      </c>
      <c r="F676" s="14"/>
      <c r="G676" s="14"/>
    </row>
    <row r="677" ht="32.05" customHeight="1">
      <c r="A677" t="s" s="10">
        <v>172</v>
      </c>
      <c r="B677" t="s" s="11">
        <v>34</v>
      </c>
      <c r="C677" t="s" s="12">
        <f>VLOOKUP(B677,'Sheet 2'!A2:B507,2)</f>
        <v>19</v>
      </c>
      <c r="D677" s="13">
        <v>3</v>
      </c>
      <c r="E677" s="13">
        <v>675</v>
      </c>
      <c r="F677" s="14"/>
      <c r="G677" s="14"/>
    </row>
    <row r="678" ht="32.05" customHeight="1">
      <c r="A678" t="s" s="10">
        <v>173</v>
      </c>
      <c r="B678" t="s" s="11">
        <v>18</v>
      </c>
      <c r="C678" t="s" s="12">
        <f>VLOOKUP(B678,'Sheet 2'!A2:B507,2)</f>
        <v>19</v>
      </c>
      <c r="D678" s="13">
        <v>3</v>
      </c>
      <c r="E678" s="13">
        <v>676</v>
      </c>
      <c r="F678" s="14"/>
      <c r="G678" s="14"/>
    </row>
    <row r="679" ht="32.05" customHeight="1">
      <c r="A679" t="s" s="10">
        <v>173</v>
      </c>
      <c r="B679" t="s" s="11">
        <v>37</v>
      </c>
      <c r="C679" t="s" s="12">
        <f>VLOOKUP(B679,'Sheet 2'!A2:B507,2)</f>
        <v>38</v>
      </c>
      <c r="D679" s="13">
        <v>103</v>
      </c>
      <c r="E679" s="13">
        <v>677</v>
      </c>
      <c r="F679" s="14"/>
      <c r="G679" s="14"/>
    </row>
    <row r="680" ht="32.05" customHeight="1">
      <c r="A680" t="s" s="10">
        <v>173</v>
      </c>
      <c r="B680" t="s" s="11">
        <v>39</v>
      </c>
      <c r="C680" t="s" s="12">
        <f>VLOOKUP(B680,'Sheet 2'!A2:B507,2)</f>
        <v>40</v>
      </c>
      <c r="D680" s="13">
        <v>99</v>
      </c>
      <c r="E680" s="13">
        <v>678</v>
      </c>
      <c r="F680" s="14"/>
      <c r="G680" s="14"/>
    </row>
    <row r="681" ht="32.05" customHeight="1">
      <c r="A681" t="s" s="10">
        <v>173</v>
      </c>
      <c r="B681" t="s" s="11">
        <v>41</v>
      </c>
      <c r="C681" t="s" s="12">
        <f>VLOOKUP(B681,'Sheet 2'!A2:B507,2)</f>
        <v>40</v>
      </c>
      <c r="D681" s="13">
        <v>99</v>
      </c>
      <c r="E681" s="13">
        <v>679</v>
      </c>
      <c r="F681" s="14"/>
      <c r="G681" s="14"/>
    </row>
    <row r="682" ht="32.05" customHeight="1">
      <c r="A682" t="s" s="10">
        <v>173</v>
      </c>
      <c r="B682" t="s" s="11">
        <v>42</v>
      </c>
      <c r="C682" t="s" s="12">
        <f>VLOOKUP(B682,'Sheet 2'!A2:B507,2)</f>
        <v>38</v>
      </c>
      <c r="D682" s="13">
        <v>104</v>
      </c>
      <c r="E682" s="13">
        <v>680</v>
      </c>
      <c r="F682" s="14"/>
      <c r="G682" s="14"/>
    </row>
    <row r="683" ht="32.05" customHeight="1">
      <c r="A683" t="s" s="10">
        <v>173</v>
      </c>
      <c r="B683" t="s" s="11">
        <v>43</v>
      </c>
      <c r="C683" t="s" s="12">
        <f>VLOOKUP(B683,'Sheet 2'!A2:B507,2)</f>
        <v>38</v>
      </c>
      <c r="D683" s="13">
        <v>105</v>
      </c>
      <c r="E683" s="13">
        <v>681</v>
      </c>
      <c r="F683" s="14"/>
      <c r="G683" s="14"/>
    </row>
    <row r="684" ht="32.05" customHeight="1">
      <c r="A684" t="s" s="10">
        <v>173</v>
      </c>
      <c r="B684" t="s" s="11">
        <v>44</v>
      </c>
      <c r="C684" t="s" s="12">
        <f>VLOOKUP(B684,'Sheet 2'!A2:B507,2)</f>
        <v>45</v>
      </c>
      <c r="D684" s="13">
        <v>431</v>
      </c>
      <c r="E684" s="13">
        <v>682</v>
      </c>
      <c r="F684" s="14"/>
      <c r="G684" s="14"/>
    </row>
    <row r="685" ht="32.05" customHeight="1">
      <c r="A685" t="s" s="10">
        <v>173</v>
      </c>
      <c r="B685" t="s" s="11">
        <v>46</v>
      </c>
      <c r="C685" t="s" s="12">
        <f>VLOOKUP(B685,'Sheet 2'!A2:B507,2)</f>
        <v>40</v>
      </c>
      <c r="D685" s="13">
        <v>104</v>
      </c>
      <c r="E685" s="13">
        <v>683</v>
      </c>
      <c r="F685" s="14"/>
      <c r="G685" s="14"/>
    </row>
    <row r="686" ht="32.05" customHeight="1">
      <c r="A686" t="s" s="10">
        <v>173</v>
      </c>
      <c r="B686" t="s" s="11">
        <v>47</v>
      </c>
      <c r="C686" t="s" s="12">
        <f>VLOOKUP(B686,'Sheet 2'!A2:B507,2)</f>
        <v>40</v>
      </c>
      <c r="D686" s="13">
        <v>99</v>
      </c>
      <c r="E686" s="13">
        <v>684</v>
      </c>
      <c r="F686" s="14"/>
      <c r="G686" s="14"/>
    </row>
    <row r="687" ht="32.05" customHeight="1">
      <c r="A687" t="s" s="10">
        <v>173</v>
      </c>
      <c r="B687" t="s" s="11">
        <v>48</v>
      </c>
      <c r="C687" t="s" s="12">
        <f>VLOOKUP(B687,'Sheet 2'!A2:B507,2)</f>
        <v>38</v>
      </c>
      <c r="D687" s="13">
        <v>103</v>
      </c>
      <c r="E687" s="13">
        <v>685</v>
      </c>
      <c r="F687" s="14"/>
      <c r="G687" s="14"/>
    </row>
    <row r="688" ht="32.05" customHeight="1">
      <c r="A688" t="s" s="10">
        <v>173</v>
      </c>
      <c r="B688" t="s" s="11">
        <v>26</v>
      </c>
      <c r="C688" t="s" s="12">
        <f>VLOOKUP(B688,'Sheet 2'!A2:B507,2)</f>
        <v>19</v>
      </c>
      <c r="D688" s="13">
        <v>3</v>
      </c>
      <c r="E688" s="13">
        <v>686</v>
      </c>
      <c r="F688" s="14"/>
      <c r="G688" s="14"/>
    </row>
    <row r="689" ht="32.05" customHeight="1">
      <c r="A689" t="s" s="10">
        <v>173</v>
      </c>
      <c r="B689" t="s" s="11">
        <v>27</v>
      </c>
      <c r="C689" t="s" s="12">
        <f>VLOOKUP(B689,'Sheet 2'!A2:B507,2)</f>
        <v>19</v>
      </c>
      <c r="D689" s="13">
        <v>3</v>
      </c>
      <c r="E689" s="13">
        <v>687</v>
      </c>
      <c r="F689" s="14"/>
      <c r="G689" s="14"/>
    </row>
    <row r="690" ht="32.05" customHeight="1">
      <c r="A690" t="s" s="10">
        <v>173</v>
      </c>
      <c r="B690" t="s" s="11">
        <v>49</v>
      </c>
      <c r="C690" t="s" s="12">
        <f>VLOOKUP(B690,'Sheet 2'!A2:B507,2)</f>
        <v>40</v>
      </c>
      <c r="D690" s="13">
        <v>98</v>
      </c>
      <c r="E690" s="13">
        <v>688</v>
      </c>
      <c r="F690" s="14"/>
      <c r="G690" s="14"/>
    </row>
    <row r="691" ht="32.05" customHeight="1">
      <c r="A691" t="s" s="10">
        <v>173</v>
      </c>
      <c r="B691" t="s" s="11">
        <v>50</v>
      </c>
      <c r="C691" t="s" s="12">
        <f>VLOOKUP(B691,'Sheet 2'!A2:B507,2)</f>
        <v>38</v>
      </c>
      <c r="D691" s="13">
        <v>102</v>
      </c>
      <c r="E691" s="13">
        <v>689</v>
      </c>
      <c r="F691" s="14"/>
      <c r="G691" s="14"/>
    </row>
    <row r="692" ht="32.05" customHeight="1">
      <c r="A692" t="s" s="10">
        <v>173</v>
      </c>
      <c r="B692" t="s" s="11">
        <v>30</v>
      </c>
      <c r="C692" t="s" s="12">
        <f>VLOOKUP(B692,'Sheet 2'!A2:B507,2)</f>
        <v>31</v>
      </c>
      <c r="D692" s="13">
        <v>534</v>
      </c>
      <c r="E692" s="13">
        <v>690</v>
      </c>
      <c r="F692" s="14"/>
      <c r="G692" s="14"/>
    </row>
    <row r="693" ht="32.05" customHeight="1">
      <c r="A693" t="s" s="10">
        <v>173</v>
      </c>
      <c r="B693" t="s" s="11">
        <v>34</v>
      </c>
      <c r="C693" t="s" s="12">
        <f>VLOOKUP(B693,'Sheet 2'!A2:B507,2)</f>
        <v>19</v>
      </c>
      <c r="D693" s="13">
        <v>3</v>
      </c>
      <c r="E693" s="13">
        <v>691</v>
      </c>
      <c r="F693" s="14"/>
      <c r="G693" s="14"/>
    </row>
    <row r="694" ht="44.05" customHeight="1">
      <c r="A694" t="s" s="10">
        <v>174</v>
      </c>
      <c r="B694" t="s" s="11">
        <v>12</v>
      </c>
      <c r="C694" t="s" s="12">
        <f>VLOOKUP(B694,'Sheet 2'!A2:B507,2)</f>
        <v>11</v>
      </c>
      <c r="D694" s="13">
        <v>169</v>
      </c>
      <c r="E694" s="13">
        <v>692</v>
      </c>
      <c r="F694" s="14"/>
      <c r="G694" s="14"/>
    </row>
    <row r="695" ht="44.05" customHeight="1">
      <c r="A695" t="s" s="10">
        <v>174</v>
      </c>
      <c r="B695" t="s" s="11">
        <v>20</v>
      </c>
      <c r="C695" t="s" s="12">
        <f>VLOOKUP(B695,'Sheet 2'!A2:B507,2)</f>
        <v>21</v>
      </c>
      <c r="D695" s="13">
        <v>304</v>
      </c>
      <c r="E695" s="13">
        <v>693</v>
      </c>
      <c r="F695" s="14"/>
      <c r="G695" s="14"/>
    </row>
    <row r="696" ht="44.05" customHeight="1">
      <c r="A696" t="s" s="10">
        <v>174</v>
      </c>
      <c r="B696" t="s" s="11">
        <v>77</v>
      </c>
      <c r="C696" t="s" s="12">
        <f>VLOOKUP(B696,'Sheet 2'!A2:B507,2)</f>
        <v>66</v>
      </c>
      <c r="D696" s="13">
        <v>41</v>
      </c>
      <c r="E696" s="13">
        <v>694</v>
      </c>
      <c r="F696" s="14"/>
      <c r="G696" s="14"/>
    </row>
    <row r="697" ht="32.05" customHeight="1">
      <c r="A697" t="s" s="10">
        <v>175</v>
      </c>
      <c r="B697" t="s" s="11">
        <v>176</v>
      </c>
      <c r="C697" t="s" s="12">
        <f>VLOOKUP(B697,'Sheet 2'!A2:B507,2)</f>
        <v>177</v>
      </c>
      <c r="D697" s="13">
        <v>190</v>
      </c>
      <c r="E697" s="13">
        <v>695</v>
      </c>
      <c r="F697" s="14"/>
      <c r="G697" s="14"/>
    </row>
    <row r="698" ht="32.05" customHeight="1">
      <c r="A698" t="s" s="10">
        <v>175</v>
      </c>
      <c r="B698" t="s" s="11">
        <v>178</v>
      </c>
      <c r="C698" t="s" s="12">
        <f>VLOOKUP(B698,'Sheet 2'!A2:B507,2)</f>
        <v>177</v>
      </c>
      <c r="D698" s="13">
        <v>11</v>
      </c>
      <c r="E698" s="13">
        <v>696</v>
      </c>
      <c r="F698" s="14"/>
      <c r="G698" s="14"/>
    </row>
    <row r="699" ht="32.05" customHeight="1">
      <c r="A699" t="s" s="10">
        <v>175</v>
      </c>
      <c r="B699" t="s" s="11">
        <v>179</v>
      </c>
      <c r="C699" t="s" s="12">
        <f>VLOOKUP(B699,'Sheet 2'!A2:B507,2)</f>
        <v>177</v>
      </c>
      <c r="D699" s="13">
        <v>193</v>
      </c>
      <c r="E699" s="13">
        <v>697</v>
      </c>
      <c r="F699" s="14"/>
      <c r="G699" s="14"/>
    </row>
    <row r="700" ht="32.05" customHeight="1">
      <c r="A700" t="s" s="10">
        <v>175</v>
      </c>
      <c r="B700" t="s" s="11">
        <v>180</v>
      </c>
      <c r="C700" t="s" s="12">
        <f>VLOOKUP(B700,'Sheet 2'!A2:B507,2)</f>
        <v>177</v>
      </c>
      <c r="D700" s="13">
        <v>203</v>
      </c>
      <c r="E700" s="13">
        <v>698</v>
      </c>
      <c r="F700" s="14"/>
      <c r="G700" s="14"/>
    </row>
    <row r="701" ht="32.05" customHeight="1">
      <c r="A701" t="s" s="10">
        <v>175</v>
      </c>
      <c r="B701" t="s" s="11">
        <v>181</v>
      </c>
      <c r="C701" t="s" s="12">
        <f>VLOOKUP(B701,'Sheet 2'!A2:B507,2)</f>
        <v>177</v>
      </c>
      <c r="D701" s="13">
        <v>153</v>
      </c>
      <c r="E701" s="13">
        <v>699</v>
      </c>
      <c r="F701" s="14"/>
      <c r="G701" s="14"/>
    </row>
    <row r="702" ht="32.05" customHeight="1">
      <c r="A702" t="s" s="10">
        <v>182</v>
      </c>
      <c r="B702" t="s" s="11">
        <v>18</v>
      </c>
      <c r="C702" t="s" s="12">
        <f>VLOOKUP(B702,'Sheet 2'!A2:B507,2)</f>
        <v>19</v>
      </c>
      <c r="D702" s="13">
        <v>3</v>
      </c>
      <c r="E702" s="13">
        <v>700</v>
      </c>
      <c r="F702" s="14"/>
      <c r="G702" s="14"/>
    </row>
    <row r="703" ht="32.05" customHeight="1">
      <c r="A703" t="s" s="10">
        <v>182</v>
      </c>
      <c r="B703" t="s" s="11">
        <v>20</v>
      </c>
      <c r="C703" t="s" s="12">
        <f>VLOOKUP(B703,'Sheet 2'!A2:B507,2)</f>
        <v>21</v>
      </c>
      <c r="D703" s="13">
        <v>561</v>
      </c>
      <c r="E703" s="13">
        <v>701</v>
      </c>
      <c r="F703" s="14"/>
      <c r="G703" s="14"/>
    </row>
    <row r="704" ht="32.05" customHeight="1">
      <c r="A704" t="s" s="10">
        <v>182</v>
      </c>
      <c r="B704" t="s" s="11">
        <v>22</v>
      </c>
      <c r="C704" t="s" s="12">
        <f>VLOOKUP(B704,'Sheet 2'!A2:B507,2)</f>
        <v>23</v>
      </c>
      <c r="D704" s="13">
        <v>517</v>
      </c>
      <c r="E704" s="13">
        <v>702</v>
      </c>
      <c r="F704" s="14"/>
      <c r="G704" s="14"/>
    </row>
    <row r="705" ht="32.05" customHeight="1">
      <c r="A705" t="s" s="10">
        <v>182</v>
      </c>
      <c r="B705" t="s" s="11">
        <v>68</v>
      </c>
      <c r="C705" t="s" s="12">
        <f>VLOOKUP(B705,'Sheet 2'!A2:B507,2)</f>
        <v>69</v>
      </c>
      <c r="D705" s="13">
        <v>556</v>
      </c>
      <c r="E705" s="13">
        <v>703</v>
      </c>
      <c r="F705" s="14"/>
      <c r="G705" s="14"/>
    </row>
    <row r="706" ht="32.05" customHeight="1">
      <c r="A706" t="s" s="10">
        <v>182</v>
      </c>
      <c r="B706" t="s" s="11">
        <v>71</v>
      </c>
      <c r="C706" t="s" s="12">
        <f>VLOOKUP(B706,'Sheet 2'!A2:B507,2)</f>
        <v>69</v>
      </c>
      <c r="D706" s="13">
        <v>540</v>
      </c>
      <c r="E706" s="13">
        <v>704</v>
      </c>
      <c r="F706" s="14"/>
      <c r="G706" s="14"/>
    </row>
    <row r="707" ht="32.05" customHeight="1">
      <c r="A707" t="s" s="10">
        <v>182</v>
      </c>
      <c r="B707" t="s" s="11">
        <v>24</v>
      </c>
      <c r="C707" t="s" s="12">
        <f>VLOOKUP(B707,'Sheet 2'!A2:B507,2)</f>
        <v>23</v>
      </c>
      <c r="D707" s="13">
        <v>496</v>
      </c>
      <c r="E707" s="13">
        <v>705</v>
      </c>
      <c r="F707" s="14"/>
      <c r="G707" s="14"/>
    </row>
    <row r="708" ht="32.05" customHeight="1">
      <c r="A708" t="s" s="10">
        <v>182</v>
      </c>
      <c r="B708" t="s" s="11">
        <v>25</v>
      </c>
      <c r="C708" t="s" s="12">
        <f>VLOOKUP(B708,'Sheet 2'!A2:B507,2)</f>
        <v>23</v>
      </c>
      <c r="D708" s="13">
        <v>489</v>
      </c>
      <c r="E708" s="13">
        <v>706</v>
      </c>
      <c r="F708" s="14"/>
      <c r="G708" s="14"/>
    </row>
    <row r="709" ht="32.05" customHeight="1">
      <c r="A709" t="s" s="10">
        <v>182</v>
      </c>
      <c r="B709" t="s" s="11">
        <v>73</v>
      </c>
      <c r="C709" t="s" s="12">
        <f>VLOOKUP(B709,'Sheet 2'!A2:B507,2)</f>
        <v>69</v>
      </c>
      <c r="D709" s="13">
        <v>553</v>
      </c>
      <c r="E709" s="13">
        <v>707</v>
      </c>
      <c r="F709" s="14"/>
      <c r="G709" s="14"/>
    </row>
    <row r="710" ht="32.05" customHeight="1">
      <c r="A710" t="s" s="10">
        <v>182</v>
      </c>
      <c r="B710" t="s" s="11">
        <v>26</v>
      </c>
      <c r="C710" t="s" s="12">
        <f>VLOOKUP(B710,'Sheet 2'!A2:B507,2)</f>
        <v>19</v>
      </c>
      <c r="D710" s="13">
        <v>3</v>
      </c>
      <c r="E710" s="13">
        <v>708</v>
      </c>
      <c r="F710" s="14"/>
      <c r="G710" s="14"/>
    </row>
    <row r="711" ht="32.05" customHeight="1">
      <c r="A711" t="s" s="10">
        <v>182</v>
      </c>
      <c r="B711" t="s" s="11">
        <v>27</v>
      </c>
      <c r="C711" t="s" s="12">
        <f>VLOOKUP(B711,'Sheet 2'!A2:B507,2)</f>
        <v>19</v>
      </c>
      <c r="D711" s="13">
        <v>3</v>
      </c>
      <c r="E711" s="13">
        <v>709</v>
      </c>
      <c r="F711" s="14"/>
      <c r="G711" s="14"/>
    </row>
    <row r="712" ht="32.05" customHeight="1">
      <c r="A712" t="s" s="10">
        <v>182</v>
      </c>
      <c r="B712" t="s" s="11">
        <v>74</v>
      </c>
      <c r="C712" t="s" s="12">
        <f>VLOOKUP(B712,'Sheet 2'!A2:B507,2)</f>
        <v>69</v>
      </c>
      <c r="D712" s="13">
        <v>565</v>
      </c>
      <c r="E712" s="13">
        <v>710</v>
      </c>
      <c r="F712" s="14"/>
      <c r="G712" s="14"/>
    </row>
    <row r="713" ht="32.05" customHeight="1">
      <c r="A713" t="s" s="10">
        <v>182</v>
      </c>
      <c r="B713" t="s" s="11">
        <v>28</v>
      </c>
      <c r="C713" t="s" s="12">
        <f>VLOOKUP(B713,'Sheet 2'!A2:B507,2)</f>
        <v>23</v>
      </c>
      <c r="D713" s="13">
        <v>502</v>
      </c>
      <c r="E713" s="13">
        <v>711</v>
      </c>
      <c r="F713" s="14"/>
      <c r="G713" s="14"/>
    </row>
    <row r="714" ht="32.05" customHeight="1">
      <c r="A714" t="s" s="10">
        <v>182</v>
      </c>
      <c r="B714" t="s" s="11">
        <v>75</v>
      </c>
      <c r="C714" t="s" s="12">
        <f>VLOOKUP(B714,'Sheet 2'!A2:B507,2)</f>
        <v>69</v>
      </c>
      <c r="D714" s="13">
        <v>476</v>
      </c>
      <c r="E714" s="13">
        <v>712</v>
      </c>
      <c r="F714" s="14"/>
      <c r="G714" s="14"/>
    </row>
    <row r="715" ht="32.05" customHeight="1">
      <c r="A715" t="s" s="10">
        <v>182</v>
      </c>
      <c r="B715" t="s" s="11">
        <v>29</v>
      </c>
      <c r="C715" t="s" s="12">
        <f>VLOOKUP(B715,'Sheet 2'!A2:B507,2)</f>
        <v>23</v>
      </c>
      <c r="D715" s="13">
        <v>449</v>
      </c>
      <c r="E715" s="13">
        <v>713</v>
      </c>
      <c r="F715" s="14"/>
      <c r="G715" s="14"/>
    </row>
    <row r="716" ht="32.05" customHeight="1">
      <c r="A716" t="s" s="10">
        <v>182</v>
      </c>
      <c r="B716" t="s" s="11">
        <v>34</v>
      </c>
      <c r="C716" t="s" s="12">
        <f>VLOOKUP(B716,'Sheet 2'!A2:B507,2)</f>
        <v>19</v>
      </c>
      <c r="D716" s="13">
        <v>3</v>
      </c>
      <c r="E716" s="13">
        <v>714</v>
      </c>
      <c r="F716" s="14"/>
      <c r="G716" s="14"/>
    </row>
    <row r="717" ht="32.05" customHeight="1">
      <c r="A717" t="s" s="10">
        <v>183</v>
      </c>
      <c r="B717" t="s" s="11">
        <v>10</v>
      </c>
      <c r="C717" t="s" s="12">
        <f>VLOOKUP(B717,'Sheet 2'!A2:B507,2)</f>
        <v>11</v>
      </c>
      <c r="D717" s="13">
        <v>450</v>
      </c>
      <c r="E717" s="13">
        <v>715</v>
      </c>
      <c r="F717" s="14"/>
      <c r="G717" s="14"/>
    </row>
    <row r="718" ht="32.05" customHeight="1">
      <c r="A718" t="s" s="10">
        <v>183</v>
      </c>
      <c r="B718" t="s" s="11">
        <v>12</v>
      </c>
      <c r="C718" t="s" s="12">
        <f>VLOOKUP(B718,'Sheet 2'!A2:B507,2)</f>
        <v>11</v>
      </c>
      <c r="D718" s="13">
        <v>439</v>
      </c>
      <c r="E718" s="13">
        <v>716</v>
      </c>
      <c r="F718" s="14"/>
      <c r="G718" s="14"/>
    </row>
    <row r="719" ht="32.05" customHeight="1">
      <c r="A719" t="s" s="10">
        <v>183</v>
      </c>
      <c r="B719" t="s" s="11">
        <v>20</v>
      </c>
      <c r="C719" t="s" s="12">
        <f>VLOOKUP(B719,'Sheet 2'!A2:B507,2)</f>
        <v>21</v>
      </c>
      <c r="D719" s="13">
        <v>407</v>
      </c>
      <c r="E719" s="13">
        <v>717</v>
      </c>
      <c r="F719" s="14"/>
      <c r="G719" s="14"/>
    </row>
    <row r="720" ht="32.05" customHeight="1">
      <c r="A720" t="s" s="10">
        <v>183</v>
      </c>
      <c r="B720" t="s" s="11">
        <v>13</v>
      </c>
      <c r="C720" t="s" s="12">
        <f>VLOOKUP(B720,'Sheet 2'!A2:B507,2)</f>
        <v>11</v>
      </c>
      <c r="D720" s="13">
        <v>450</v>
      </c>
      <c r="E720" s="13">
        <v>718</v>
      </c>
      <c r="F720" s="14"/>
      <c r="G720" s="14"/>
    </row>
    <row r="721" ht="32.05" customHeight="1">
      <c r="A721" t="s" s="10">
        <v>183</v>
      </c>
      <c r="B721" t="s" s="11">
        <v>14</v>
      </c>
      <c r="C721" t="s" s="12">
        <f>VLOOKUP(B721,'Sheet 2'!A2:B507,2)</f>
        <v>11</v>
      </c>
      <c r="D721" s="13">
        <v>450</v>
      </c>
      <c r="E721" s="13">
        <v>719</v>
      </c>
      <c r="F721" s="14"/>
      <c r="G721" s="14"/>
    </row>
    <row r="722" ht="32.05" customHeight="1">
      <c r="A722" t="s" s="10">
        <v>183</v>
      </c>
      <c r="B722" t="s" s="11">
        <v>15</v>
      </c>
      <c r="C722" t="s" s="12">
        <f>VLOOKUP(B722,'Sheet 2'!A2:B507,2)</f>
        <v>11</v>
      </c>
      <c r="D722" s="13">
        <v>413</v>
      </c>
      <c r="E722" s="13">
        <v>720</v>
      </c>
      <c r="F722" s="14"/>
      <c r="G722" s="14"/>
    </row>
    <row r="723" ht="32.05" customHeight="1">
      <c r="A723" t="s" s="10">
        <v>183</v>
      </c>
      <c r="B723" t="s" s="11">
        <v>34</v>
      </c>
      <c r="C723" t="s" s="12">
        <f>VLOOKUP(B723,'Sheet 2'!A2:B507,2)</f>
        <v>19</v>
      </c>
      <c r="D723" s="13">
        <v>3</v>
      </c>
      <c r="E723" s="13">
        <v>721</v>
      </c>
      <c r="F723" s="14"/>
      <c r="G723" s="14"/>
    </row>
    <row r="724" ht="32.05" customHeight="1">
      <c r="A724" t="s" s="10">
        <v>184</v>
      </c>
      <c r="B724" t="s" s="11">
        <v>10</v>
      </c>
      <c r="C724" t="s" s="12">
        <f>VLOOKUP(B724,'Sheet 2'!A2:B507,2)</f>
        <v>11</v>
      </c>
      <c r="D724" s="13">
        <v>136</v>
      </c>
      <c r="E724" s="13">
        <v>722</v>
      </c>
      <c r="F724" s="14"/>
      <c r="G724" s="14"/>
    </row>
    <row r="725" ht="32.05" customHeight="1">
      <c r="A725" t="s" s="10">
        <v>184</v>
      </c>
      <c r="B725" t="s" s="11">
        <v>53</v>
      </c>
      <c r="C725" t="s" s="12">
        <f>VLOOKUP(B725,'Sheet 2'!A2:B507,2)</f>
        <v>54</v>
      </c>
      <c r="D725" s="13">
        <v>282</v>
      </c>
      <c r="E725" s="13">
        <v>723</v>
      </c>
      <c r="F725" s="14"/>
      <c r="G725" s="14"/>
    </row>
    <row r="726" ht="32.05" customHeight="1">
      <c r="A726" t="s" s="10">
        <v>184</v>
      </c>
      <c r="B726" t="s" s="11">
        <v>12</v>
      </c>
      <c r="C726" t="s" s="12">
        <f>VLOOKUP(B726,'Sheet 2'!A2:B507,2)</f>
        <v>11</v>
      </c>
      <c r="D726" s="13">
        <v>130</v>
      </c>
      <c r="E726" s="13">
        <v>724</v>
      </c>
      <c r="F726" s="14"/>
      <c r="G726" s="14"/>
    </row>
    <row r="727" ht="32.05" customHeight="1">
      <c r="A727" t="s" s="10">
        <v>184</v>
      </c>
      <c r="B727" t="s" s="11">
        <v>20</v>
      </c>
      <c r="C727" t="s" s="12">
        <f>VLOOKUP(B727,'Sheet 2'!A2:B507,2)</f>
        <v>21</v>
      </c>
      <c r="D727" s="13">
        <v>308</v>
      </c>
      <c r="E727" s="13">
        <v>725</v>
      </c>
      <c r="F727" s="14"/>
      <c r="G727" s="14"/>
    </row>
    <row r="728" ht="32.05" customHeight="1">
      <c r="A728" t="s" s="10">
        <v>184</v>
      </c>
      <c r="B728" t="s" s="11">
        <v>77</v>
      </c>
      <c r="C728" t="s" s="12">
        <f>VLOOKUP(B728,'Sheet 2'!A2:B507,2)</f>
        <v>66</v>
      </c>
      <c r="D728" s="13">
        <v>103</v>
      </c>
      <c r="E728" s="13">
        <v>726</v>
      </c>
      <c r="F728" s="14"/>
      <c r="G728" s="14"/>
    </row>
    <row r="729" ht="32.05" customHeight="1">
      <c r="A729" t="s" s="10">
        <v>184</v>
      </c>
      <c r="B729" t="s" s="11">
        <v>58</v>
      </c>
      <c r="C729" t="s" s="12">
        <f>VLOOKUP(B729,'Sheet 2'!A2:B507,2)</f>
        <v>54</v>
      </c>
      <c r="D729" s="13">
        <v>283</v>
      </c>
      <c r="E729" s="13">
        <v>727</v>
      </c>
      <c r="F729" s="14"/>
      <c r="G729" s="14"/>
    </row>
    <row r="730" ht="32.05" customHeight="1">
      <c r="A730" t="s" s="10">
        <v>184</v>
      </c>
      <c r="B730" t="s" s="11">
        <v>13</v>
      </c>
      <c r="C730" t="s" s="12">
        <f>VLOOKUP(B730,'Sheet 2'!A2:B507,2)</f>
        <v>11</v>
      </c>
      <c r="D730" s="13">
        <v>136</v>
      </c>
      <c r="E730" s="13">
        <v>728</v>
      </c>
      <c r="F730" s="14"/>
      <c r="G730" s="14"/>
    </row>
    <row r="731" ht="32.05" customHeight="1">
      <c r="A731" t="s" s="10">
        <v>184</v>
      </c>
      <c r="B731" t="s" s="11">
        <v>60</v>
      </c>
      <c r="C731" t="s" s="12">
        <f>VLOOKUP(B731,'Sheet 2'!A2:B507,2)</f>
        <v>54</v>
      </c>
      <c r="D731" s="13">
        <v>282</v>
      </c>
      <c r="E731" s="13">
        <v>729</v>
      </c>
      <c r="F731" s="14"/>
      <c r="G731" s="14"/>
    </row>
    <row r="732" ht="32.05" customHeight="1">
      <c r="A732" t="s" s="10">
        <v>184</v>
      </c>
      <c r="B732" t="s" s="11">
        <v>14</v>
      </c>
      <c r="C732" t="s" s="12">
        <f>VLOOKUP(B732,'Sheet 2'!A2:B507,2)</f>
        <v>11</v>
      </c>
      <c r="D732" s="13">
        <v>136</v>
      </c>
      <c r="E732" s="13">
        <v>730</v>
      </c>
      <c r="F732" s="14"/>
      <c r="G732" s="14"/>
    </row>
    <row r="733" ht="32.05" customHeight="1">
      <c r="A733" t="s" s="10">
        <v>184</v>
      </c>
      <c r="B733" t="s" s="11">
        <v>62</v>
      </c>
      <c r="C733" t="s" s="12">
        <f>VLOOKUP(B733,'Sheet 2'!A2:B507,2)</f>
        <v>54</v>
      </c>
      <c r="D733" s="13">
        <v>221</v>
      </c>
      <c r="E733" s="13">
        <v>731</v>
      </c>
      <c r="F733" s="14"/>
      <c r="G733" s="14"/>
    </row>
    <row r="734" ht="32.05" customHeight="1">
      <c r="A734" t="s" s="10">
        <v>184</v>
      </c>
      <c r="B734" t="s" s="11">
        <v>15</v>
      </c>
      <c r="C734" t="s" s="12">
        <f>VLOOKUP(B734,'Sheet 2'!A2:B507,2)</f>
        <v>11</v>
      </c>
      <c r="D734" s="13">
        <v>113</v>
      </c>
      <c r="E734" s="13">
        <v>732</v>
      </c>
      <c r="F734" s="14"/>
      <c r="G734" s="14"/>
    </row>
    <row r="735" ht="44.05" customHeight="1">
      <c r="A735" t="s" s="10">
        <v>185</v>
      </c>
      <c r="B735" t="s" s="11">
        <v>65</v>
      </c>
      <c r="C735" t="s" s="12">
        <f>VLOOKUP(B735,'Sheet 2'!A2:B507,2)</f>
        <v>66</v>
      </c>
      <c r="D735" s="13">
        <v>5</v>
      </c>
      <c r="E735" s="13">
        <v>733</v>
      </c>
      <c r="F735" s="14"/>
      <c r="G735" s="14"/>
    </row>
    <row r="736" ht="44.05" customHeight="1">
      <c r="A736" t="s" s="10">
        <v>185</v>
      </c>
      <c r="B736" t="s" s="11">
        <v>37</v>
      </c>
      <c r="C736" t="s" s="12">
        <f>VLOOKUP(B736,'Sheet 2'!A2:B507,2)</f>
        <v>38</v>
      </c>
      <c r="D736" s="13">
        <v>68</v>
      </c>
      <c r="E736" s="13">
        <v>734</v>
      </c>
      <c r="F736" s="14"/>
      <c r="G736" s="14"/>
    </row>
    <row r="737" ht="44.05" customHeight="1">
      <c r="A737" t="s" s="10">
        <v>185</v>
      </c>
      <c r="B737" t="s" s="11">
        <v>39</v>
      </c>
      <c r="C737" t="s" s="12">
        <f>VLOOKUP(B737,'Sheet 2'!A2:B507,2)</f>
        <v>40</v>
      </c>
      <c r="D737" s="13">
        <v>67</v>
      </c>
      <c r="E737" s="13">
        <v>735</v>
      </c>
      <c r="F737" s="14"/>
      <c r="G737" s="14"/>
    </row>
    <row r="738" ht="44.05" customHeight="1">
      <c r="A738" t="s" s="10">
        <v>185</v>
      </c>
      <c r="B738" t="s" s="11">
        <v>67</v>
      </c>
      <c r="C738" t="s" s="12">
        <f>VLOOKUP(B738,'Sheet 2'!A2:B507,2)</f>
        <v>66</v>
      </c>
      <c r="D738" s="13">
        <v>5</v>
      </c>
      <c r="E738" s="13">
        <v>736</v>
      </c>
      <c r="F738" s="14"/>
      <c r="G738" s="14"/>
    </row>
    <row r="739" ht="44.05" customHeight="1">
      <c r="A739" t="s" s="10">
        <v>185</v>
      </c>
      <c r="B739" t="s" s="11">
        <v>41</v>
      </c>
      <c r="C739" t="s" s="12">
        <f>VLOOKUP(B739,'Sheet 2'!A2:B507,2)</f>
        <v>40</v>
      </c>
      <c r="D739" s="13">
        <v>67</v>
      </c>
      <c r="E739" s="13">
        <v>737</v>
      </c>
      <c r="F739" s="14"/>
      <c r="G739" s="14"/>
    </row>
    <row r="740" ht="44.05" customHeight="1">
      <c r="A740" t="s" s="10">
        <v>185</v>
      </c>
      <c r="B740" t="s" s="11">
        <v>42</v>
      </c>
      <c r="C740" t="s" s="12">
        <f>VLOOKUP(B740,'Sheet 2'!A2:B507,2)</f>
        <v>38</v>
      </c>
      <c r="D740" s="13">
        <v>68</v>
      </c>
      <c r="E740" s="13">
        <v>738</v>
      </c>
      <c r="F740" s="14"/>
      <c r="G740" s="14"/>
    </row>
    <row r="741" ht="44.05" customHeight="1">
      <c r="A741" t="s" s="10">
        <v>185</v>
      </c>
      <c r="B741" t="s" s="11">
        <v>70</v>
      </c>
      <c r="C741" t="s" s="12">
        <f>VLOOKUP(B741,'Sheet 2'!A2:B507,2)</f>
        <v>66</v>
      </c>
      <c r="D741" s="13">
        <v>8</v>
      </c>
      <c r="E741" s="13">
        <v>739</v>
      </c>
      <c r="F741" s="14"/>
      <c r="G741" s="14"/>
    </row>
    <row r="742" ht="44.05" customHeight="1">
      <c r="A742" t="s" s="10">
        <v>185</v>
      </c>
      <c r="B742" t="s" s="11">
        <v>43</v>
      </c>
      <c r="C742" t="s" s="12">
        <f>VLOOKUP(B742,'Sheet 2'!A2:B507,2)</f>
        <v>38</v>
      </c>
      <c r="D742" s="13">
        <v>70</v>
      </c>
      <c r="E742" s="13">
        <v>740</v>
      </c>
      <c r="F742" s="14"/>
      <c r="G742" s="14"/>
    </row>
    <row r="743" ht="44.05" customHeight="1">
      <c r="A743" t="s" s="10">
        <v>185</v>
      </c>
      <c r="B743" t="s" s="11">
        <v>46</v>
      </c>
      <c r="C743" t="s" s="12">
        <f>VLOOKUP(B743,'Sheet 2'!A2:B507,2)</f>
        <v>40</v>
      </c>
      <c r="D743" s="13">
        <v>67</v>
      </c>
      <c r="E743" s="13">
        <v>741</v>
      </c>
      <c r="F743" s="14"/>
      <c r="G743" s="14"/>
    </row>
    <row r="744" ht="44.05" customHeight="1">
      <c r="A744" t="s" s="10">
        <v>185</v>
      </c>
      <c r="B744" t="s" s="11">
        <v>72</v>
      </c>
      <c r="C744" t="s" s="12">
        <f>VLOOKUP(B744,'Sheet 2'!A2:B507,2)</f>
        <v>66</v>
      </c>
      <c r="D744" s="13">
        <v>5</v>
      </c>
      <c r="E744" s="13">
        <v>742</v>
      </c>
      <c r="F744" s="14"/>
      <c r="G744" s="14"/>
    </row>
    <row r="745" ht="44.05" customHeight="1">
      <c r="A745" t="s" s="10">
        <v>185</v>
      </c>
      <c r="B745" t="s" s="11">
        <v>47</v>
      </c>
      <c r="C745" t="s" s="12">
        <f>VLOOKUP(B745,'Sheet 2'!A2:B507,2)</f>
        <v>40</v>
      </c>
      <c r="D745" s="13">
        <v>67</v>
      </c>
      <c r="E745" s="13">
        <v>743</v>
      </c>
      <c r="F745" s="14"/>
      <c r="G745" s="14"/>
    </row>
    <row r="746" ht="44.05" customHeight="1">
      <c r="A746" t="s" s="10">
        <v>185</v>
      </c>
      <c r="B746" t="s" s="11">
        <v>48</v>
      </c>
      <c r="C746" t="s" s="12">
        <f>VLOOKUP(B746,'Sheet 2'!A2:B507,2)</f>
        <v>38</v>
      </c>
      <c r="D746" s="13">
        <v>8</v>
      </c>
      <c r="E746" s="13">
        <v>744</v>
      </c>
      <c r="F746" s="14"/>
      <c r="G746" s="14"/>
    </row>
    <row r="747" ht="44.05" customHeight="1">
      <c r="A747" t="s" s="10">
        <v>185</v>
      </c>
      <c r="B747" t="s" s="11">
        <v>49</v>
      </c>
      <c r="C747" t="s" s="12">
        <f>VLOOKUP(B747,'Sheet 2'!A2:B507,2)</f>
        <v>40</v>
      </c>
      <c r="D747" s="13">
        <v>66</v>
      </c>
      <c r="E747" s="13">
        <v>745</v>
      </c>
      <c r="F747" s="14"/>
      <c r="G747" s="14"/>
    </row>
    <row r="748" ht="44.05" customHeight="1">
      <c r="A748" t="s" s="10">
        <v>185</v>
      </c>
      <c r="B748" t="s" s="11">
        <v>50</v>
      </c>
      <c r="C748" t="s" s="12">
        <f>VLOOKUP(B748,'Sheet 2'!A2:B507,2)</f>
        <v>38</v>
      </c>
      <c r="D748" s="13">
        <v>67</v>
      </c>
      <c r="E748" s="13">
        <v>746</v>
      </c>
      <c r="F748" s="14"/>
      <c r="G748" s="14"/>
    </row>
    <row r="749" ht="32.05" customHeight="1">
      <c r="A749" t="s" s="10">
        <v>186</v>
      </c>
      <c r="B749" t="s" s="11">
        <v>65</v>
      </c>
      <c r="C749" t="s" s="12">
        <f>VLOOKUP(B749,'Sheet 2'!A2:B507,2)</f>
        <v>66</v>
      </c>
      <c r="D749" s="13">
        <v>3</v>
      </c>
      <c r="E749" s="13">
        <v>747</v>
      </c>
      <c r="F749" s="14"/>
      <c r="G749" s="14"/>
    </row>
    <row r="750" ht="32.05" customHeight="1">
      <c r="A750" t="s" s="10">
        <v>186</v>
      </c>
      <c r="B750" t="s" s="11">
        <v>37</v>
      </c>
      <c r="C750" t="s" s="12">
        <f>VLOOKUP(B750,'Sheet 2'!A2:B507,2)</f>
        <v>38</v>
      </c>
      <c r="D750" s="13">
        <v>8</v>
      </c>
      <c r="E750" s="13">
        <v>748</v>
      </c>
      <c r="F750" s="14"/>
      <c r="G750" s="14"/>
    </row>
    <row r="751" ht="32.05" customHeight="1">
      <c r="A751" t="s" s="10">
        <v>186</v>
      </c>
      <c r="B751" t="s" s="11">
        <v>39</v>
      </c>
      <c r="C751" t="s" s="12">
        <f>VLOOKUP(B751,'Sheet 2'!A2:B507,2)</f>
        <v>40</v>
      </c>
      <c r="D751" s="13">
        <v>14</v>
      </c>
      <c r="E751" s="13">
        <v>749</v>
      </c>
      <c r="F751" s="14"/>
      <c r="G751" s="14"/>
    </row>
    <row r="752" ht="32.05" customHeight="1">
      <c r="A752" t="s" s="10">
        <v>186</v>
      </c>
      <c r="B752" t="s" s="11">
        <v>67</v>
      </c>
      <c r="C752" t="s" s="12">
        <f>VLOOKUP(B752,'Sheet 2'!A2:B507,2)</f>
        <v>66</v>
      </c>
      <c r="D752" s="13">
        <v>3</v>
      </c>
      <c r="E752" s="13">
        <v>750</v>
      </c>
      <c r="F752" s="14"/>
      <c r="G752" s="14"/>
    </row>
    <row r="753" ht="32.05" customHeight="1">
      <c r="A753" t="s" s="10">
        <v>186</v>
      </c>
      <c r="B753" t="s" s="11">
        <v>22</v>
      </c>
      <c r="C753" t="s" s="12">
        <f>VLOOKUP(B753,'Sheet 2'!A2:B507,2)</f>
        <v>23</v>
      </c>
      <c r="D753" s="13">
        <v>17</v>
      </c>
      <c r="E753" s="13">
        <v>751</v>
      </c>
      <c r="F753" s="14"/>
      <c r="G753" s="14"/>
    </row>
    <row r="754" ht="32.05" customHeight="1">
      <c r="A754" t="s" s="10">
        <v>186</v>
      </c>
      <c r="B754" t="s" s="11">
        <v>68</v>
      </c>
      <c r="C754" t="s" s="12">
        <f>VLOOKUP(B754,'Sheet 2'!A2:B507,2)</f>
        <v>69</v>
      </c>
      <c r="D754" s="13">
        <v>12</v>
      </c>
      <c r="E754" s="13">
        <v>752</v>
      </c>
      <c r="F754" s="14"/>
      <c r="G754" s="14"/>
    </row>
    <row r="755" ht="32.05" customHeight="1">
      <c r="A755" t="s" s="10">
        <v>186</v>
      </c>
      <c r="B755" t="s" s="11">
        <v>41</v>
      </c>
      <c r="C755" t="s" s="12">
        <f>VLOOKUP(B755,'Sheet 2'!A2:B507,2)</f>
        <v>40</v>
      </c>
      <c r="D755" s="13">
        <v>14</v>
      </c>
      <c r="E755" s="13">
        <v>753</v>
      </c>
      <c r="F755" s="14"/>
      <c r="G755" s="14"/>
    </row>
    <row r="756" ht="32.05" customHeight="1">
      <c r="A756" t="s" s="10">
        <v>186</v>
      </c>
      <c r="B756" t="s" s="11">
        <v>42</v>
      </c>
      <c r="C756" t="s" s="12">
        <f>VLOOKUP(B756,'Sheet 2'!A2:B507,2)</f>
        <v>38</v>
      </c>
      <c r="D756" s="13">
        <v>18</v>
      </c>
      <c r="E756" s="13">
        <v>754</v>
      </c>
      <c r="F756" s="14"/>
      <c r="G756" s="14"/>
    </row>
    <row r="757" ht="32.05" customHeight="1">
      <c r="A757" t="s" s="10">
        <v>186</v>
      </c>
      <c r="B757" t="s" s="11">
        <v>70</v>
      </c>
      <c r="C757" t="s" s="12">
        <f>VLOOKUP(B757,'Sheet 2'!A2:B507,2)</f>
        <v>66</v>
      </c>
      <c r="D757" s="13">
        <v>3</v>
      </c>
      <c r="E757" s="13">
        <v>755</v>
      </c>
      <c r="F757" s="14"/>
      <c r="G757" s="14"/>
    </row>
    <row r="758" ht="32.05" customHeight="1">
      <c r="A758" t="s" s="10">
        <v>186</v>
      </c>
      <c r="B758" t="s" s="11">
        <v>71</v>
      </c>
      <c r="C758" t="s" s="12">
        <f>VLOOKUP(B758,'Sheet 2'!A2:B507,2)</f>
        <v>69</v>
      </c>
      <c r="D758" s="13">
        <v>12</v>
      </c>
      <c r="E758" s="13">
        <v>756</v>
      </c>
      <c r="F758" s="14"/>
      <c r="G758" s="14"/>
    </row>
    <row r="759" ht="32.05" customHeight="1">
      <c r="A759" t="s" s="10">
        <v>186</v>
      </c>
      <c r="B759" t="s" s="11">
        <v>24</v>
      </c>
      <c r="C759" t="s" s="12">
        <f>VLOOKUP(B759,'Sheet 2'!A2:B507,2)</f>
        <v>23</v>
      </c>
      <c r="D759" s="13">
        <v>17</v>
      </c>
      <c r="E759" s="13">
        <v>757</v>
      </c>
      <c r="F759" s="14"/>
      <c r="G759" s="14"/>
    </row>
    <row r="760" ht="32.05" customHeight="1">
      <c r="A760" t="s" s="10">
        <v>186</v>
      </c>
      <c r="B760" t="s" s="11">
        <v>43</v>
      </c>
      <c r="C760" t="s" s="12">
        <f>VLOOKUP(B760,'Sheet 2'!A2:B507,2)</f>
        <v>38</v>
      </c>
      <c r="D760" s="13">
        <v>18</v>
      </c>
      <c r="E760" s="13">
        <v>758</v>
      </c>
      <c r="F760" s="14"/>
      <c r="G760" s="14"/>
    </row>
    <row r="761" ht="32.05" customHeight="1">
      <c r="A761" t="s" s="10">
        <v>186</v>
      </c>
      <c r="B761" t="s" s="11">
        <v>46</v>
      </c>
      <c r="C761" t="s" s="12">
        <f>VLOOKUP(B761,'Sheet 2'!A2:B507,2)</f>
        <v>40</v>
      </c>
      <c r="D761" s="13">
        <v>14</v>
      </c>
      <c r="E761" s="13">
        <v>759</v>
      </c>
      <c r="F761" s="14"/>
      <c r="G761" s="14"/>
    </row>
    <row r="762" ht="32.05" customHeight="1">
      <c r="A762" t="s" s="10">
        <v>186</v>
      </c>
      <c r="B762" t="s" s="11">
        <v>72</v>
      </c>
      <c r="C762" t="s" s="12">
        <f>VLOOKUP(B762,'Sheet 2'!A2:B507,2)</f>
        <v>66</v>
      </c>
      <c r="D762" s="13">
        <v>3</v>
      </c>
      <c r="E762" s="13">
        <v>760</v>
      </c>
      <c r="F762" s="14"/>
      <c r="G762" s="14"/>
    </row>
    <row r="763" ht="32.05" customHeight="1">
      <c r="A763" t="s" s="10">
        <v>186</v>
      </c>
      <c r="B763" t="s" s="11">
        <v>25</v>
      </c>
      <c r="C763" t="s" s="12">
        <f>VLOOKUP(B763,'Sheet 2'!A2:B507,2)</f>
        <v>23</v>
      </c>
      <c r="D763" s="13">
        <v>17</v>
      </c>
      <c r="E763" s="13">
        <v>761</v>
      </c>
      <c r="F763" s="14"/>
      <c r="G763" s="14"/>
    </row>
    <row r="764" ht="32.05" customHeight="1">
      <c r="A764" t="s" s="10">
        <v>186</v>
      </c>
      <c r="B764" t="s" s="11">
        <v>73</v>
      </c>
      <c r="C764" t="s" s="12">
        <f>VLOOKUP(B764,'Sheet 2'!A2:B507,2)</f>
        <v>69</v>
      </c>
      <c r="D764" s="13">
        <v>12</v>
      </c>
      <c r="E764" s="13">
        <v>762</v>
      </c>
      <c r="F764" s="14"/>
      <c r="G764" s="14"/>
    </row>
    <row r="765" ht="32.05" customHeight="1">
      <c r="A765" t="s" s="10">
        <v>186</v>
      </c>
      <c r="B765" t="s" s="11">
        <v>47</v>
      </c>
      <c r="C765" t="s" s="12">
        <f>VLOOKUP(B765,'Sheet 2'!A2:B507,2)</f>
        <v>40</v>
      </c>
      <c r="D765" s="13">
        <v>14</v>
      </c>
      <c r="E765" s="13">
        <v>763</v>
      </c>
      <c r="F765" s="14"/>
      <c r="G765" s="14"/>
    </row>
    <row r="766" ht="32.05" customHeight="1">
      <c r="A766" t="s" s="10">
        <v>186</v>
      </c>
      <c r="B766" t="s" s="11">
        <v>48</v>
      </c>
      <c r="C766" t="s" s="12">
        <f>VLOOKUP(B766,'Sheet 2'!A2:B507,2)</f>
        <v>38</v>
      </c>
      <c r="D766" s="13">
        <v>18</v>
      </c>
      <c r="E766" s="13">
        <v>764</v>
      </c>
      <c r="F766" s="14"/>
      <c r="G766" s="14"/>
    </row>
    <row r="767" ht="32.05" customHeight="1">
      <c r="A767" t="s" s="10">
        <v>186</v>
      </c>
      <c r="B767" t="s" s="11">
        <v>49</v>
      </c>
      <c r="C767" t="s" s="12">
        <f>VLOOKUP(B767,'Sheet 2'!A2:B507,2)</f>
        <v>40</v>
      </c>
      <c r="D767" s="13">
        <v>13</v>
      </c>
      <c r="E767" s="13">
        <v>765</v>
      </c>
      <c r="F767" s="14"/>
      <c r="G767" s="14"/>
    </row>
    <row r="768" ht="32.05" customHeight="1">
      <c r="A768" t="s" s="10">
        <v>186</v>
      </c>
      <c r="B768" t="s" s="11">
        <v>50</v>
      </c>
      <c r="C768" t="s" s="12">
        <f>VLOOKUP(B768,'Sheet 2'!A2:B507,2)</f>
        <v>38</v>
      </c>
      <c r="D768" s="13">
        <v>17</v>
      </c>
      <c r="E768" s="13">
        <v>766</v>
      </c>
      <c r="F768" s="14"/>
      <c r="G768" s="14"/>
    </row>
    <row r="769" ht="32.05" customHeight="1">
      <c r="A769" t="s" s="10">
        <v>186</v>
      </c>
      <c r="B769" t="s" s="11">
        <v>74</v>
      </c>
      <c r="C769" t="s" s="12">
        <f>VLOOKUP(B769,'Sheet 2'!A2:B507,2)</f>
        <v>69</v>
      </c>
      <c r="D769" s="13">
        <v>3</v>
      </c>
      <c r="E769" s="13">
        <v>767</v>
      </c>
      <c r="F769" s="14"/>
      <c r="G769" s="14"/>
    </row>
    <row r="770" ht="32.05" customHeight="1">
      <c r="A770" t="s" s="10">
        <v>186</v>
      </c>
      <c r="B770" t="s" s="11">
        <v>28</v>
      </c>
      <c r="C770" t="s" s="12">
        <f>VLOOKUP(B770,'Sheet 2'!A2:B507,2)</f>
        <v>23</v>
      </c>
      <c r="D770" s="13">
        <v>17</v>
      </c>
      <c r="E770" s="13">
        <v>768</v>
      </c>
      <c r="F770" s="14"/>
      <c r="G770" s="14"/>
    </row>
    <row r="771" ht="32.05" customHeight="1">
      <c r="A771" t="s" s="10">
        <v>186</v>
      </c>
      <c r="B771" t="s" s="11">
        <v>75</v>
      </c>
      <c r="C771" t="s" s="12">
        <f>VLOOKUP(B771,'Sheet 2'!A2:B507,2)</f>
        <v>69</v>
      </c>
      <c r="D771" s="13">
        <v>11</v>
      </c>
      <c r="E771" s="13">
        <v>769</v>
      </c>
      <c r="F771" s="14"/>
      <c r="G771" s="14"/>
    </row>
    <row r="772" ht="32.05" customHeight="1">
      <c r="A772" t="s" s="10">
        <v>186</v>
      </c>
      <c r="B772" t="s" s="11">
        <v>29</v>
      </c>
      <c r="C772" t="s" s="12">
        <f>VLOOKUP(B772,'Sheet 2'!A2:B507,2)</f>
        <v>23</v>
      </c>
      <c r="D772" s="13">
        <v>15</v>
      </c>
      <c r="E772" s="13">
        <v>770</v>
      </c>
      <c r="F772" s="14"/>
      <c r="G772" s="14"/>
    </row>
    <row r="773" ht="44.05" customHeight="1">
      <c r="A773" t="s" s="10">
        <v>187</v>
      </c>
      <c r="B773" t="s" s="11">
        <v>65</v>
      </c>
      <c r="C773" t="s" s="12">
        <f>VLOOKUP(B773,'Sheet 2'!A2:B507,2)</f>
        <v>66</v>
      </c>
      <c r="D773" s="13">
        <v>5</v>
      </c>
      <c r="E773" s="13">
        <v>771</v>
      </c>
      <c r="F773" s="14"/>
      <c r="G773" s="14"/>
    </row>
    <row r="774" ht="44.05" customHeight="1">
      <c r="A774" t="s" s="10">
        <v>187</v>
      </c>
      <c r="B774" t="s" s="11">
        <v>67</v>
      </c>
      <c r="C774" t="s" s="12">
        <f>VLOOKUP(B774,'Sheet 2'!A2:B507,2)</f>
        <v>66</v>
      </c>
      <c r="D774" s="13">
        <v>5</v>
      </c>
      <c r="E774" s="13">
        <v>772</v>
      </c>
      <c r="F774" s="14"/>
      <c r="G774" s="14"/>
    </row>
    <row r="775" ht="44.05" customHeight="1">
      <c r="A775" t="s" s="10">
        <v>187</v>
      </c>
      <c r="B775" t="s" s="11">
        <v>20</v>
      </c>
      <c r="C775" t="s" s="12">
        <f>VLOOKUP(B775,'Sheet 2'!A2:B507,2)</f>
        <v>21</v>
      </c>
      <c r="D775" s="13">
        <v>862</v>
      </c>
      <c r="E775" s="13">
        <v>773</v>
      </c>
      <c r="F775" s="14"/>
      <c r="G775" s="14"/>
    </row>
    <row r="776" ht="44.05" customHeight="1">
      <c r="A776" t="s" s="10">
        <v>187</v>
      </c>
      <c r="B776" t="s" s="11">
        <v>77</v>
      </c>
      <c r="C776" t="s" s="12">
        <f>VLOOKUP(B776,'Sheet 2'!A2:B507,2)</f>
        <v>66</v>
      </c>
      <c r="D776" s="13">
        <v>25</v>
      </c>
      <c r="E776" s="13">
        <v>774</v>
      </c>
      <c r="F776" s="14"/>
      <c r="G776" s="14"/>
    </row>
    <row r="777" ht="44.05" customHeight="1">
      <c r="A777" t="s" s="10">
        <v>187</v>
      </c>
      <c r="B777" t="s" s="11">
        <v>70</v>
      </c>
      <c r="C777" t="s" s="12">
        <f>VLOOKUP(B777,'Sheet 2'!A2:B507,2)</f>
        <v>66</v>
      </c>
      <c r="D777" s="13">
        <v>5</v>
      </c>
      <c r="E777" s="13">
        <v>775</v>
      </c>
      <c r="F777" s="14"/>
      <c r="G777" s="14"/>
    </row>
    <row r="778" ht="44.05" customHeight="1">
      <c r="A778" t="s" s="10">
        <v>187</v>
      </c>
      <c r="B778" t="s" s="11">
        <v>72</v>
      </c>
      <c r="C778" t="s" s="12">
        <f>VLOOKUP(B778,'Sheet 2'!A2:B507,2)</f>
        <v>66</v>
      </c>
      <c r="D778" s="13">
        <v>5</v>
      </c>
      <c r="E778" s="13">
        <v>776</v>
      </c>
      <c r="F778" s="14"/>
      <c r="G778" s="14"/>
    </row>
    <row r="779" ht="32.05" customHeight="1">
      <c r="A779" t="s" s="10">
        <v>188</v>
      </c>
      <c r="B779" t="s" s="11">
        <v>55</v>
      </c>
      <c r="C779" t="s" s="12">
        <f>VLOOKUP(B779,'Sheet 2'!A2:B507,2)</f>
        <v>56</v>
      </c>
      <c r="D779" s="13">
        <v>1258</v>
      </c>
      <c r="E779" s="13">
        <v>777</v>
      </c>
      <c r="F779" s="14"/>
      <c r="G779" s="14"/>
    </row>
    <row r="780" ht="32.05" customHeight="1">
      <c r="A780" t="s" s="10">
        <v>188</v>
      </c>
      <c r="B780" t="s" s="11">
        <v>18</v>
      </c>
      <c r="C780" t="s" s="12">
        <f>VLOOKUP(B780,'Sheet 2'!A2:B507,2)</f>
        <v>19</v>
      </c>
      <c r="D780" s="13">
        <v>3</v>
      </c>
      <c r="E780" s="13">
        <v>778</v>
      </c>
      <c r="F780" s="14"/>
      <c r="G780" s="14"/>
    </row>
    <row r="781" ht="32.05" customHeight="1">
      <c r="A781" t="s" s="10">
        <v>188</v>
      </c>
      <c r="B781" t="s" s="11">
        <v>57</v>
      </c>
      <c r="C781" t="s" s="12">
        <f>VLOOKUP(B781,'Sheet 2'!A2:B507,2)</f>
        <v>56</v>
      </c>
      <c r="D781" s="13">
        <v>1591</v>
      </c>
      <c r="E781" s="13">
        <v>779</v>
      </c>
      <c r="F781" s="14"/>
      <c r="G781" s="14"/>
    </row>
    <row r="782" ht="32.05" customHeight="1">
      <c r="A782" t="s" s="10">
        <v>188</v>
      </c>
      <c r="B782" t="s" s="11">
        <v>20</v>
      </c>
      <c r="C782" t="s" s="12">
        <f>VLOOKUP(B782,'Sheet 2'!A2:B507,2)</f>
        <v>21</v>
      </c>
      <c r="D782" s="13">
        <v>336</v>
      </c>
      <c r="E782" s="13">
        <v>780</v>
      </c>
      <c r="F782" s="14"/>
      <c r="G782" s="14"/>
    </row>
    <row r="783" ht="32.05" customHeight="1">
      <c r="A783" t="s" s="10">
        <v>188</v>
      </c>
      <c r="B783" t="s" s="11">
        <v>22</v>
      </c>
      <c r="C783" t="s" s="12">
        <f>VLOOKUP(B783,'Sheet 2'!A2:B507,2)</f>
        <v>23</v>
      </c>
      <c r="D783" s="13">
        <v>332</v>
      </c>
      <c r="E783" s="13">
        <v>781</v>
      </c>
      <c r="F783" s="14"/>
      <c r="G783" s="14"/>
    </row>
    <row r="784" ht="32.05" customHeight="1">
      <c r="A784" t="s" s="10">
        <v>188</v>
      </c>
      <c r="B784" t="s" s="11">
        <v>24</v>
      </c>
      <c r="C784" t="s" s="12">
        <f>VLOOKUP(B784,'Sheet 2'!A2:B507,2)</f>
        <v>23</v>
      </c>
      <c r="D784" s="13">
        <v>335</v>
      </c>
      <c r="E784" s="13">
        <v>782</v>
      </c>
      <c r="F784" s="14"/>
      <c r="G784" s="14"/>
    </row>
    <row r="785" ht="32.05" customHeight="1">
      <c r="A785" t="s" s="10">
        <v>188</v>
      </c>
      <c r="B785" t="s" s="11">
        <v>86</v>
      </c>
      <c r="C785" t="s" s="12">
        <f>VLOOKUP(B785,'Sheet 2'!A2:B507,2)</f>
        <v>54</v>
      </c>
      <c r="D785" s="13">
        <v>1003</v>
      </c>
      <c r="E785" s="13">
        <v>783</v>
      </c>
      <c r="F785" s="14"/>
      <c r="G785" s="14"/>
    </row>
    <row r="786" ht="32.05" customHeight="1">
      <c r="A786" t="s" s="10">
        <v>188</v>
      </c>
      <c r="B786" t="s" s="11">
        <v>25</v>
      </c>
      <c r="C786" t="s" s="12">
        <f>VLOOKUP(B786,'Sheet 2'!A2:B507,2)</f>
        <v>23</v>
      </c>
      <c r="D786" s="13">
        <v>269</v>
      </c>
      <c r="E786" s="13">
        <v>784</v>
      </c>
      <c r="F786" s="14"/>
      <c r="G786" s="14"/>
    </row>
    <row r="787" ht="32.05" customHeight="1">
      <c r="A787" t="s" s="10">
        <v>188</v>
      </c>
      <c r="B787" t="s" s="11">
        <v>59</v>
      </c>
      <c r="C787" t="s" s="12">
        <f>VLOOKUP(B787,'Sheet 2'!A2:B507,2)</f>
        <v>56</v>
      </c>
      <c r="D787" s="13">
        <v>1568</v>
      </c>
      <c r="E787" s="13">
        <v>785</v>
      </c>
      <c r="F787" s="14"/>
      <c r="G787" s="14"/>
    </row>
    <row r="788" ht="32.05" customHeight="1">
      <c r="A788" t="s" s="10">
        <v>188</v>
      </c>
      <c r="B788" t="s" s="11">
        <v>26</v>
      </c>
      <c r="C788" t="s" s="12">
        <f>VLOOKUP(B788,'Sheet 2'!A2:B507,2)</f>
        <v>19</v>
      </c>
      <c r="D788" s="13">
        <v>3</v>
      </c>
      <c r="E788" s="13">
        <v>786</v>
      </c>
      <c r="F788" s="14"/>
      <c r="G788" s="14"/>
    </row>
    <row r="789" ht="32.05" customHeight="1">
      <c r="A789" t="s" s="10">
        <v>188</v>
      </c>
      <c r="B789" t="s" s="11">
        <v>61</v>
      </c>
      <c r="C789" t="s" s="12">
        <f>VLOOKUP(B789,'Sheet 2'!A2:B507,2)</f>
        <v>56</v>
      </c>
      <c r="D789" s="13">
        <v>1277</v>
      </c>
      <c r="E789" s="13">
        <v>787</v>
      </c>
      <c r="F789" s="14"/>
      <c r="G789" s="14"/>
    </row>
    <row r="790" ht="32.05" customHeight="1">
      <c r="A790" t="s" s="10">
        <v>188</v>
      </c>
      <c r="B790" t="s" s="11">
        <v>27</v>
      </c>
      <c r="C790" t="s" s="12">
        <f>VLOOKUP(B790,'Sheet 2'!A2:B507,2)</f>
        <v>19</v>
      </c>
      <c r="D790" s="13">
        <v>3</v>
      </c>
      <c r="E790" s="13">
        <v>788</v>
      </c>
      <c r="F790" s="14"/>
      <c r="G790" s="14"/>
    </row>
    <row r="791" ht="32.05" customHeight="1">
      <c r="A791" t="s" s="10">
        <v>188</v>
      </c>
      <c r="B791" t="s" s="11">
        <v>28</v>
      </c>
      <c r="C791" t="s" s="12">
        <f>VLOOKUP(B791,'Sheet 2'!A2:B507,2)</f>
        <v>23</v>
      </c>
      <c r="D791" s="13">
        <v>322</v>
      </c>
      <c r="E791" s="13">
        <v>789</v>
      </c>
      <c r="F791" s="14"/>
      <c r="G791" s="14"/>
    </row>
    <row r="792" ht="32.05" customHeight="1">
      <c r="A792" t="s" s="10">
        <v>188</v>
      </c>
      <c r="B792" t="s" s="11">
        <v>29</v>
      </c>
      <c r="C792" t="s" s="12">
        <f>VLOOKUP(B792,'Sheet 2'!A2:B507,2)</f>
        <v>23</v>
      </c>
      <c r="D792" s="13">
        <v>269</v>
      </c>
      <c r="E792" s="13">
        <v>790</v>
      </c>
      <c r="F792" s="14"/>
      <c r="G792" s="14"/>
    </row>
    <row r="793" ht="32.05" customHeight="1">
      <c r="A793" t="s" s="10">
        <v>188</v>
      </c>
      <c r="B793" t="s" s="11">
        <v>63</v>
      </c>
      <c r="C793" t="s" s="12">
        <f>VLOOKUP(B793,'Sheet 2'!A2:B507,2)</f>
        <v>56</v>
      </c>
      <c r="D793" s="13">
        <v>1509</v>
      </c>
      <c r="E793" s="13">
        <v>791</v>
      </c>
      <c r="F793" s="14"/>
      <c r="G793" s="14"/>
    </row>
    <row r="794" ht="32.05" customHeight="1">
      <c r="A794" t="s" s="10">
        <v>188</v>
      </c>
      <c r="B794" t="s" s="11">
        <v>34</v>
      </c>
      <c r="C794" t="s" s="12">
        <f>VLOOKUP(B794,'Sheet 2'!A2:B507,2)</f>
        <v>19</v>
      </c>
      <c r="D794" s="13">
        <v>3</v>
      </c>
      <c r="E794" s="13">
        <v>792</v>
      </c>
      <c r="F794" s="14"/>
      <c r="G794" s="14"/>
    </row>
    <row r="795" ht="32.05" customHeight="1">
      <c r="A795" t="s" s="10">
        <v>189</v>
      </c>
      <c r="B795" t="s" s="11">
        <v>18</v>
      </c>
      <c r="C795" t="s" s="12">
        <f>VLOOKUP(B795,'Sheet 2'!A2:B507,2)</f>
        <v>19</v>
      </c>
      <c r="D795" s="13">
        <v>3</v>
      </c>
      <c r="E795" s="13">
        <v>793</v>
      </c>
      <c r="F795" s="14"/>
      <c r="G795" s="14"/>
    </row>
    <row r="796" ht="32.05" customHeight="1">
      <c r="A796" t="s" s="10">
        <v>189</v>
      </c>
      <c r="B796" t="s" s="11">
        <v>20</v>
      </c>
      <c r="C796" t="s" s="12">
        <f>VLOOKUP(B796,'Sheet 2'!A2:B507,2)</f>
        <v>21</v>
      </c>
      <c r="D796" s="13">
        <v>1052</v>
      </c>
      <c r="E796" s="13">
        <v>794</v>
      </c>
      <c r="F796" s="14"/>
      <c r="G796" s="14"/>
    </row>
    <row r="797" ht="32.05" customHeight="1">
      <c r="A797" t="s" s="10">
        <v>189</v>
      </c>
      <c r="B797" t="s" s="11">
        <v>86</v>
      </c>
      <c r="C797" t="s" s="12">
        <f>VLOOKUP(B797,'Sheet 2'!A2:B507,2)</f>
        <v>54</v>
      </c>
      <c r="D797" s="13">
        <v>730</v>
      </c>
      <c r="E797" s="13">
        <v>795</v>
      </c>
      <c r="F797" s="14"/>
      <c r="G797" s="14"/>
    </row>
    <row r="798" ht="32.05" customHeight="1">
      <c r="A798" t="s" s="10">
        <v>189</v>
      </c>
      <c r="B798" t="s" s="11">
        <v>26</v>
      </c>
      <c r="C798" t="s" s="12">
        <f>VLOOKUP(B798,'Sheet 2'!A2:B507,2)</f>
        <v>19</v>
      </c>
      <c r="D798" s="13">
        <v>3</v>
      </c>
      <c r="E798" s="13">
        <v>796</v>
      </c>
      <c r="F798" s="14"/>
      <c r="G798" s="14"/>
    </row>
    <row r="799" ht="32.05" customHeight="1">
      <c r="A799" t="s" s="10">
        <v>189</v>
      </c>
      <c r="B799" t="s" s="11">
        <v>27</v>
      </c>
      <c r="C799" t="s" s="12">
        <f>VLOOKUP(B799,'Sheet 2'!A2:B507,2)</f>
        <v>19</v>
      </c>
      <c r="D799" s="13">
        <v>3</v>
      </c>
      <c r="E799" s="13">
        <v>797</v>
      </c>
      <c r="F799" s="14"/>
      <c r="G799" s="14"/>
    </row>
    <row r="800" ht="32.05" customHeight="1">
      <c r="A800" t="s" s="10">
        <v>189</v>
      </c>
      <c r="B800" t="s" s="11">
        <v>34</v>
      </c>
      <c r="C800" t="s" s="12">
        <f>VLOOKUP(B800,'Sheet 2'!A2:B507,2)</f>
        <v>19</v>
      </c>
      <c r="D800" s="13">
        <v>3</v>
      </c>
      <c r="E800" s="13">
        <v>798</v>
      </c>
      <c r="F800" s="14"/>
      <c r="G800" s="14"/>
    </row>
    <row r="801" ht="32.05" customHeight="1">
      <c r="A801" t="s" s="10">
        <v>190</v>
      </c>
      <c r="B801" t="s" s="11">
        <v>7</v>
      </c>
      <c r="C801" t="s" s="12">
        <f>VLOOKUP(B801,'Sheet 2'!A2:B507,2)</f>
        <v>8</v>
      </c>
      <c r="D801" s="13">
        <v>1144</v>
      </c>
      <c r="E801" s="13">
        <v>799</v>
      </c>
      <c r="F801" s="14"/>
      <c r="G801" s="14"/>
    </row>
    <row r="802" ht="32.05" customHeight="1">
      <c r="A802" t="s" s="10">
        <v>191</v>
      </c>
      <c r="B802" t="s" s="11">
        <v>65</v>
      </c>
      <c r="C802" t="s" s="12">
        <f>VLOOKUP(B802,'Sheet 2'!A2:B507,2)</f>
        <v>66</v>
      </c>
      <c r="D802" s="13">
        <v>117</v>
      </c>
      <c r="E802" s="13">
        <v>800</v>
      </c>
      <c r="F802" s="14"/>
      <c r="G802" s="14"/>
    </row>
    <row r="803" ht="32.05" customHeight="1">
      <c r="A803" t="s" s="10">
        <v>191</v>
      </c>
      <c r="B803" t="s" s="11">
        <v>37</v>
      </c>
      <c r="C803" t="s" s="12">
        <f>VLOOKUP(B803,'Sheet 2'!A2:B507,2)</f>
        <v>38</v>
      </c>
      <c r="D803" s="13">
        <v>153</v>
      </c>
      <c r="E803" s="13">
        <v>801</v>
      </c>
      <c r="F803" s="14"/>
      <c r="G803" s="14"/>
    </row>
    <row r="804" ht="32.05" customHeight="1">
      <c r="A804" t="s" s="10">
        <v>191</v>
      </c>
      <c r="B804" t="s" s="11">
        <v>39</v>
      </c>
      <c r="C804" t="s" s="12">
        <f>VLOOKUP(B804,'Sheet 2'!A2:B507,2)</f>
        <v>40</v>
      </c>
      <c r="D804" s="13">
        <v>233</v>
      </c>
      <c r="E804" s="13">
        <v>802</v>
      </c>
      <c r="F804" s="14"/>
      <c r="G804" s="14"/>
    </row>
    <row r="805" ht="32.05" customHeight="1">
      <c r="A805" t="s" s="10">
        <v>191</v>
      </c>
      <c r="B805" t="s" s="11">
        <v>192</v>
      </c>
      <c r="C805" t="s" s="12">
        <f>VLOOKUP(B805,'Sheet 2'!A2:B507,2)</f>
        <v>33</v>
      </c>
      <c r="D805" s="13">
        <v>172</v>
      </c>
      <c r="E805" s="13">
        <v>803</v>
      </c>
      <c r="F805" s="14"/>
      <c r="G805" s="14"/>
    </row>
    <row r="806" ht="32.05" customHeight="1">
      <c r="A806" t="s" s="10">
        <v>191</v>
      </c>
      <c r="B806" t="s" s="11">
        <v>67</v>
      </c>
      <c r="C806" t="s" s="12">
        <f>VLOOKUP(B806,'Sheet 2'!A2:B507,2)</f>
        <v>66</v>
      </c>
      <c r="D806" s="13">
        <v>68</v>
      </c>
      <c r="E806" s="13">
        <v>804</v>
      </c>
      <c r="F806" s="14"/>
      <c r="G806" s="14"/>
    </row>
    <row r="807" ht="32.05" customHeight="1">
      <c r="A807" t="s" s="10">
        <v>191</v>
      </c>
      <c r="B807" t="s" s="11">
        <v>22</v>
      </c>
      <c r="C807" t="s" s="12">
        <f>VLOOKUP(B807,'Sheet 2'!A2:B507,2)</f>
        <v>23</v>
      </c>
      <c r="D807" s="13">
        <v>303</v>
      </c>
      <c r="E807" s="13">
        <v>805</v>
      </c>
      <c r="F807" s="14"/>
      <c r="G807" s="14"/>
    </row>
    <row r="808" ht="32.05" customHeight="1">
      <c r="A808" t="s" s="10">
        <v>191</v>
      </c>
      <c r="B808" t="s" s="11">
        <v>68</v>
      </c>
      <c r="C808" t="s" s="12">
        <f>VLOOKUP(B808,'Sheet 2'!A2:B507,2)</f>
        <v>69</v>
      </c>
      <c r="D808" s="13">
        <v>420</v>
      </c>
      <c r="E808" s="13">
        <v>806</v>
      </c>
      <c r="F808" s="14"/>
      <c r="G808" s="14"/>
    </row>
    <row r="809" ht="32.05" customHeight="1">
      <c r="A809" t="s" s="10">
        <v>191</v>
      </c>
      <c r="B809" t="s" s="11">
        <v>41</v>
      </c>
      <c r="C809" t="s" s="12">
        <f>VLOOKUP(B809,'Sheet 2'!A2:B507,2)</f>
        <v>40</v>
      </c>
      <c r="D809" s="13">
        <v>233</v>
      </c>
      <c r="E809" s="13">
        <v>807</v>
      </c>
      <c r="F809" s="14"/>
      <c r="G809" s="14"/>
    </row>
    <row r="810" ht="32.05" customHeight="1">
      <c r="A810" t="s" s="10">
        <v>191</v>
      </c>
      <c r="B810" t="s" s="11">
        <v>42</v>
      </c>
      <c r="C810" t="s" s="12">
        <f>VLOOKUP(B810,'Sheet 2'!A2:B507,2)</f>
        <v>38</v>
      </c>
      <c r="D810" s="13">
        <v>196</v>
      </c>
      <c r="E810" s="13">
        <v>808</v>
      </c>
      <c r="F810" s="14"/>
      <c r="G810" s="14"/>
    </row>
    <row r="811" ht="32.05" customHeight="1">
      <c r="A811" t="s" s="10">
        <v>191</v>
      </c>
      <c r="B811" t="s" s="11">
        <v>70</v>
      </c>
      <c r="C811" t="s" s="12">
        <f>VLOOKUP(B811,'Sheet 2'!A2:B507,2)</f>
        <v>66</v>
      </c>
      <c r="D811" s="13">
        <v>68</v>
      </c>
      <c r="E811" s="13">
        <v>809</v>
      </c>
      <c r="F811" s="14"/>
      <c r="G811" s="14"/>
    </row>
    <row r="812" ht="32.05" customHeight="1">
      <c r="A812" t="s" s="10">
        <v>191</v>
      </c>
      <c r="B812" t="s" s="11">
        <v>71</v>
      </c>
      <c r="C812" t="s" s="12">
        <f>VLOOKUP(B812,'Sheet 2'!A2:B507,2)</f>
        <v>69</v>
      </c>
      <c r="D812" s="13">
        <v>3</v>
      </c>
      <c r="E812" s="13">
        <v>810</v>
      </c>
      <c r="F812" s="14"/>
      <c r="G812" s="14"/>
    </row>
    <row r="813" ht="32.05" customHeight="1">
      <c r="A813" t="s" s="10">
        <v>191</v>
      </c>
      <c r="B813" t="s" s="11">
        <v>24</v>
      </c>
      <c r="C813" t="s" s="12">
        <f>VLOOKUP(B813,'Sheet 2'!A2:B507,2)</f>
        <v>23</v>
      </c>
      <c r="D813" s="13">
        <v>10283</v>
      </c>
      <c r="E813" s="13">
        <v>811</v>
      </c>
      <c r="F813" s="14"/>
      <c r="G813" s="14"/>
    </row>
    <row r="814" ht="32.05" customHeight="1">
      <c r="A814" t="s" s="10">
        <v>191</v>
      </c>
      <c r="B814" t="s" s="11">
        <v>43</v>
      </c>
      <c r="C814" t="s" s="12">
        <f>VLOOKUP(B814,'Sheet 2'!A2:B507,2)</f>
        <v>38</v>
      </c>
      <c r="D814" s="13">
        <v>114</v>
      </c>
      <c r="E814" s="13">
        <v>812</v>
      </c>
      <c r="F814" s="14"/>
      <c r="G814" s="14"/>
    </row>
    <row r="815" ht="32.05" customHeight="1">
      <c r="A815" t="s" s="10">
        <v>191</v>
      </c>
      <c r="B815" t="s" s="11">
        <v>46</v>
      </c>
      <c r="C815" t="s" s="12">
        <f>VLOOKUP(B815,'Sheet 2'!A2:B507,2)</f>
        <v>40</v>
      </c>
      <c r="D815" s="13">
        <v>183</v>
      </c>
      <c r="E815" s="13">
        <v>813</v>
      </c>
      <c r="F815" s="14"/>
      <c r="G815" s="14"/>
    </row>
    <row r="816" ht="32.05" customHeight="1">
      <c r="A816" t="s" s="10">
        <v>191</v>
      </c>
      <c r="B816" t="s" s="11">
        <v>72</v>
      </c>
      <c r="C816" t="s" s="12">
        <f>VLOOKUP(B816,'Sheet 2'!A2:B507,2)</f>
        <v>66</v>
      </c>
      <c r="D816" s="13">
        <v>9425</v>
      </c>
      <c r="E816" s="13">
        <v>814</v>
      </c>
      <c r="F816" s="14"/>
      <c r="G816" s="14"/>
    </row>
    <row r="817" ht="32.05" customHeight="1">
      <c r="A817" t="s" s="10">
        <v>191</v>
      </c>
      <c r="B817" t="s" s="11">
        <v>25</v>
      </c>
      <c r="C817" t="s" s="12">
        <f>VLOOKUP(B817,'Sheet 2'!A2:B507,2)</f>
        <v>23</v>
      </c>
      <c r="D817" s="13">
        <v>179</v>
      </c>
      <c r="E817" s="13">
        <v>815</v>
      </c>
      <c r="F817" s="14"/>
      <c r="G817" s="14"/>
    </row>
    <row r="818" ht="32.05" customHeight="1">
      <c r="A818" t="s" s="10">
        <v>191</v>
      </c>
      <c r="B818" t="s" s="11">
        <v>73</v>
      </c>
      <c r="C818" t="s" s="12">
        <f>VLOOKUP(B818,'Sheet 2'!A2:B507,2)</f>
        <v>69</v>
      </c>
      <c r="D818" s="13">
        <v>228</v>
      </c>
      <c r="E818" s="13">
        <v>816</v>
      </c>
      <c r="F818" s="14"/>
      <c r="G818" s="14"/>
    </row>
    <row r="819" ht="32.05" customHeight="1">
      <c r="A819" t="s" s="10">
        <v>191</v>
      </c>
      <c r="B819" t="s" s="11">
        <v>47</v>
      </c>
      <c r="C819" t="s" s="12">
        <f>VLOOKUP(B819,'Sheet 2'!A2:B507,2)</f>
        <v>40</v>
      </c>
      <c r="D819" s="13">
        <v>234</v>
      </c>
      <c r="E819" s="13">
        <v>817</v>
      </c>
      <c r="F819" s="14"/>
      <c r="G819" s="14"/>
    </row>
    <row r="820" ht="32.05" customHeight="1">
      <c r="A820" t="s" s="10">
        <v>191</v>
      </c>
      <c r="B820" t="s" s="11">
        <v>48</v>
      </c>
      <c r="C820" t="s" s="12">
        <f>VLOOKUP(B820,'Sheet 2'!A2:B507,2)</f>
        <v>38</v>
      </c>
      <c r="D820" s="13">
        <v>151</v>
      </c>
      <c r="E820" s="13">
        <v>818</v>
      </c>
      <c r="F820" s="14"/>
      <c r="G820" s="14"/>
    </row>
    <row r="821" ht="32.05" customHeight="1">
      <c r="A821" t="s" s="10">
        <v>191</v>
      </c>
      <c r="B821" t="s" s="11">
        <v>193</v>
      </c>
      <c r="C821" t="s" s="12">
        <f>VLOOKUP(B821,'Sheet 2'!A2:B507,2)</f>
        <v>33</v>
      </c>
      <c r="D821" s="13">
        <v>183</v>
      </c>
      <c r="E821" s="13">
        <v>819</v>
      </c>
      <c r="F821" s="14"/>
      <c r="G821" s="14"/>
    </row>
    <row r="822" ht="32.05" customHeight="1">
      <c r="A822" t="s" s="10">
        <v>191</v>
      </c>
      <c r="B822" t="s" s="11">
        <v>49</v>
      </c>
      <c r="C822" t="s" s="12">
        <f>VLOOKUP(B822,'Sheet 2'!A2:B507,2)</f>
        <v>40</v>
      </c>
      <c r="D822" s="13">
        <v>232</v>
      </c>
      <c r="E822" s="13">
        <v>820</v>
      </c>
      <c r="F822" s="14"/>
      <c r="G822" s="14"/>
    </row>
    <row r="823" ht="32.05" customHeight="1">
      <c r="A823" t="s" s="10">
        <v>191</v>
      </c>
      <c r="B823" t="s" s="11">
        <v>50</v>
      </c>
      <c r="C823" t="s" s="12">
        <f>VLOOKUP(B823,'Sheet 2'!A2:B507,2)</f>
        <v>38</v>
      </c>
      <c r="D823" s="13">
        <v>133</v>
      </c>
      <c r="E823" s="13">
        <v>821</v>
      </c>
      <c r="F823" s="14"/>
      <c r="G823" s="14"/>
    </row>
    <row r="824" ht="32.05" customHeight="1">
      <c r="A824" t="s" s="10">
        <v>191</v>
      </c>
      <c r="B824" t="s" s="11">
        <v>74</v>
      </c>
      <c r="C824" t="s" s="12">
        <f>VLOOKUP(B824,'Sheet 2'!A2:B507,2)</f>
        <v>69</v>
      </c>
      <c r="D824" s="13">
        <v>348</v>
      </c>
      <c r="E824" s="13">
        <v>822</v>
      </c>
      <c r="F824" s="14"/>
      <c r="G824" s="14"/>
    </row>
    <row r="825" ht="32.05" customHeight="1">
      <c r="A825" t="s" s="10">
        <v>191</v>
      </c>
      <c r="B825" t="s" s="11">
        <v>28</v>
      </c>
      <c r="C825" t="s" s="12">
        <f>VLOOKUP(B825,'Sheet 2'!A2:B507,2)</f>
        <v>23</v>
      </c>
      <c r="D825" s="13">
        <v>247</v>
      </c>
      <c r="E825" s="13">
        <v>823</v>
      </c>
      <c r="F825" s="14"/>
      <c r="G825" s="14"/>
    </row>
    <row r="826" ht="32.05" customHeight="1">
      <c r="A826" t="s" s="10">
        <v>191</v>
      </c>
      <c r="B826" t="s" s="11">
        <v>75</v>
      </c>
      <c r="C826" t="s" s="12">
        <f>VLOOKUP(B826,'Sheet 2'!A2:B507,2)</f>
        <v>69</v>
      </c>
      <c r="D826" s="13">
        <v>216</v>
      </c>
      <c r="E826" s="13">
        <v>824</v>
      </c>
      <c r="F826" s="14"/>
      <c r="G826" s="14"/>
    </row>
    <row r="827" ht="32.05" customHeight="1">
      <c r="A827" t="s" s="10">
        <v>191</v>
      </c>
      <c r="B827" t="s" s="11">
        <v>29</v>
      </c>
      <c r="C827" t="s" s="12">
        <f>VLOOKUP(B827,'Sheet 2'!A2:B507,2)</f>
        <v>23</v>
      </c>
      <c r="D827" s="13">
        <v>288</v>
      </c>
      <c r="E827" s="13">
        <v>825</v>
      </c>
      <c r="F827" s="14"/>
      <c r="G827" s="14"/>
    </row>
    <row r="828" ht="32.05" customHeight="1">
      <c r="A828" t="s" s="10">
        <v>191</v>
      </c>
      <c r="B828" t="s" s="11">
        <v>194</v>
      </c>
      <c r="C828" t="s" s="12">
        <f>VLOOKUP(B828,'Sheet 2'!A2:B507,2)</f>
        <v>33</v>
      </c>
      <c r="D828" s="13">
        <v>427</v>
      </c>
      <c r="E828" s="13">
        <v>826</v>
      </c>
      <c r="F828" s="14"/>
      <c r="G828" s="14"/>
    </row>
    <row r="829" ht="32.05" customHeight="1">
      <c r="A829" t="s" s="10">
        <v>191</v>
      </c>
      <c r="B829" t="s" s="11">
        <v>195</v>
      </c>
      <c r="C829" t="s" s="12">
        <f>VLOOKUP(B829,'Sheet 2'!A2:B507,2)</f>
        <v>33</v>
      </c>
      <c r="D829" s="13">
        <v>172</v>
      </c>
      <c r="E829" s="13">
        <v>827</v>
      </c>
      <c r="F829" s="14"/>
      <c r="G829" s="14"/>
    </row>
    <row r="830" ht="56.05" customHeight="1">
      <c r="A830" t="s" s="10">
        <v>196</v>
      </c>
      <c r="B830" t="s" s="11">
        <v>18</v>
      </c>
      <c r="C830" t="s" s="12">
        <f>VLOOKUP(B830,'Sheet 2'!A2:B507,2)</f>
        <v>19</v>
      </c>
      <c r="D830" s="13">
        <v>3</v>
      </c>
      <c r="E830" s="13">
        <v>828</v>
      </c>
      <c r="F830" s="14"/>
      <c r="G830" s="14"/>
    </row>
    <row r="831" ht="56.05" customHeight="1">
      <c r="A831" t="s" s="10">
        <v>196</v>
      </c>
      <c r="B831" t="s" s="11">
        <v>20</v>
      </c>
      <c r="C831" t="s" s="12">
        <f>VLOOKUP(B831,'Sheet 2'!A2:B507,2)</f>
        <v>21</v>
      </c>
      <c r="D831" s="13">
        <v>598</v>
      </c>
      <c r="E831" s="13">
        <v>829</v>
      </c>
      <c r="F831" s="14"/>
      <c r="G831" s="14"/>
    </row>
    <row r="832" ht="56.05" customHeight="1">
      <c r="A832" t="s" s="10">
        <v>196</v>
      </c>
      <c r="B832" t="s" s="11">
        <v>26</v>
      </c>
      <c r="C832" t="s" s="12">
        <f>VLOOKUP(B832,'Sheet 2'!A2:B507,2)</f>
        <v>19</v>
      </c>
      <c r="D832" s="13">
        <v>3</v>
      </c>
      <c r="E832" s="13">
        <v>830</v>
      </c>
      <c r="F832" s="14"/>
      <c r="G832" s="14"/>
    </row>
    <row r="833" ht="56.05" customHeight="1">
      <c r="A833" t="s" s="10">
        <v>196</v>
      </c>
      <c r="B833" t="s" s="11">
        <v>27</v>
      </c>
      <c r="C833" t="s" s="12">
        <f>VLOOKUP(B833,'Sheet 2'!A2:B507,2)</f>
        <v>19</v>
      </c>
      <c r="D833" s="13">
        <v>3</v>
      </c>
      <c r="E833" s="13">
        <v>831</v>
      </c>
      <c r="F833" s="14"/>
      <c r="G833" s="14"/>
    </row>
    <row r="834" ht="56.05" customHeight="1">
      <c r="A834" t="s" s="10">
        <v>196</v>
      </c>
      <c r="B834" t="s" s="11">
        <v>34</v>
      </c>
      <c r="C834" t="s" s="12">
        <f>VLOOKUP(B834,'Sheet 2'!A2:B507,2)</f>
        <v>19</v>
      </c>
      <c r="D834" s="13">
        <v>3</v>
      </c>
      <c r="E834" s="13">
        <v>832</v>
      </c>
      <c r="F834" s="14"/>
      <c r="G834" s="14"/>
    </row>
    <row r="835" ht="56.05" customHeight="1">
      <c r="A835" t="s" s="10">
        <v>197</v>
      </c>
      <c r="B835" t="s" s="11">
        <v>198</v>
      </c>
      <c r="C835" t="s" s="12">
        <f>VLOOKUP(B835,'Sheet 2'!A2:B507,2)</f>
        <v>199</v>
      </c>
      <c r="D835" s="13">
        <v>97</v>
      </c>
      <c r="E835" s="13">
        <v>833</v>
      </c>
      <c r="F835" s="14"/>
      <c r="G835" s="14"/>
    </row>
    <row r="836" ht="56.05" customHeight="1">
      <c r="A836" t="s" s="10">
        <v>197</v>
      </c>
      <c r="B836" t="s" s="11">
        <v>7</v>
      </c>
      <c r="C836" t="s" s="12">
        <f>VLOOKUP(B836,'Sheet 2'!A2:B507,2)</f>
        <v>8</v>
      </c>
      <c r="D836" s="13">
        <v>64</v>
      </c>
      <c r="E836" s="13">
        <v>834</v>
      </c>
      <c r="F836" s="14"/>
      <c r="G836" s="14"/>
    </row>
    <row r="837" ht="56.05" customHeight="1">
      <c r="A837" t="s" s="10">
        <v>200</v>
      </c>
      <c r="B837" t="s" s="11">
        <v>198</v>
      </c>
      <c r="C837" t="s" s="12">
        <f>VLOOKUP(B837,'Sheet 2'!A2:B507,2)</f>
        <v>199</v>
      </c>
      <c r="D837" s="13">
        <v>105</v>
      </c>
      <c r="E837" s="13">
        <v>835</v>
      </c>
      <c r="F837" s="14"/>
      <c r="G837" s="14"/>
    </row>
    <row r="838" ht="56.05" customHeight="1">
      <c r="A838" t="s" s="10">
        <v>200</v>
      </c>
      <c r="B838" t="s" s="11">
        <v>7</v>
      </c>
      <c r="C838" t="s" s="12">
        <f>VLOOKUP(B838,'Sheet 2'!A2:B507,2)</f>
        <v>8</v>
      </c>
      <c r="D838" s="13">
        <v>65</v>
      </c>
      <c r="E838" s="13">
        <v>836</v>
      </c>
      <c r="F838" s="14"/>
      <c r="G838" s="14"/>
    </row>
    <row r="839" ht="56.05" customHeight="1">
      <c r="A839" t="s" s="10">
        <v>201</v>
      </c>
      <c r="B839" t="s" s="11">
        <v>198</v>
      </c>
      <c r="C839" t="s" s="12">
        <f>VLOOKUP(B839,'Sheet 2'!A2:B507,2)</f>
        <v>199</v>
      </c>
      <c r="D839" s="13">
        <v>98</v>
      </c>
      <c r="E839" s="13">
        <v>837</v>
      </c>
      <c r="F839" s="14"/>
      <c r="G839" s="14"/>
    </row>
    <row r="840" ht="56.05" customHeight="1">
      <c r="A840" t="s" s="10">
        <v>201</v>
      </c>
      <c r="B840" t="s" s="11">
        <v>7</v>
      </c>
      <c r="C840" t="s" s="12">
        <f>VLOOKUP(B840,'Sheet 2'!A2:B507,2)</f>
        <v>8</v>
      </c>
      <c r="D840" s="13">
        <v>83</v>
      </c>
      <c r="E840" s="13">
        <v>838</v>
      </c>
      <c r="F840" s="14"/>
      <c r="G840" s="14"/>
    </row>
    <row r="841" ht="56.05" customHeight="1">
      <c r="A841" t="s" s="10">
        <v>202</v>
      </c>
      <c r="B841" t="s" s="11">
        <v>198</v>
      </c>
      <c r="C841" t="s" s="12">
        <f>VLOOKUP(B841,'Sheet 2'!A2:B507,2)</f>
        <v>199</v>
      </c>
      <c r="D841" s="13">
        <v>101</v>
      </c>
      <c r="E841" s="13">
        <v>839</v>
      </c>
      <c r="F841" s="14"/>
      <c r="G841" s="14"/>
    </row>
    <row r="842" ht="56.05" customHeight="1">
      <c r="A842" t="s" s="10">
        <v>202</v>
      </c>
      <c r="B842" t="s" s="11">
        <v>7</v>
      </c>
      <c r="C842" t="s" s="12">
        <f>VLOOKUP(B842,'Sheet 2'!A2:B507,2)</f>
        <v>8</v>
      </c>
      <c r="D842" s="13">
        <v>71</v>
      </c>
      <c r="E842" s="13">
        <v>840</v>
      </c>
      <c r="F842" s="14"/>
      <c r="G842" s="14"/>
    </row>
    <row r="843" ht="56.05" customHeight="1">
      <c r="A843" t="s" s="10">
        <v>203</v>
      </c>
      <c r="B843" t="s" s="11">
        <v>198</v>
      </c>
      <c r="C843" t="s" s="12">
        <f>VLOOKUP(B843,'Sheet 2'!A2:B507,2)</f>
        <v>199</v>
      </c>
      <c r="D843" s="13">
        <v>394</v>
      </c>
      <c r="E843" s="13">
        <v>841</v>
      </c>
      <c r="F843" s="14"/>
      <c r="G843" s="14"/>
    </row>
    <row r="844" ht="56.05" customHeight="1">
      <c r="A844" t="s" s="10">
        <v>203</v>
      </c>
      <c r="B844" t="s" s="11">
        <v>7</v>
      </c>
      <c r="C844" t="s" s="12">
        <f>VLOOKUP(B844,'Sheet 2'!A2:B507,2)</f>
        <v>8</v>
      </c>
      <c r="D844" s="13">
        <v>76</v>
      </c>
      <c r="E844" s="13">
        <v>842</v>
      </c>
      <c r="F844" s="14"/>
      <c r="G844" s="14"/>
    </row>
    <row r="845" ht="56.05" customHeight="1">
      <c r="A845" t="s" s="10">
        <v>204</v>
      </c>
      <c r="B845" t="s" s="11">
        <v>198</v>
      </c>
      <c r="C845" t="s" s="12">
        <f>VLOOKUP(B845,'Sheet 2'!A2:B507,2)</f>
        <v>199</v>
      </c>
      <c r="D845" s="13">
        <v>97</v>
      </c>
      <c r="E845" s="13">
        <v>843</v>
      </c>
      <c r="F845" s="14"/>
      <c r="G845" s="14"/>
    </row>
    <row r="846" ht="56.05" customHeight="1">
      <c r="A846" t="s" s="10">
        <v>204</v>
      </c>
      <c r="B846" t="s" s="11">
        <v>7</v>
      </c>
      <c r="C846" t="s" s="12">
        <f>VLOOKUP(B846,'Sheet 2'!A2:B507,2)</f>
        <v>8</v>
      </c>
      <c r="D846" s="13">
        <v>81</v>
      </c>
      <c r="E846" s="13">
        <v>844</v>
      </c>
      <c r="F846" s="14"/>
      <c r="G846" s="14"/>
    </row>
    <row r="847" ht="56.05" customHeight="1">
      <c r="A847" t="s" s="10">
        <v>205</v>
      </c>
      <c r="B847" t="s" s="11">
        <v>198</v>
      </c>
      <c r="C847" t="s" s="12">
        <f>VLOOKUP(B847,'Sheet 2'!A2:B507,2)</f>
        <v>199</v>
      </c>
      <c r="D847" s="13">
        <v>98</v>
      </c>
      <c r="E847" s="13">
        <v>845</v>
      </c>
      <c r="F847" s="14"/>
      <c r="G847" s="14"/>
    </row>
    <row r="848" ht="56.05" customHeight="1">
      <c r="A848" t="s" s="10">
        <v>205</v>
      </c>
      <c r="B848" t="s" s="11">
        <v>7</v>
      </c>
      <c r="C848" t="s" s="12">
        <f>VLOOKUP(B848,'Sheet 2'!A2:B507,2)</f>
        <v>8</v>
      </c>
      <c r="D848" s="13">
        <v>71</v>
      </c>
      <c r="E848" s="13">
        <v>846</v>
      </c>
      <c r="F848" s="14"/>
      <c r="G848" s="14"/>
    </row>
    <row r="849" ht="56.05" customHeight="1">
      <c r="A849" t="s" s="10">
        <v>206</v>
      </c>
      <c r="B849" t="s" s="11">
        <v>131</v>
      </c>
      <c r="C849" t="s" s="12">
        <f>VLOOKUP(B849,'Sheet 2'!A2:B507,2)</f>
        <v>132</v>
      </c>
      <c r="D849" s="13">
        <v>254</v>
      </c>
      <c r="E849" s="13">
        <v>847</v>
      </c>
      <c r="F849" s="14"/>
      <c r="G849" s="14"/>
    </row>
    <row r="850" ht="56.05" customHeight="1">
      <c r="A850" t="s" s="10">
        <v>206</v>
      </c>
      <c r="B850" t="s" s="11">
        <v>10</v>
      </c>
      <c r="C850" t="s" s="12">
        <f>VLOOKUP(B850,'Sheet 2'!A2:B507,2)</f>
        <v>11</v>
      </c>
      <c r="D850" s="13">
        <v>270</v>
      </c>
      <c r="E850" s="13">
        <v>848</v>
      </c>
      <c r="F850" s="14"/>
      <c r="G850" s="14"/>
    </row>
    <row r="851" ht="56.05" customHeight="1">
      <c r="A851" t="s" s="10">
        <v>206</v>
      </c>
      <c r="B851" t="s" s="11">
        <v>12</v>
      </c>
      <c r="C851" t="s" s="12">
        <f>VLOOKUP(B851,'Sheet 2'!A2:B507,2)</f>
        <v>11</v>
      </c>
      <c r="D851" s="13">
        <v>272</v>
      </c>
      <c r="E851" s="13">
        <v>849</v>
      </c>
      <c r="F851" s="14"/>
      <c r="G851" s="14"/>
    </row>
    <row r="852" ht="56.05" customHeight="1">
      <c r="A852" t="s" s="10">
        <v>206</v>
      </c>
      <c r="B852" t="s" s="11">
        <v>20</v>
      </c>
      <c r="C852" t="s" s="12">
        <f>VLOOKUP(B852,'Sheet 2'!A2:B507,2)</f>
        <v>21</v>
      </c>
      <c r="D852" s="13">
        <v>13650</v>
      </c>
      <c r="E852" s="13">
        <v>850</v>
      </c>
      <c r="F852" s="14"/>
      <c r="G852" s="14"/>
    </row>
    <row r="853" ht="56.05" customHeight="1">
      <c r="A853" t="s" s="10">
        <v>206</v>
      </c>
      <c r="B853" t="s" s="11">
        <v>77</v>
      </c>
      <c r="C853" t="s" s="12">
        <f>VLOOKUP(B853,'Sheet 2'!A2:B507,2)</f>
        <v>66</v>
      </c>
      <c r="D853" s="13">
        <v>29</v>
      </c>
      <c r="E853" s="13">
        <v>851</v>
      </c>
      <c r="F853" s="14"/>
      <c r="G853" s="14"/>
    </row>
    <row r="854" ht="56.05" customHeight="1">
      <c r="A854" t="s" s="10">
        <v>206</v>
      </c>
      <c r="B854" t="s" s="11">
        <v>13</v>
      </c>
      <c r="C854" t="s" s="12">
        <f>VLOOKUP(B854,'Sheet 2'!A2:B507,2)</f>
        <v>11</v>
      </c>
      <c r="D854" s="13">
        <v>270</v>
      </c>
      <c r="E854" s="13">
        <v>852</v>
      </c>
      <c r="F854" s="14"/>
      <c r="G854" s="14"/>
    </row>
    <row r="855" ht="56.05" customHeight="1">
      <c r="A855" t="s" s="10">
        <v>206</v>
      </c>
      <c r="B855" t="s" s="11">
        <v>14</v>
      </c>
      <c r="C855" t="s" s="12">
        <f>VLOOKUP(B855,'Sheet 2'!A2:B507,2)</f>
        <v>11</v>
      </c>
      <c r="D855" s="13">
        <v>270</v>
      </c>
      <c r="E855" s="13">
        <v>853</v>
      </c>
      <c r="F855" s="14"/>
      <c r="G855" s="14"/>
    </row>
    <row r="856" ht="56.05" customHeight="1">
      <c r="A856" t="s" s="10">
        <v>206</v>
      </c>
      <c r="B856" t="s" s="11">
        <v>15</v>
      </c>
      <c r="C856" t="s" s="12">
        <f>VLOOKUP(B856,'Sheet 2'!A2:B507,2)</f>
        <v>11</v>
      </c>
      <c r="D856" s="13">
        <v>241</v>
      </c>
      <c r="E856" s="13">
        <v>854</v>
      </c>
      <c r="F856" s="14"/>
      <c r="G856" s="14"/>
    </row>
    <row r="857" ht="44.05" customHeight="1">
      <c r="A857" t="s" s="10">
        <v>207</v>
      </c>
      <c r="B857" t="s" s="11">
        <v>65</v>
      </c>
      <c r="C857" t="s" s="12">
        <f>VLOOKUP(B857,'Sheet 2'!A2:B507,2)</f>
        <v>66</v>
      </c>
      <c r="D857" s="13">
        <v>5</v>
      </c>
      <c r="E857" s="13">
        <v>855</v>
      </c>
      <c r="F857" s="14"/>
      <c r="G857" s="14"/>
    </row>
    <row r="858" ht="44.05" customHeight="1">
      <c r="A858" t="s" s="10">
        <v>207</v>
      </c>
      <c r="B858" t="s" s="11">
        <v>67</v>
      </c>
      <c r="C858" t="s" s="12">
        <f>VLOOKUP(B858,'Sheet 2'!A2:B507,2)</f>
        <v>66</v>
      </c>
      <c r="D858" s="13">
        <v>5</v>
      </c>
      <c r="E858" s="13">
        <v>856</v>
      </c>
      <c r="F858" s="14"/>
      <c r="G858" s="14"/>
    </row>
    <row r="859" ht="44.05" customHeight="1">
      <c r="A859" t="s" s="10">
        <v>207</v>
      </c>
      <c r="B859" t="s" s="11">
        <v>20</v>
      </c>
      <c r="C859" t="s" s="12">
        <f>VLOOKUP(B859,'Sheet 2'!A2:B507,2)</f>
        <v>21</v>
      </c>
      <c r="D859" s="13">
        <v>312</v>
      </c>
      <c r="E859" s="13">
        <v>857</v>
      </c>
      <c r="F859" s="14"/>
      <c r="G859" s="14"/>
    </row>
    <row r="860" ht="44.05" customHeight="1">
      <c r="A860" t="s" s="10">
        <v>207</v>
      </c>
      <c r="B860" t="s" s="11">
        <v>77</v>
      </c>
      <c r="C860" t="s" s="12">
        <f>VLOOKUP(B860,'Sheet 2'!A2:B507,2)</f>
        <v>66</v>
      </c>
      <c r="D860" s="13">
        <v>5</v>
      </c>
      <c r="E860" s="13">
        <v>858</v>
      </c>
      <c r="F860" s="14"/>
      <c r="G860" s="14"/>
    </row>
    <row r="861" ht="44.05" customHeight="1">
      <c r="A861" t="s" s="10">
        <v>207</v>
      </c>
      <c r="B861" t="s" s="11">
        <v>70</v>
      </c>
      <c r="C861" t="s" s="12">
        <f>VLOOKUP(B861,'Sheet 2'!A2:B507,2)</f>
        <v>66</v>
      </c>
      <c r="D861" s="13">
        <v>5</v>
      </c>
      <c r="E861" s="13">
        <v>859</v>
      </c>
      <c r="F861" s="14"/>
      <c r="G861" s="14"/>
    </row>
    <row r="862" ht="44.05" customHeight="1">
      <c r="A862" t="s" s="10">
        <v>207</v>
      </c>
      <c r="B862" t="s" s="11">
        <v>72</v>
      </c>
      <c r="C862" t="s" s="12">
        <f>VLOOKUP(B862,'Sheet 2'!A2:B507,2)</f>
        <v>66</v>
      </c>
      <c r="D862" s="13">
        <v>5</v>
      </c>
      <c r="E862" s="13">
        <v>860</v>
      </c>
      <c r="F862" s="14"/>
      <c r="G862" s="14"/>
    </row>
    <row r="863" ht="44.05" customHeight="1">
      <c r="A863" t="s" s="10">
        <v>207</v>
      </c>
      <c r="B863" t="s" s="11">
        <v>32</v>
      </c>
      <c r="C863" t="s" s="12">
        <f>VLOOKUP(B863,'Sheet 2'!A2:B507,2)</f>
        <v>33</v>
      </c>
      <c r="D863" s="13">
        <v>153</v>
      </c>
      <c r="E863" s="13">
        <v>861</v>
      </c>
      <c r="F863" s="14"/>
      <c r="G863" s="14"/>
    </row>
    <row r="864" ht="44.05" customHeight="1">
      <c r="A864" t="s" s="10">
        <v>208</v>
      </c>
      <c r="B864" t="s" s="11">
        <v>18</v>
      </c>
      <c r="C864" t="s" s="12">
        <f>VLOOKUP(B864,'Sheet 2'!A2:B507,2)</f>
        <v>19</v>
      </c>
      <c r="D864" s="13">
        <v>3</v>
      </c>
      <c r="E864" s="13">
        <v>862</v>
      </c>
      <c r="F864" s="14"/>
      <c r="G864" s="14"/>
    </row>
    <row r="865" ht="44.05" customHeight="1">
      <c r="A865" t="s" s="10">
        <v>208</v>
      </c>
      <c r="B865" t="s" s="11">
        <v>20</v>
      </c>
      <c r="C865" t="s" s="12">
        <f>VLOOKUP(B865,'Sheet 2'!A2:B507,2)</f>
        <v>21</v>
      </c>
      <c r="D865" s="13">
        <v>351</v>
      </c>
      <c r="E865" s="13">
        <v>863</v>
      </c>
      <c r="F865" s="14"/>
      <c r="G865" s="14"/>
    </row>
    <row r="866" ht="44.05" customHeight="1">
      <c r="A866" t="s" s="10">
        <v>208</v>
      </c>
      <c r="B866" t="s" s="11">
        <v>22</v>
      </c>
      <c r="C866" t="s" s="12">
        <f>VLOOKUP(B866,'Sheet 2'!A2:B507,2)</f>
        <v>23</v>
      </c>
      <c r="D866" s="13">
        <v>237</v>
      </c>
      <c r="E866" s="13">
        <v>864</v>
      </c>
      <c r="F866" s="14"/>
      <c r="G866" s="14"/>
    </row>
    <row r="867" ht="44.05" customHeight="1">
      <c r="A867" t="s" s="10">
        <v>208</v>
      </c>
      <c r="B867" t="s" s="11">
        <v>24</v>
      </c>
      <c r="C867" t="s" s="12">
        <f>VLOOKUP(B867,'Sheet 2'!A2:B507,2)</f>
        <v>23</v>
      </c>
      <c r="D867" s="13">
        <v>237</v>
      </c>
      <c r="E867" s="13">
        <v>865</v>
      </c>
      <c r="F867" s="14"/>
      <c r="G867" s="14"/>
    </row>
    <row r="868" ht="44.05" customHeight="1">
      <c r="A868" t="s" s="10">
        <v>208</v>
      </c>
      <c r="B868" t="s" s="11">
        <v>25</v>
      </c>
      <c r="C868" t="s" s="12">
        <f>VLOOKUP(B868,'Sheet 2'!A2:B507,2)</f>
        <v>23</v>
      </c>
      <c r="D868" s="13">
        <v>232</v>
      </c>
      <c r="E868" s="13">
        <v>866</v>
      </c>
      <c r="F868" s="14"/>
      <c r="G868" s="14"/>
    </row>
    <row r="869" ht="44.05" customHeight="1">
      <c r="A869" t="s" s="10">
        <v>208</v>
      </c>
      <c r="B869" t="s" s="11">
        <v>26</v>
      </c>
      <c r="C869" t="s" s="12">
        <f>VLOOKUP(B869,'Sheet 2'!A2:B507,2)</f>
        <v>19</v>
      </c>
      <c r="D869" s="13">
        <v>3</v>
      </c>
      <c r="E869" s="13">
        <v>867</v>
      </c>
      <c r="F869" s="14"/>
      <c r="G869" s="14"/>
    </row>
    <row r="870" ht="44.05" customHeight="1">
      <c r="A870" t="s" s="10">
        <v>208</v>
      </c>
      <c r="B870" t="s" s="11">
        <v>27</v>
      </c>
      <c r="C870" t="s" s="12">
        <f>VLOOKUP(B870,'Sheet 2'!A2:B507,2)</f>
        <v>19</v>
      </c>
      <c r="D870" s="13">
        <v>3</v>
      </c>
      <c r="E870" s="13">
        <v>868</v>
      </c>
      <c r="F870" s="14"/>
      <c r="G870" s="14"/>
    </row>
    <row r="871" ht="44.05" customHeight="1">
      <c r="A871" t="s" s="10">
        <v>208</v>
      </c>
      <c r="B871" t="s" s="11">
        <v>28</v>
      </c>
      <c r="C871" t="s" s="12">
        <f>VLOOKUP(B871,'Sheet 2'!A2:B507,2)</f>
        <v>23</v>
      </c>
      <c r="D871" s="13">
        <v>269</v>
      </c>
      <c r="E871" s="13">
        <v>869</v>
      </c>
      <c r="F871" s="14"/>
      <c r="G871" s="14"/>
    </row>
    <row r="872" ht="44.05" customHeight="1">
      <c r="A872" t="s" s="10">
        <v>208</v>
      </c>
      <c r="B872" t="s" s="11">
        <v>29</v>
      </c>
      <c r="C872" t="s" s="12">
        <f>VLOOKUP(B872,'Sheet 2'!A2:B507,2)</f>
        <v>23</v>
      </c>
      <c r="D872" s="13">
        <v>232</v>
      </c>
      <c r="E872" s="13">
        <v>870</v>
      </c>
      <c r="F872" s="14"/>
      <c r="G872" s="14"/>
    </row>
    <row r="873" ht="44.05" customHeight="1">
      <c r="A873" t="s" s="10">
        <v>208</v>
      </c>
      <c r="B873" t="s" s="11">
        <v>34</v>
      </c>
      <c r="C873" t="s" s="12">
        <f>VLOOKUP(B873,'Sheet 2'!A2:B507,2)</f>
        <v>19</v>
      </c>
      <c r="D873" s="13">
        <v>3</v>
      </c>
      <c r="E873" s="13">
        <v>871</v>
      </c>
      <c r="F873" s="14"/>
      <c r="G873" s="14"/>
    </row>
    <row r="874" ht="44.05" customHeight="1">
      <c r="A874" t="s" s="10">
        <v>209</v>
      </c>
      <c r="B874" t="s" s="11">
        <v>198</v>
      </c>
      <c r="C874" t="s" s="12">
        <f>VLOOKUP(B874,'Sheet 2'!A2:B507,2)</f>
        <v>199</v>
      </c>
      <c r="D874" s="13">
        <v>112</v>
      </c>
      <c r="E874" s="13">
        <v>872</v>
      </c>
      <c r="F874" s="14"/>
      <c r="G874" s="14"/>
    </row>
    <row r="875" ht="44.05" customHeight="1">
      <c r="A875" t="s" s="10">
        <v>209</v>
      </c>
      <c r="B875" t="s" s="11">
        <v>7</v>
      </c>
      <c r="C875" t="s" s="12">
        <f>VLOOKUP(B875,'Sheet 2'!A2:B507,2)</f>
        <v>8</v>
      </c>
      <c r="D875" s="13">
        <v>70</v>
      </c>
      <c r="E875" s="13">
        <v>873</v>
      </c>
      <c r="F875" s="14"/>
      <c r="G875" s="14"/>
    </row>
    <row r="876" ht="32.05" customHeight="1">
      <c r="A876" t="s" s="10">
        <v>210</v>
      </c>
      <c r="B876" t="s" s="11">
        <v>18</v>
      </c>
      <c r="C876" t="s" s="12">
        <f>VLOOKUP(B876,'Sheet 2'!A2:B507,2)</f>
        <v>19</v>
      </c>
      <c r="D876" s="13">
        <v>3</v>
      </c>
      <c r="E876" s="13">
        <v>874</v>
      </c>
      <c r="F876" s="14"/>
      <c r="G876" s="14"/>
    </row>
    <row r="877" ht="32.05" customHeight="1">
      <c r="A877" t="s" s="10">
        <v>210</v>
      </c>
      <c r="B877" t="s" s="11">
        <v>37</v>
      </c>
      <c r="C877" t="s" s="12">
        <f>VLOOKUP(B877,'Sheet 2'!A2:B507,2)</f>
        <v>38</v>
      </c>
      <c r="D877" s="13">
        <v>211</v>
      </c>
      <c r="E877" s="13">
        <v>875</v>
      </c>
      <c r="F877" s="14"/>
      <c r="G877" s="14"/>
    </row>
    <row r="878" ht="32.05" customHeight="1">
      <c r="A878" t="s" s="10">
        <v>210</v>
      </c>
      <c r="B878" t="s" s="11">
        <v>39</v>
      </c>
      <c r="C878" t="s" s="12">
        <f>VLOOKUP(B878,'Sheet 2'!A2:B507,2)</f>
        <v>40</v>
      </c>
      <c r="D878" s="13">
        <v>230</v>
      </c>
      <c r="E878" s="13">
        <v>876</v>
      </c>
      <c r="F878" s="14"/>
      <c r="G878" s="14"/>
    </row>
    <row r="879" ht="32.05" customHeight="1">
      <c r="A879" t="s" s="10">
        <v>210</v>
      </c>
      <c r="B879" t="s" s="11">
        <v>20</v>
      </c>
      <c r="C879" t="s" s="12">
        <f>VLOOKUP(B879,'Sheet 2'!A2:B507,2)</f>
        <v>21</v>
      </c>
      <c r="D879" s="13">
        <v>317</v>
      </c>
      <c r="E879" s="13">
        <v>877</v>
      </c>
      <c r="F879" s="14"/>
      <c r="G879" s="14"/>
    </row>
    <row r="880" ht="32.05" customHeight="1">
      <c r="A880" t="s" s="10">
        <v>210</v>
      </c>
      <c r="B880" t="s" s="11">
        <v>22</v>
      </c>
      <c r="C880" t="s" s="12">
        <f>VLOOKUP(B880,'Sheet 2'!A2:B507,2)</f>
        <v>23</v>
      </c>
      <c r="D880" s="13">
        <v>284</v>
      </c>
      <c r="E880" s="13">
        <v>878</v>
      </c>
      <c r="F880" s="14"/>
      <c r="G880" s="14"/>
    </row>
    <row r="881" ht="32.05" customHeight="1">
      <c r="A881" t="s" s="10">
        <v>210</v>
      </c>
      <c r="B881" t="s" s="11">
        <v>68</v>
      </c>
      <c r="C881" t="s" s="12">
        <f>VLOOKUP(B881,'Sheet 2'!A2:B507,2)</f>
        <v>69</v>
      </c>
      <c r="D881" s="13">
        <v>323</v>
      </c>
      <c r="E881" s="13">
        <v>879</v>
      </c>
      <c r="F881" s="14"/>
      <c r="G881" s="14"/>
    </row>
    <row r="882" ht="32.05" customHeight="1">
      <c r="A882" t="s" s="10">
        <v>210</v>
      </c>
      <c r="B882" t="s" s="11">
        <v>41</v>
      </c>
      <c r="C882" t="s" s="12">
        <f>VLOOKUP(B882,'Sheet 2'!A2:B507,2)</f>
        <v>40</v>
      </c>
      <c r="D882" s="13">
        <v>220</v>
      </c>
      <c r="E882" s="13">
        <v>880</v>
      </c>
      <c r="F882" s="14"/>
      <c r="G882" s="14"/>
    </row>
    <row r="883" ht="32.05" customHeight="1">
      <c r="A883" t="s" s="10">
        <v>210</v>
      </c>
      <c r="B883" t="s" s="11">
        <v>42</v>
      </c>
      <c r="C883" t="s" s="12">
        <f>VLOOKUP(B883,'Sheet 2'!A2:B507,2)</f>
        <v>38</v>
      </c>
      <c r="D883" s="13">
        <v>229</v>
      </c>
      <c r="E883" s="13">
        <v>881</v>
      </c>
      <c r="F883" s="14"/>
      <c r="G883" s="14"/>
    </row>
    <row r="884" ht="32.05" customHeight="1">
      <c r="A884" t="s" s="10">
        <v>210</v>
      </c>
      <c r="B884" t="s" s="11">
        <v>71</v>
      </c>
      <c r="C884" t="s" s="12">
        <f>VLOOKUP(B884,'Sheet 2'!A2:B507,2)</f>
        <v>69</v>
      </c>
      <c r="D884" s="13">
        <v>339</v>
      </c>
      <c r="E884" s="13">
        <v>882</v>
      </c>
      <c r="F884" s="14"/>
      <c r="G884" s="14"/>
    </row>
    <row r="885" ht="32.05" customHeight="1">
      <c r="A885" t="s" s="10">
        <v>210</v>
      </c>
      <c r="B885" t="s" s="11">
        <v>24</v>
      </c>
      <c r="C885" t="s" s="12">
        <f>VLOOKUP(B885,'Sheet 2'!A2:B507,2)</f>
        <v>23</v>
      </c>
      <c r="D885" s="13">
        <v>289</v>
      </c>
      <c r="E885" s="13">
        <v>883</v>
      </c>
      <c r="F885" s="14"/>
      <c r="G885" s="14"/>
    </row>
    <row r="886" ht="32.05" customHeight="1">
      <c r="A886" t="s" s="10">
        <v>210</v>
      </c>
      <c r="B886" t="s" s="11">
        <v>25</v>
      </c>
      <c r="C886" t="s" s="12">
        <f>VLOOKUP(B886,'Sheet 2'!A2:B507,2)</f>
        <v>23</v>
      </c>
      <c r="D886" s="13">
        <v>286</v>
      </c>
      <c r="E886" s="13">
        <v>884</v>
      </c>
      <c r="F886" s="14"/>
      <c r="G886" s="14"/>
    </row>
    <row r="887" ht="32.05" customHeight="1">
      <c r="A887" t="s" s="10">
        <v>210</v>
      </c>
      <c r="B887" t="s" s="11">
        <v>73</v>
      </c>
      <c r="C887" t="s" s="12">
        <f>VLOOKUP(B887,'Sheet 2'!A2:B507,2)</f>
        <v>69</v>
      </c>
      <c r="D887" s="13">
        <v>323</v>
      </c>
      <c r="E887" s="13">
        <v>885</v>
      </c>
      <c r="F887" s="14"/>
      <c r="G887" s="14"/>
    </row>
    <row r="888" ht="32.05" customHeight="1">
      <c r="A888" t="s" s="10">
        <v>210</v>
      </c>
      <c r="B888" t="s" s="11">
        <v>47</v>
      </c>
      <c r="C888" t="s" s="12">
        <f>VLOOKUP(B888,'Sheet 2'!A2:B507,2)</f>
        <v>40</v>
      </c>
      <c r="D888" s="13">
        <v>203</v>
      </c>
      <c r="E888" s="13">
        <v>886</v>
      </c>
      <c r="F888" s="14"/>
      <c r="G888" s="14"/>
    </row>
    <row r="889" ht="32.05" customHeight="1">
      <c r="A889" t="s" s="10">
        <v>210</v>
      </c>
      <c r="B889" t="s" s="11">
        <v>48</v>
      </c>
      <c r="C889" t="s" s="12">
        <f>VLOOKUP(B889,'Sheet 2'!A2:B507,2)</f>
        <v>38</v>
      </c>
      <c r="D889" s="13">
        <v>211</v>
      </c>
      <c r="E889" s="13">
        <v>887</v>
      </c>
      <c r="F889" s="14"/>
      <c r="G889" s="14"/>
    </row>
    <row r="890" ht="32.05" customHeight="1">
      <c r="A890" t="s" s="10">
        <v>210</v>
      </c>
      <c r="B890" t="s" s="11">
        <v>26</v>
      </c>
      <c r="C890" t="s" s="12">
        <f>VLOOKUP(B890,'Sheet 2'!A2:B507,2)</f>
        <v>19</v>
      </c>
      <c r="D890" s="13">
        <v>3</v>
      </c>
      <c r="E890" s="13">
        <v>888</v>
      </c>
      <c r="F890" s="14"/>
      <c r="G890" s="14"/>
    </row>
    <row r="891" ht="32.05" customHeight="1">
      <c r="A891" t="s" s="10">
        <v>210</v>
      </c>
      <c r="B891" t="s" s="11">
        <v>27</v>
      </c>
      <c r="C891" t="s" s="12">
        <f>VLOOKUP(B891,'Sheet 2'!A2:B507,2)</f>
        <v>19</v>
      </c>
      <c r="D891" s="13">
        <v>3</v>
      </c>
      <c r="E891" s="13">
        <v>889</v>
      </c>
      <c r="F891" s="14"/>
      <c r="G891" s="14"/>
    </row>
    <row r="892" ht="32.05" customHeight="1">
      <c r="A892" t="s" s="10">
        <v>210</v>
      </c>
      <c r="B892" t="s" s="11">
        <v>49</v>
      </c>
      <c r="C892" t="s" s="12">
        <f>VLOOKUP(B892,'Sheet 2'!A2:B507,2)</f>
        <v>40</v>
      </c>
      <c r="D892" s="13">
        <v>220</v>
      </c>
      <c r="E892" s="13">
        <v>890</v>
      </c>
      <c r="F892" s="14"/>
      <c r="G892" s="14"/>
    </row>
    <row r="893" ht="32.05" customHeight="1">
      <c r="A893" t="s" s="10">
        <v>210</v>
      </c>
      <c r="B893" t="s" s="11">
        <v>50</v>
      </c>
      <c r="C893" t="s" s="12">
        <f>VLOOKUP(B893,'Sheet 2'!A2:B507,2)</f>
        <v>38</v>
      </c>
      <c r="D893" s="13">
        <v>198</v>
      </c>
      <c r="E893" s="13">
        <v>891</v>
      </c>
      <c r="F893" s="14"/>
      <c r="G893" s="14"/>
    </row>
    <row r="894" ht="32.05" customHeight="1">
      <c r="A894" t="s" s="10">
        <v>210</v>
      </c>
      <c r="B894" t="s" s="11">
        <v>74</v>
      </c>
      <c r="C894" t="s" s="12">
        <f>VLOOKUP(B894,'Sheet 2'!A2:B507,2)</f>
        <v>69</v>
      </c>
      <c r="D894" s="13">
        <v>343</v>
      </c>
      <c r="E894" s="13">
        <v>892</v>
      </c>
      <c r="F894" s="14"/>
      <c r="G894" s="14"/>
    </row>
    <row r="895" ht="32.05" customHeight="1">
      <c r="A895" t="s" s="10">
        <v>210</v>
      </c>
      <c r="B895" t="s" s="11">
        <v>28</v>
      </c>
      <c r="C895" t="s" s="12">
        <f>VLOOKUP(B895,'Sheet 2'!A2:B507,2)</f>
        <v>23</v>
      </c>
      <c r="D895" s="13">
        <v>286</v>
      </c>
      <c r="E895" s="13">
        <v>893</v>
      </c>
      <c r="F895" s="14"/>
      <c r="G895" s="14"/>
    </row>
    <row r="896" ht="32.05" customHeight="1">
      <c r="A896" t="s" s="10">
        <v>210</v>
      </c>
      <c r="B896" t="s" s="11">
        <v>75</v>
      </c>
      <c r="C896" t="s" s="12">
        <f>VLOOKUP(B896,'Sheet 2'!A2:B507,2)</f>
        <v>69</v>
      </c>
      <c r="D896" s="13">
        <v>275</v>
      </c>
      <c r="E896" s="13">
        <v>894</v>
      </c>
      <c r="F896" s="14"/>
      <c r="G896" s="14"/>
    </row>
    <row r="897" ht="32.05" customHeight="1">
      <c r="A897" t="s" s="10">
        <v>210</v>
      </c>
      <c r="B897" t="s" s="11">
        <v>29</v>
      </c>
      <c r="C897" t="s" s="12">
        <f>VLOOKUP(B897,'Sheet 2'!A2:B507,2)</f>
        <v>23</v>
      </c>
      <c r="D897" s="13">
        <v>266</v>
      </c>
      <c r="E897" s="13">
        <v>895</v>
      </c>
      <c r="F897" s="14"/>
      <c r="G897" s="14"/>
    </row>
    <row r="898" ht="32.05" customHeight="1">
      <c r="A898" t="s" s="10">
        <v>210</v>
      </c>
      <c r="B898" t="s" s="11">
        <v>34</v>
      </c>
      <c r="C898" t="s" s="12">
        <f>VLOOKUP(B898,'Sheet 2'!A2:B507,2)</f>
        <v>19</v>
      </c>
      <c r="D898" s="13">
        <v>3</v>
      </c>
      <c r="E898" s="13">
        <v>896</v>
      </c>
      <c r="F898" s="14"/>
      <c r="G898" s="14"/>
    </row>
    <row r="899" ht="32.05" customHeight="1">
      <c r="A899" t="s" s="10">
        <v>211</v>
      </c>
      <c r="B899" t="s" s="11">
        <v>65</v>
      </c>
      <c r="C899" t="s" s="12">
        <f>VLOOKUP(B899,'Sheet 2'!A2:B507,2)</f>
        <v>66</v>
      </c>
      <c r="D899" s="13">
        <v>42</v>
      </c>
      <c r="E899" s="13">
        <v>897</v>
      </c>
      <c r="F899" s="14"/>
      <c r="G899" s="14"/>
    </row>
    <row r="900" ht="32.05" customHeight="1">
      <c r="A900" t="s" s="10">
        <v>211</v>
      </c>
      <c r="B900" t="s" s="11">
        <v>37</v>
      </c>
      <c r="C900" t="s" s="12">
        <f>VLOOKUP(B900,'Sheet 2'!A2:B507,2)</f>
        <v>38</v>
      </c>
      <c r="D900" s="13">
        <v>255</v>
      </c>
      <c r="E900" s="13">
        <v>898</v>
      </c>
      <c r="F900" s="14"/>
      <c r="G900" s="14"/>
    </row>
    <row r="901" ht="32.05" customHeight="1">
      <c r="A901" t="s" s="10">
        <v>211</v>
      </c>
      <c r="B901" t="s" s="11">
        <v>39</v>
      </c>
      <c r="C901" t="s" s="12">
        <f>VLOOKUP(B901,'Sheet 2'!A2:B507,2)</f>
        <v>40</v>
      </c>
      <c r="D901" s="13">
        <v>265</v>
      </c>
      <c r="E901" s="13">
        <v>899</v>
      </c>
      <c r="F901" s="14"/>
      <c r="G901" s="14"/>
    </row>
    <row r="902" ht="32.05" customHeight="1">
      <c r="A902" t="s" s="10">
        <v>211</v>
      </c>
      <c r="B902" t="s" s="11">
        <v>192</v>
      </c>
      <c r="C902" t="s" s="12">
        <f>VLOOKUP(B902,'Sheet 2'!A2:B507,2)</f>
        <v>33</v>
      </c>
      <c r="D902" s="13">
        <v>170</v>
      </c>
      <c r="E902" s="13">
        <v>900</v>
      </c>
      <c r="F902" s="14"/>
      <c r="G902" s="14"/>
    </row>
    <row r="903" ht="32.05" customHeight="1">
      <c r="A903" t="s" s="10">
        <v>211</v>
      </c>
      <c r="B903" t="s" s="11">
        <v>67</v>
      </c>
      <c r="C903" t="s" s="12">
        <f>VLOOKUP(B903,'Sheet 2'!A2:B507,2)</f>
        <v>66</v>
      </c>
      <c r="D903" s="13">
        <v>55</v>
      </c>
      <c r="E903" s="13">
        <v>901</v>
      </c>
      <c r="F903" s="14"/>
      <c r="G903" s="14"/>
    </row>
    <row r="904" ht="32.05" customHeight="1">
      <c r="A904" t="s" s="10">
        <v>211</v>
      </c>
      <c r="B904" t="s" s="11">
        <v>20</v>
      </c>
      <c r="C904" t="s" s="12">
        <f>VLOOKUP(B904,'Sheet 2'!A2:B507,2)</f>
        <v>21</v>
      </c>
      <c r="D904" s="13">
        <v>326</v>
      </c>
      <c r="E904" s="13">
        <v>902</v>
      </c>
      <c r="F904" s="14"/>
      <c r="G904" s="14"/>
    </row>
    <row r="905" ht="32.05" customHeight="1">
      <c r="A905" t="s" s="10">
        <v>211</v>
      </c>
      <c r="B905" t="s" s="11">
        <v>22</v>
      </c>
      <c r="C905" t="s" s="12">
        <f>VLOOKUP(B905,'Sheet 2'!A2:B507,2)</f>
        <v>23</v>
      </c>
      <c r="D905" s="13">
        <v>183</v>
      </c>
      <c r="E905" s="13">
        <v>903</v>
      </c>
      <c r="F905" s="14"/>
      <c r="G905" s="14"/>
    </row>
    <row r="906" ht="32.05" customHeight="1">
      <c r="A906" t="s" s="10">
        <v>211</v>
      </c>
      <c r="B906" t="s" s="11">
        <v>68</v>
      </c>
      <c r="C906" t="s" s="12">
        <f>VLOOKUP(B906,'Sheet 2'!A2:B507,2)</f>
        <v>69</v>
      </c>
      <c r="D906" s="13">
        <v>305</v>
      </c>
      <c r="E906" s="13">
        <v>904</v>
      </c>
      <c r="F906" s="14"/>
      <c r="G906" s="14"/>
    </row>
    <row r="907" ht="32.05" customHeight="1">
      <c r="A907" t="s" s="10">
        <v>211</v>
      </c>
      <c r="B907" t="s" s="11">
        <v>41</v>
      </c>
      <c r="C907" t="s" s="12">
        <f>VLOOKUP(B907,'Sheet 2'!A2:B507,2)</f>
        <v>40</v>
      </c>
      <c r="D907" s="13">
        <v>274</v>
      </c>
      <c r="E907" s="13">
        <v>905</v>
      </c>
      <c r="F907" s="14"/>
      <c r="G907" s="14"/>
    </row>
    <row r="908" ht="32.05" customHeight="1">
      <c r="A908" t="s" s="10">
        <v>211</v>
      </c>
      <c r="B908" t="s" s="11">
        <v>42</v>
      </c>
      <c r="C908" t="s" s="12">
        <f>VLOOKUP(B908,'Sheet 2'!A2:B507,2)</f>
        <v>38</v>
      </c>
      <c r="D908" s="13">
        <v>274</v>
      </c>
      <c r="E908" s="13">
        <v>906</v>
      </c>
      <c r="F908" s="14"/>
      <c r="G908" s="14"/>
    </row>
    <row r="909" ht="32.05" customHeight="1">
      <c r="A909" t="s" s="10">
        <v>211</v>
      </c>
      <c r="B909" t="s" s="11">
        <v>70</v>
      </c>
      <c r="C909" t="s" s="12">
        <f>VLOOKUP(B909,'Sheet 2'!A2:B507,2)</f>
        <v>66</v>
      </c>
      <c r="D909" s="13">
        <v>42</v>
      </c>
      <c r="E909" s="13">
        <v>907</v>
      </c>
      <c r="F909" s="14"/>
      <c r="G909" s="14"/>
    </row>
    <row r="910" ht="32.05" customHeight="1">
      <c r="A910" t="s" s="10">
        <v>211</v>
      </c>
      <c r="B910" t="s" s="11">
        <v>71</v>
      </c>
      <c r="C910" t="s" s="12">
        <f>VLOOKUP(B910,'Sheet 2'!A2:B507,2)</f>
        <v>69</v>
      </c>
      <c r="D910" s="13">
        <v>248</v>
      </c>
      <c r="E910" s="13">
        <v>908</v>
      </c>
      <c r="F910" s="14"/>
      <c r="G910" s="14"/>
    </row>
    <row r="911" ht="32.05" customHeight="1">
      <c r="A911" t="s" s="10">
        <v>211</v>
      </c>
      <c r="B911" t="s" s="11">
        <v>24</v>
      </c>
      <c r="C911" t="s" s="12">
        <f>VLOOKUP(B911,'Sheet 2'!A2:B507,2)</f>
        <v>23</v>
      </c>
      <c r="D911" s="13">
        <v>245</v>
      </c>
      <c r="E911" s="13">
        <v>909</v>
      </c>
      <c r="F911" s="14"/>
      <c r="G911" s="14"/>
    </row>
    <row r="912" ht="32.05" customHeight="1">
      <c r="A912" t="s" s="10">
        <v>211</v>
      </c>
      <c r="B912" t="s" s="11">
        <v>72</v>
      </c>
      <c r="C912" t="s" s="12">
        <f>VLOOKUP(B912,'Sheet 2'!A2:B507,2)</f>
        <v>66</v>
      </c>
      <c r="D912" s="13">
        <v>55</v>
      </c>
      <c r="E912" s="13">
        <v>910</v>
      </c>
      <c r="F912" s="14"/>
      <c r="G912" s="14"/>
    </row>
    <row r="913" ht="32.05" customHeight="1">
      <c r="A913" t="s" s="10">
        <v>211</v>
      </c>
      <c r="B913" t="s" s="11">
        <v>25</v>
      </c>
      <c r="C913" t="s" s="12">
        <f>VLOOKUP(B913,'Sheet 2'!A2:B507,2)</f>
        <v>23</v>
      </c>
      <c r="D913" s="13">
        <v>245</v>
      </c>
      <c r="E913" s="13">
        <v>911</v>
      </c>
      <c r="F913" s="14"/>
      <c r="G913" s="14"/>
    </row>
    <row r="914" ht="32.05" customHeight="1">
      <c r="A914" t="s" s="10">
        <v>211</v>
      </c>
      <c r="B914" t="s" s="11">
        <v>73</v>
      </c>
      <c r="C914" t="s" s="12">
        <f>VLOOKUP(B914,'Sheet 2'!A2:B507,2)</f>
        <v>69</v>
      </c>
      <c r="D914" s="13">
        <v>231</v>
      </c>
      <c r="E914" s="13">
        <v>912</v>
      </c>
      <c r="F914" s="14"/>
      <c r="G914" s="14"/>
    </row>
    <row r="915" ht="32.05" customHeight="1">
      <c r="A915" t="s" s="10">
        <v>211</v>
      </c>
      <c r="B915" t="s" s="11">
        <v>47</v>
      </c>
      <c r="C915" t="s" s="12">
        <f>VLOOKUP(B915,'Sheet 2'!A2:B507,2)</f>
        <v>40</v>
      </c>
      <c r="D915" s="13">
        <v>264</v>
      </c>
      <c r="E915" s="13">
        <v>913</v>
      </c>
      <c r="F915" s="14"/>
      <c r="G915" s="14"/>
    </row>
    <row r="916" ht="32.05" customHeight="1">
      <c r="A916" t="s" s="10">
        <v>211</v>
      </c>
      <c r="B916" t="s" s="11">
        <v>48</v>
      </c>
      <c r="C916" t="s" s="12">
        <f>VLOOKUP(B916,'Sheet 2'!A2:B507,2)</f>
        <v>38</v>
      </c>
      <c r="D916" s="13">
        <v>255</v>
      </c>
      <c r="E916" s="13">
        <v>914</v>
      </c>
      <c r="F916" s="14"/>
      <c r="G916" s="14"/>
    </row>
    <row r="917" ht="32.05" customHeight="1">
      <c r="A917" t="s" s="10">
        <v>211</v>
      </c>
      <c r="B917" t="s" s="11">
        <v>193</v>
      </c>
      <c r="C917" t="s" s="12">
        <f>VLOOKUP(B917,'Sheet 2'!A2:B507,2)</f>
        <v>33</v>
      </c>
      <c r="D917" s="13">
        <v>228</v>
      </c>
      <c r="E917" s="13">
        <v>915</v>
      </c>
      <c r="F917" s="14"/>
      <c r="G917" s="14"/>
    </row>
    <row r="918" ht="32.05" customHeight="1">
      <c r="A918" t="s" s="10">
        <v>211</v>
      </c>
      <c r="B918" t="s" s="11">
        <v>49</v>
      </c>
      <c r="C918" t="s" s="12">
        <f>VLOOKUP(B918,'Sheet 2'!A2:B507,2)</f>
        <v>40</v>
      </c>
      <c r="D918" s="13">
        <v>264</v>
      </c>
      <c r="E918" s="13">
        <v>916</v>
      </c>
      <c r="F918" s="14"/>
      <c r="G918" s="14"/>
    </row>
    <row r="919" ht="32.05" customHeight="1">
      <c r="A919" t="s" s="10">
        <v>211</v>
      </c>
      <c r="B919" t="s" s="11">
        <v>50</v>
      </c>
      <c r="C919" t="s" s="12">
        <f>VLOOKUP(B919,'Sheet 2'!A2:B507,2)</f>
        <v>38</v>
      </c>
      <c r="D919" s="13">
        <v>254</v>
      </c>
      <c r="E919" s="13">
        <v>917</v>
      </c>
      <c r="F919" s="14"/>
      <c r="G919" s="14"/>
    </row>
    <row r="920" ht="32.05" customHeight="1">
      <c r="A920" t="s" s="10">
        <v>211</v>
      </c>
      <c r="B920" t="s" s="11">
        <v>74</v>
      </c>
      <c r="C920" t="s" s="12">
        <f>VLOOKUP(B920,'Sheet 2'!A2:B507,2)</f>
        <v>69</v>
      </c>
      <c r="D920" s="13">
        <v>295</v>
      </c>
      <c r="E920" s="13">
        <v>918</v>
      </c>
      <c r="F920" s="14"/>
      <c r="G920" s="14"/>
    </row>
    <row r="921" ht="32.05" customHeight="1">
      <c r="A921" t="s" s="10">
        <v>211</v>
      </c>
      <c r="B921" t="s" s="11">
        <v>28</v>
      </c>
      <c r="C921" t="s" s="12">
        <f>VLOOKUP(B921,'Sheet 2'!A2:B507,2)</f>
        <v>23</v>
      </c>
      <c r="D921" s="13">
        <v>194</v>
      </c>
      <c r="E921" s="13">
        <v>919</v>
      </c>
      <c r="F921" s="14"/>
      <c r="G921" s="14"/>
    </row>
    <row r="922" ht="32.05" customHeight="1">
      <c r="A922" t="s" s="10">
        <v>211</v>
      </c>
      <c r="B922" t="s" s="11">
        <v>75</v>
      </c>
      <c r="C922" t="s" s="12">
        <f>VLOOKUP(B922,'Sheet 2'!A2:B507,2)</f>
        <v>69</v>
      </c>
      <c r="D922" s="13">
        <v>191</v>
      </c>
      <c r="E922" s="13">
        <v>920</v>
      </c>
      <c r="F922" s="14"/>
      <c r="G922" s="14"/>
    </row>
    <row r="923" ht="32.05" customHeight="1">
      <c r="A923" t="s" s="10">
        <v>211</v>
      </c>
      <c r="B923" t="s" s="11">
        <v>29</v>
      </c>
      <c r="C923" t="s" s="12">
        <f>VLOOKUP(B923,'Sheet 2'!A2:B507,2)</f>
        <v>23</v>
      </c>
      <c r="D923" s="13">
        <v>7</v>
      </c>
      <c r="E923" s="13">
        <v>921</v>
      </c>
      <c r="F923" s="14"/>
      <c r="G923" s="14"/>
    </row>
    <row r="924" ht="32.05" customHeight="1">
      <c r="A924" t="s" s="10">
        <v>211</v>
      </c>
      <c r="B924" t="s" s="11">
        <v>194</v>
      </c>
      <c r="C924" t="s" s="12">
        <f>VLOOKUP(B924,'Sheet 2'!A2:B507,2)</f>
        <v>33</v>
      </c>
      <c r="D924" s="13">
        <v>177</v>
      </c>
      <c r="E924" s="13">
        <v>922</v>
      </c>
      <c r="F924" s="14"/>
      <c r="G924" s="14"/>
    </row>
    <row r="925" ht="32.05" customHeight="1">
      <c r="A925" t="s" s="10">
        <v>211</v>
      </c>
      <c r="B925" t="s" s="11">
        <v>195</v>
      </c>
      <c r="C925" t="s" s="12">
        <f>VLOOKUP(B925,'Sheet 2'!A2:B507,2)</f>
        <v>33</v>
      </c>
      <c r="D925" s="13">
        <v>177</v>
      </c>
      <c r="E925" s="13">
        <v>923</v>
      </c>
      <c r="F925" s="14"/>
      <c r="G925" s="14"/>
    </row>
    <row r="926" ht="32.05" customHeight="1">
      <c r="A926" t="s" s="10">
        <v>211</v>
      </c>
      <c r="B926" t="s" s="11">
        <v>34</v>
      </c>
      <c r="C926" t="s" s="12">
        <f>VLOOKUP(B926,'Sheet 2'!A2:B507,2)</f>
        <v>19</v>
      </c>
      <c r="D926" s="13">
        <v>3</v>
      </c>
      <c r="E926" s="13">
        <v>924</v>
      </c>
      <c r="F926" s="14"/>
      <c r="G926" s="14"/>
    </row>
    <row r="927" ht="32.05" customHeight="1">
      <c r="A927" t="s" s="10">
        <v>212</v>
      </c>
      <c r="B927" t="s" s="11">
        <v>12</v>
      </c>
      <c r="C927" t="s" s="12">
        <f>VLOOKUP(B927,'Sheet 2'!A2:B507,2)</f>
        <v>11</v>
      </c>
      <c r="D927" s="13">
        <v>403</v>
      </c>
      <c r="E927" s="13">
        <v>925</v>
      </c>
      <c r="F927" s="14"/>
      <c r="G927" s="14"/>
    </row>
    <row r="928" ht="32.05" customHeight="1">
      <c r="A928" t="s" s="10">
        <v>212</v>
      </c>
      <c r="B928" t="s" s="11">
        <v>20</v>
      </c>
      <c r="C928" t="s" s="12">
        <f>VLOOKUP(B928,'Sheet 2'!A2:B507,2)</f>
        <v>21</v>
      </c>
      <c r="D928" s="13">
        <v>344</v>
      </c>
      <c r="E928" s="13">
        <v>926</v>
      </c>
      <c r="F928" s="14"/>
      <c r="G928" s="14"/>
    </row>
    <row r="929" ht="32.05" customHeight="1">
      <c r="A929" t="s" s="10">
        <v>212</v>
      </c>
      <c r="B929" t="s" s="11">
        <v>77</v>
      </c>
      <c r="C929" t="s" s="12">
        <f>VLOOKUP(B929,'Sheet 2'!A2:B507,2)</f>
        <v>66</v>
      </c>
      <c r="D929" s="13">
        <v>118</v>
      </c>
      <c r="E929" s="13">
        <v>927</v>
      </c>
      <c r="F929" s="14"/>
      <c r="G929" s="14"/>
    </row>
    <row r="930" ht="32.05" customHeight="1">
      <c r="A930" t="s" s="10">
        <v>213</v>
      </c>
      <c r="B930" t="s" s="11">
        <v>65</v>
      </c>
      <c r="C930" t="s" s="12">
        <f>VLOOKUP(B930,'Sheet 2'!A2:B507,2)</f>
        <v>66</v>
      </c>
      <c r="D930" s="13">
        <v>76</v>
      </c>
      <c r="E930" s="13">
        <v>928</v>
      </c>
      <c r="F930" s="14"/>
      <c r="G930" s="14"/>
    </row>
    <row r="931" ht="32.05" customHeight="1">
      <c r="A931" t="s" s="10">
        <v>213</v>
      </c>
      <c r="B931" t="s" s="11">
        <v>214</v>
      </c>
      <c r="C931" t="s" s="12">
        <f>VLOOKUP(B931,'Sheet 2'!A2:B507,2)</f>
        <v>215</v>
      </c>
      <c r="D931" s="13">
        <v>222</v>
      </c>
      <c r="E931" s="13">
        <v>929</v>
      </c>
      <c r="F931" s="14"/>
      <c r="G931" s="14"/>
    </row>
    <row r="932" ht="32.05" customHeight="1">
      <c r="A932" t="s" s="10">
        <v>213</v>
      </c>
      <c r="B932" t="s" s="11">
        <v>216</v>
      </c>
      <c r="C932" t="s" s="12">
        <f>VLOOKUP(B932,'Sheet 2'!A2:B507,2)</f>
        <v>215</v>
      </c>
      <c r="D932" s="13">
        <v>222</v>
      </c>
      <c r="E932" s="13">
        <v>930</v>
      </c>
      <c r="F932" s="14"/>
      <c r="G932" s="14"/>
    </row>
    <row r="933" ht="32.05" customHeight="1">
      <c r="A933" t="s" s="10">
        <v>213</v>
      </c>
      <c r="B933" t="s" s="11">
        <v>217</v>
      </c>
      <c r="C933" t="s" s="12">
        <f>VLOOKUP(B933,'Sheet 2'!A2:B507,2)</f>
        <v>215</v>
      </c>
      <c r="D933" s="13">
        <v>223</v>
      </c>
      <c r="E933" s="13">
        <v>931</v>
      </c>
      <c r="F933" s="14"/>
      <c r="G933" s="14"/>
    </row>
    <row r="934" ht="32.05" customHeight="1">
      <c r="A934" t="s" s="10">
        <v>213</v>
      </c>
      <c r="B934" t="s" s="11">
        <v>67</v>
      </c>
      <c r="C934" t="s" s="12">
        <f>VLOOKUP(B934,'Sheet 2'!A2:B507,2)</f>
        <v>66</v>
      </c>
      <c r="D934" s="13">
        <v>76</v>
      </c>
      <c r="E934" s="13">
        <v>932</v>
      </c>
      <c r="F934" s="14"/>
      <c r="G934" s="14"/>
    </row>
    <row r="935" ht="32.05" customHeight="1">
      <c r="A935" t="s" s="10">
        <v>213</v>
      </c>
      <c r="B935" t="s" s="11">
        <v>20</v>
      </c>
      <c r="C935" t="s" s="12">
        <f>VLOOKUP(B935,'Sheet 2'!A2:B507,2)</f>
        <v>21</v>
      </c>
      <c r="D935" s="13">
        <v>338</v>
      </c>
      <c r="E935" s="13">
        <v>933</v>
      </c>
      <c r="F935" s="14"/>
      <c r="G935" s="14"/>
    </row>
    <row r="936" ht="32.05" customHeight="1">
      <c r="A936" t="s" s="10">
        <v>213</v>
      </c>
      <c r="B936" t="s" s="11">
        <v>22</v>
      </c>
      <c r="C936" t="s" s="12">
        <f>VLOOKUP(B936,'Sheet 2'!A2:B507,2)</f>
        <v>23</v>
      </c>
      <c r="D936" s="13">
        <v>199</v>
      </c>
      <c r="E936" s="13">
        <v>934</v>
      </c>
      <c r="F936" s="14"/>
      <c r="G936" s="14"/>
    </row>
    <row r="937" ht="32.05" customHeight="1">
      <c r="A937" t="s" s="10">
        <v>213</v>
      </c>
      <c r="B937" t="s" s="11">
        <v>68</v>
      </c>
      <c r="C937" t="s" s="12">
        <f>VLOOKUP(B937,'Sheet 2'!A2:B507,2)</f>
        <v>69</v>
      </c>
      <c r="D937" s="13">
        <v>245</v>
      </c>
      <c r="E937" s="13">
        <v>935</v>
      </c>
      <c r="F937" s="14"/>
      <c r="G937" s="14"/>
    </row>
    <row r="938" ht="32.05" customHeight="1">
      <c r="A938" t="s" s="10">
        <v>213</v>
      </c>
      <c r="B938" t="s" s="11">
        <v>77</v>
      </c>
      <c r="C938" t="s" s="12">
        <f>VLOOKUP(B938,'Sheet 2'!A2:B507,2)</f>
        <v>66</v>
      </c>
      <c r="D938" s="13">
        <v>78</v>
      </c>
      <c r="E938" s="13">
        <v>936</v>
      </c>
      <c r="F938" s="14"/>
      <c r="G938" s="14"/>
    </row>
    <row r="939" ht="32.05" customHeight="1">
      <c r="A939" t="s" s="10">
        <v>213</v>
      </c>
      <c r="B939" t="s" s="11">
        <v>70</v>
      </c>
      <c r="C939" t="s" s="12">
        <f>VLOOKUP(B939,'Sheet 2'!A2:B507,2)</f>
        <v>66</v>
      </c>
      <c r="D939" s="13">
        <v>73</v>
      </c>
      <c r="E939" s="13">
        <v>937</v>
      </c>
      <c r="F939" s="14"/>
      <c r="G939" s="14"/>
    </row>
    <row r="940" ht="32.05" customHeight="1">
      <c r="A940" t="s" s="10">
        <v>213</v>
      </c>
      <c r="B940" t="s" s="11">
        <v>71</v>
      </c>
      <c r="C940" t="s" s="12">
        <f>VLOOKUP(B940,'Sheet 2'!A2:B507,2)</f>
        <v>69</v>
      </c>
      <c r="D940" s="13">
        <v>245</v>
      </c>
      <c r="E940" s="13">
        <v>938</v>
      </c>
      <c r="F940" s="14"/>
      <c r="G940" s="14"/>
    </row>
    <row r="941" ht="32.05" customHeight="1">
      <c r="A941" t="s" s="10">
        <v>213</v>
      </c>
      <c r="B941" t="s" s="11">
        <v>24</v>
      </c>
      <c r="C941" t="s" s="12">
        <f>VLOOKUP(B941,'Sheet 2'!A2:B507,2)</f>
        <v>23</v>
      </c>
      <c r="D941" s="13">
        <v>203</v>
      </c>
      <c r="E941" s="13">
        <v>939</v>
      </c>
      <c r="F941" s="14"/>
      <c r="G941" s="14"/>
    </row>
    <row r="942" ht="32.05" customHeight="1">
      <c r="A942" t="s" s="10">
        <v>213</v>
      </c>
      <c r="B942" t="s" s="11">
        <v>218</v>
      </c>
      <c r="C942" t="s" s="12">
        <f>VLOOKUP(B942,'Sheet 2'!A2:B507,2)</f>
        <v>215</v>
      </c>
      <c r="D942" s="13">
        <v>245</v>
      </c>
      <c r="E942" s="13">
        <v>940</v>
      </c>
      <c r="F942" s="14"/>
      <c r="G942" s="14"/>
    </row>
    <row r="943" ht="32.05" customHeight="1">
      <c r="A943" t="s" s="10">
        <v>213</v>
      </c>
      <c r="B943" t="s" s="11">
        <v>72</v>
      </c>
      <c r="C943" t="s" s="12">
        <f>VLOOKUP(B943,'Sheet 2'!A2:B507,2)</f>
        <v>66</v>
      </c>
      <c r="D943" s="13">
        <v>73</v>
      </c>
      <c r="E943" s="13">
        <v>941</v>
      </c>
      <c r="F943" s="14"/>
      <c r="G943" s="14"/>
    </row>
    <row r="944" ht="32.05" customHeight="1">
      <c r="A944" t="s" s="10">
        <v>213</v>
      </c>
      <c r="B944" t="s" s="11">
        <v>25</v>
      </c>
      <c r="C944" t="s" s="12">
        <f>VLOOKUP(B944,'Sheet 2'!A2:B507,2)</f>
        <v>23</v>
      </c>
      <c r="D944" s="13">
        <v>198</v>
      </c>
      <c r="E944" s="13">
        <v>942</v>
      </c>
      <c r="F944" s="14"/>
      <c r="G944" s="14"/>
    </row>
    <row r="945" ht="32.05" customHeight="1">
      <c r="A945" t="s" s="10">
        <v>213</v>
      </c>
      <c r="B945" t="s" s="11">
        <v>73</v>
      </c>
      <c r="C945" t="s" s="12">
        <f>VLOOKUP(B945,'Sheet 2'!A2:B507,2)</f>
        <v>69</v>
      </c>
      <c r="D945" s="13">
        <v>241</v>
      </c>
      <c r="E945" s="13">
        <v>943</v>
      </c>
      <c r="F945" s="14"/>
      <c r="G945" s="14"/>
    </row>
    <row r="946" ht="32.05" customHeight="1">
      <c r="A946" t="s" s="10">
        <v>213</v>
      </c>
      <c r="B946" t="s" s="11">
        <v>74</v>
      </c>
      <c r="C946" t="s" s="12">
        <f>VLOOKUP(B946,'Sheet 2'!A2:B507,2)</f>
        <v>69</v>
      </c>
      <c r="D946" s="13">
        <v>242</v>
      </c>
      <c r="E946" s="13">
        <v>944</v>
      </c>
      <c r="F946" s="14"/>
      <c r="G946" s="14"/>
    </row>
    <row r="947" ht="32.05" customHeight="1">
      <c r="A947" t="s" s="10">
        <v>213</v>
      </c>
      <c r="B947" t="s" s="11">
        <v>28</v>
      </c>
      <c r="C947" t="s" s="12">
        <f>VLOOKUP(B947,'Sheet 2'!A2:B507,2)</f>
        <v>23</v>
      </c>
      <c r="D947" s="13">
        <v>202</v>
      </c>
      <c r="E947" s="13">
        <v>945</v>
      </c>
      <c r="F947" s="14"/>
      <c r="G947" s="14"/>
    </row>
    <row r="948" ht="32.05" customHeight="1">
      <c r="A948" t="s" s="10">
        <v>213</v>
      </c>
      <c r="B948" t="s" s="11">
        <v>75</v>
      </c>
      <c r="C948" t="s" s="12">
        <f>VLOOKUP(B948,'Sheet 2'!A2:B507,2)</f>
        <v>69</v>
      </c>
      <c r="D948" s="13">
        <v>193</v>
      </c>
      <c r="E948" s="13">
        <v>946</v>
      </c>
      <c r="F948" s="14"/>
      <c r="G948" s="14"/>
    </row>
    <row r="949" ht="32.05" customHeight="1">
      <c r="A949" t="s" s="10">
        <v>213</v>
      </c>
      <c r="B949" t="s" s="11">
        <v>29</v>
      </c>
      <c r="C949" t="s" s="12">
        <f>VLOOKUP(B949,'Sheet 2'!A2:B507,2)</f>
        <v>23</v>
      </c>
      <c r="D949" s="13">
        <v>190</v>
      </c>
      <c r="E949" s="13">
        <v>947</v>
      </c>
      <c r="F949" s="14"/>
      <c r="G949" s="14"/>
    </row>
    <row r="950" ht="32.05" customHeight="1">
      <c r="A950" t="s" s="10">
        <v>219</v>
      </c>
      <c r="B950" t="s" s="11">
        <v>18</v>
      </c>
      <c r="C950" t="s" s="12">
        <f>VLOOKUP(B950,'Sheet 2'!A2:B507,2)</f>
        <v>19</v>
      </c>
      <c r="D950" s="13">
        <v>3</v>
      </c>
      <c r="E950" s="13">
        <v>948</v>
      </c>
      <c r="F950" s="14"/>
      <c r="G950" s="14"/>
    </row>
    <row r="951" ht="32.05" customHeight="1">
      <c r="A951" t="s" s="10">
        <v>219</v>
      </c>
      <c r="B951" t="s" s="11">
        <v>20</v>
      </c>
      <c r="C951" t="s" s="12">
        <f>VLOOKUP(B951,'Sheet 2'!A2:B507,2)</f>
        <v>21</v>
      </c>
      <c r="D951" s="13">
        <v>561</v>
      </c>
      <c r="E951" s="13">
        <v>949</v>
      </c>
      <c r="F951" s="14"/>
      <c r="G951" s="14"/>
    </row>
    <row r="952" ht="32.05" customHeight="1">
      <c r="A952" t="s" s="10">
        <v>219</v>
      </c>
      <c r="B952" t="s" s="11">
        <v>26</v>
      </c>
      <c r="C952" t="s" s="12">
        <f>VLOOKUP(B952,'Sheet 2'!A2:B507,2)</f>
        <v>19</v>
      </c>
      <c r="D952" s="13">
        <v>3</v>
      </c>
      <c r="E952" s="13">
        <v>950</v>
      </c>
      <c r="F952" s="14"/>
      <c r="G952" s="14"/>
    </row>
    <row r="953" ht="32.05" customHeight="1">
      <c r="A953" t="s" s="10">
        <v>219</v>
      </c>
      <c r="B953" t="s" s="11">
        <v>27</v>
      </c>
      <c r="C953" t="s" s="12">
        <f>VLOOKUP(B953,'Sheet 2'!A2:B507,2)</f>
        <v>19</v>
      </c>
      <c r="D953" s="13">
        <v>3</v>
      </c>
      <c r="E953" s="13">
        <v>951</v>
      </c>
      <c r="F953" s="14"/>
      <c r="G953" s="14"/>
    </row>
    <row r="954" ht="32.05" customHeight="1">
      <c r="A954" t="s" s="10">
        <v>219</v>
      </c>
      <c r="B954" t="s" s="11">
        <v>34</v>
      </c>
      <c r="C954" t="s" s="12">
        <f>VLOOKUP(B954,'Sheet 2'!A2:B507,2)</f>
        <v>19</v>
      </c>
      <c r="D954" s="13">
        <v>3</v>
      </c>
      <c r="E954" s="13">
        <v>952</v>
      </c>
      <c r="F954" s="14"/>
      <c r="G954" s="14"/>
    </row>
    <row r="955" ht="32.05" customHeight="1">
      <c r="A955" t="s" s="10">
        <v>220</v>
      </c>
      <c r="B955" t="s" s="11">
        <v>18</v>
      </c>
      <c r="C955" t="s" s="12">
        <f>VLOOKUP(B955,'Sheet 2'!A2:B507,2)</f>
        <v>19</v>
      </c>
      <c r="D955" s="13">
        <v>3</v>
      </c>
      <c r="E955" s="13">
        <v>953</v>
      </c>
      <c r="F955" s="14"/>
      <c r="G955" s="14"/>
    </row>
    <row r="956" ht="32.05" customHeight="1">
      <c r="A956" t="s" s="10">
        <v>220</v>
      </c>
      <c r="B956" t="s" s="11">
        <v>37</v>
      </c>
      <c r="C956" t="s" s="12">
        <f>VLOOKUP(B956,'Sheet 2'!A2:B507,2)</f>
        <v>38</v>
      </c>
      <c r="D956" s="13">
        <v>200</v>
      </c>
      <c r="E956" s="13">
        <v>954</v>
      </c>
      <c r="F956" s="14"/>
      <c r="G956" s="14"/>
    </row>
    <row r="957" ht="32.05" customHeight="1">
      <c r="A957" t="s" s="10">
        <v>220</v>
      </c>
      <c r="B957" t="s" s="11">
        <v>39</v>
      </c>
      <c r="C957" t="s" s="12">
        <f>VLOOKUP(B957,'Sheet 2'!A2:B507,2)</f>
        <v>40</v>
      </c>
      <c r="D957" s="13">
        <v>209</v>
      </c>
      <c r="E957" s="13">
        <v>955</v>
      </c>
      <c r="F957" s="14"/>
      <c r="G957" s="14"/>
    </row>
    <row r="958" ht="32.05" customHeight="1">
      <c r="A958" t="s" s="10">
        <v>220</v>
      </c>
      <c r="B958" t="s" s="11">
        <v>20</v>
      </c>
      <c r="C958" t="s" s="12">
        <f>VLOOKUP(B958,'Sheet 2'!A2:B507,2)</f>
        <v>21</v>
      </c>
      <c r="D958" s="13">
        <v>309</v>
      </c>
      <c r="E958" s="13">
        <v>956</v>
      </c>
      <c r="F958" s="14"/>
      <c r="G958" s="14"/>
    </row>
    <row r="959" ht="32.05" customHeight="1">
      <c r="A959" t="s" s="10">
        <v>220</v>
      </c>
      <c r="B959" t="s" s="11">
        <v>22</v>
      </c>
      <c r="C959" t="s" s="12">
        <f>VLOOKUP(B959,'Sheet 2'!A2:B507,2)</f>
        <v>23</v>
      </c>
      <c r="D959" s="13">
        <v>270</v>
      </c>
      <c r="E959" s="13">
        <v>957</v>
      </c>
      <c r="F959" s="14"/>
      <c r="G959" s="14"/>
    </row>
    <row r="960" ht="32.05" customHeight="1">
      <c r="A960" t="s" s="10">
        <v>220</v>
      </c>
      <c r="B960" t="s" s="11">
        <v>68</v>
      </c>
      <c r="C960" t="s" s="12">
        <f>VLOOKUP(B960,'Sheet 2'!A2:B507,2)</f>
        <v>69</v>
      </c>
      <c r="D960" s="13">
        <v>316</v>
      </c>
      <c r="E960" s="13">
        <v>958</v>
      </c>
      <c r="F960" s="14"/>
      <c r="G960" s="14"/>
    </row>
    <row r="961" ht="32.05" customHeight="1">
      <c r="A961" t="s" s="10">
        <v>220</v>
      </c>
      <c r="B961" t="s" s="11">
        <v>41</v>
      </c>
      <c r="C961" t="s" s="12">
        <f>VLOOKUP(B961,'Sheet 2'!A2:B507,2)</f>
        <v>40</v>
      </c>
      <c r="D961" s="13">
        <v>273</v>
      </c>
      <c r="E961" s="13">
        <v>959</v>
      </c>
      <c r="F961" s="14"/>
      <c r="G961" s="14"/>
    </row>
    <row r="962" ht="32.05" customHeight="1">
      <c r="A962" t="s" s="10">
        <v>220</v>
      </c>
      <c r="B962" t="s" s="11">
        <v>42</v>
      </c>
      <c r="C962" t="s" s="12">
        <f>VLOOKUP(B962,'Sheet 2'!A2:B507,2)</f>
        <v>38</v>
      </c>
      <c r="D962" s="13">
        <v>188</v>
      </c>
      <c r="E962" s="13">
        <v>960</v>
      </c>
      <c r="F962" s="14"/>
      <c r="G962" s="14"/>
    </row>
    <row r="963" ht="32.05" customHeight="1">
      <c r="A963" t="s" s="10">
        <v>220</v>
      </c>
      <c r="B963" t="s" s="11">
        <v>71</v>
      </c>
      <c r="C963" t="s" s="12">
        <f>VLOOKUP(B963,'Sheet 2'!A2:B507,2)</f>
        <v>69</v>
      </c>
      <c r="D963" s="13">
        <v>310</v>
      </c>
      <c r="E963" s="13">
        <v>961</v>
      </c>
      <c r="F963" s="14"/>
      <c r="G963" s="14"/>
    </row>
    <row r="964" ht="32.05" customHeight="1">
      <c r="A964" t="s" s="10">
        <v>220</v>
      </c>
      <c r="B964" t="s" s="11">
        <v>24</v>
      </c>
      <c r="C964" t="s" s="12">
        <f>VLOOKUP(B964,'Sheet 2'!A2:B507,2)</f>
        <v>23</v>
      </c>
      <c r="D964" s="13">
        <v>275</v>
      </c>
      <c r="E964" s="13">
        <v>962</v>
      </c>
      <c r="F964" s="14"/>
      <c r="G964" s="14"/>
    </row>
    <row r="965" ht="32.05" customHeight="1">
      <c r="A965" t="s" s="10">
        <v>220</v>
      </c>
      <c r="B965" t="s" s="11">
        <v>25</v>
      </c>
      <c r="C965" t="s" s="12">
        <f>VLOOKUP(B965,'Sheet 2'!A2:B507,2)</f>
        <v>23</v>
      </c>
      <c r="D965" s="13">
        <v>271</v>
      </c>
      <c r="E965" s="13">
        <v>963</v>
      </c>
      <c r="F965" s="14"/>
      <c r="G965" s="14"/>
    </row>
    <row r="966" ht="32.05" customHeight="1">
      <c r="A966" t="s" s="10">
        <v>220</v>
      </c>
      <c r="B966" t="s" s="11">
        <v>73</v>
      </c>
      <c r="C966" t="s" s="12">
        <f>VLOOKUP(B966,'Sheet 2'!A2:B507,2)</f>
        <v>69</v>
      </c>
      <c r="D966" s="13">
        <v>314</v>
      </c>
      <c r="E966" s="13">
        <v>964</v>
      </c>
      <c r="F966" s="14"/>
      <c r="G966" s="14"/>
    </row>
    <row r="967" ht="32.05" customHeight="1">
      <c r="A967" t="s" s="10">
        <v>220</v>
      </c>
      <c r="B967" t="s" s="11">
        <v>47</v>
      </c>
      <c r="C967" t="s" s="12">
        <f>VLOOKUP(B967,'Sheet 2'!A2:B507,2)</f>
        <v>40</v>
      </c>
      <c r="D967" s="13">
        <v>4</v>
      </c>
      <c r="E967" s="13">
        <v>965</v>
      </c>
      <c r="F967" s="14"/>
      <c r="G967" s="14"/>
    </row>
    <row r="968" ht="32.05" customHeight="1">
      <c r="A968" t="s" s="10">
        <v>220</v>
      </c>
      <c r="B968" t="s" s="11">
        <v>48</v>
      </c>
      <c r="C968" t="s" s="12">
        <f>VLOOKUP(B968,'Sheet 2'!A2:B507,2)</f>
        <v>38</v>
      </c>
      <c r="D968" s="13">
        <v>184</v>
      </c>
      <c r="E968" s="13">
        <v>966</v>
      </c>
      <c r="F968" s="14"/>
      <c r="G968" s="14"/>
    </row>
    <row r="969" ht="32.05" customHeight="1">
      <c r="A969" t="s" s="10">
        <v>220</v>
      </c>
      <c r="B969" t="s" s="11">
        <v>26</v>
      </c>
      <c r="C969" t="s" s="12">
        <f>VLOOKUP(B969,'Sheet 2'!A2:B507,2)</f>
        <v>19</v>
      </c>
      <c r="D969" s="13">
        <v>3</v>
      </c>
      <c r="E969" s="13">
        <v>967</v>
      </c>
      <c r="F969" s="14"/>
      <c r="G969" s="14"/>
    </row>
    <row r="970" ht="32.05" customHeight="1">
      <c r="A970" t="s" s="10">
        <v>220</v>
      </c>
      <c r="B970" t="s" s="11">
        <v>27</v>
      </c>
      <c r="C970" t="s" s="12">
        <f>VLOOKUP(B970,'Sheet 2'!A2:B507,2)</f>
        <v>19</v>
      </c>
      <c r="D970" s="13">
        <v>3</v>
      </c>
      <c r="E970" s="13">
        <v>968</v>
      </c>
      <c r="F970" s="14"/>
      <c r="G970" s="14"/>
    </row>
    <row r="971" ht="32.05" customHeight="1">
      <c r="A971" t="s" s="10">
        <v>220</v>
      </c>
      <c r="B971" t="s" s="11">
        <v>49</v>
      </c>
      <c r="C971" t="s" s="12">
        <f>VLOOKUP(B971,'Sheet 2'!A2:B507,2)</f>
        <v>40</v>
      </c>
      <c r="D971" s="13">
        <v>191</v>
      </c>
      <c r="E971" s="13">
        <v>969</v>
      </c>
      <c r="F971" s="14"/>
      <c r="G971" s="14"/>
    </row>
    <row r="972" ht="32.05" customHeight="1">
      <c r="A972" t="s" s="10">
        <v>220</v>
      </c>
      <c r="B972" t="s" s="11">
        <v>50</v>
      </c>
      <c r="C972" t="s" s="12">
        <f>VLOOKUP(B972,'Sheet 2'!A2:B507,2)</f>
        <v>38</v>
      </c>
      <c r="D972" s="13">
        <v>261</v>
      </c>
      <c r="E972" s="13">
        <v>970</v>
      </c>
      <c r="F972" s="14"/>
      <c r="G972" s="14"/>
    </row>
    <row r="973" ht="32.05" customHeight="1">
      <c r="A973" t="s" s="10">
        <v>220</v>
      </c>
      <c r="B973" t="s" s="11">
        <v>74</v>
      </c>
      <c r="C973" t="s" s="12">
        <f>VLOOKUP(B973,'Sheet 2'!A2:B507,2)</f>
        <v>69</v>
      </c>
      <c r="D973" s="13">
        <v>310</v>
      </c>
      <c r="E973" s="13">
        <v>971</v>
      </c>
      <c r="F973" s="14"/>
      <c r="G973" s="14"/>
    </row>
    <row r="974" ht="32.05" customHeight="1">
      <c r="A974" t="s" s="10">
        <v>220</v>
      </c>
      <c r="B974" t="s" s="11">
        <v>28</v>
      </c>
      <c r="C974" t="s" s="12">
        <f>VLOOKUP(B974,'Sheet 2'!A2:B507,2)</f>
        <v>23</v>
      </c>
      <c r="D974" s="13">
        <v>273</v>
      </c>
      <c r="E974" s="13">
        <v>972</v>
      </c>
      <c r="F974" s="14"/>
      <c r="G974" s="14"/>
    </row>
    <row r="975" ht="32.05" customHeight="1">
      <c r="A975" t="s" s="10">
        <v>220</v>
      </c>
      <c r="B975" t="s" s="11">
        <v>75</v>
      </c>
      <c r="C975" t="s" s="12">
        <f>VLOOKUP(B975,'Sheet 2'!A2:B507,2)</f>
        <v>69</v>
      </c>
      <c r="D975" s="13">
        <v>282</v>
      </c>
      <c r="E975" s="13">
        <v>973</v>
      </c>
      <c r="F975" s="14"/>
      <c r="G975" s="14"/>
    </row>
    <row r="976" ht="32.05" customHeight="1">
      <c r="A976" t="s" s="10">
        <v>220</v>
      </c>
      <c r="B976" t="s" s="11">
        <v>29</v>
      </c>
      <c r="C976" t="s" s="12">
        <f>VLOOKUP(B976,'Sheet 2'!A2:B507,2)</f>
        <v>23</v>
      </c>
      <c r="D976" s="13">
        <v>266</v>
      </c>
      <c r="E976" s="13">
        <v>974</v>
      </c>
      <c r="F976" s="14"/>
      <c r="G976" s="14"/>
    </row>
    <row r="977" ht="32.05" customHeight="1">
      <c r="A977" t="s" s="10">
        <v>220</v>
      </c>
      <c r="B977" t="s" s="11">
        <v>34</v>
      </c>
      <c r="C977" t="s" s="12">
        <f>VLOOKUP(B977,'Sheet 2'!A2:B507,2)</f>
        <v>19</v>
      </c>
      <c r="D977" s="13">
        <v>3</v>
      </c>
      <c r="E977" s="13">
        <v>975</v>
      </c>
      <c r="F977" s="14"/>
      <c r="G977" s="14"/>
    </row>
    <row r="978" ht="32.05" customHeight="1">
      <c r="A978" t="s" s="10">
        <v>221</v>
      </c>
      <c r="B978" t="s" s="11">
        <v>18</v>
      </c>
      <c r="C978" t="s" s="12">
        <f>VLOOKUP(B978,'Sheet 2'!A2:B507,2)</f>
        <v>19</v>
      </c>
      <c r="D978" s="13">
        <v>3</v>
      </c>
      <c r="E978" s="13">
        <v>976</v>
      </c>
      <c r="F978" s="14"/>
      <c r="G978" s="14"/>
    </row>
    <row r="979" ht="32.05" customHeight="1">
      <c r="A979" t="s" s="10">
        <v>221</v>
      </c>
      <c r="B979" t="s" s="11">
        <v>20</v>
      </c>
      <c r="C979" t="s" s="12">
        <f>VLOOKUP(B979,'Sheet 2'!A2:B507,2)</f>
        <v>21</v>
      </c>
      <c r="D979" s="13">
        <v>549</v>
      </c>
      <c r="E979" s="13">
        <v>977</v>
      </c>
      <c r="F979" s="14"/>
      <c r="G979" s="14"/>
    </row>
    <row r="980" ht="32.05" customHeight="1">
      <c r="A980" t="s" s="10">
        <v>221</v>
      </c>
      <c r="B980" t="s" s="11">
        <v>26</v>
      </c>
      <c r="C980" t="s" s="12">
        <f>VLOOKUP(B980,'Sheet 2'!A2:B507,2)</f>
        <v>19</v>
      </c>
      <c r="D980" s="13">
        <v>3</v>
      </c>
      <c r="E980" s="13">
        <v>978</v>
      </c>
      <c r="F980" s="14"/>
      <c r="G980" s="14"/>
    </row>
    <row r="981" ht="32.05" customHeight="1">
      <c r="A981" t="s" s="10">
        <v>221</v>
      </c>
      <c r="B981" t="s" s="11">
        <v>27</v>
      </c>
      <c r="C981" t="s" s="12">
        <f>VLOOKUP(B981,'Sheet 2'!A2:B507,2)</f>
        <v>19</v>
      </c>
      <c r="D981" s="13">
        <v>3</v>
      </c>
      <c r="E981" s="13">
        <v>979</v>
      </c>
      <c r="F981" s="14"/>
      <c r="G981" s="14"/>
    </row>
    <row r="982" ht="32.05" customHeight="1">
      <c r="A982" t="s" s="10">
        <v>221</v>
      </c>
      <c r="B982" t="s" s="11">
        <v>34</v>
      </c>
      <c r="C982" t="s" s="12">
        <f>VLOOKUP(B982,'Sheet 2'!A2:B507,2)</f>
        <v>19</v>
      </c>
      <c r="D982" s="13">
        <v>3</v>
      </c>
      <c r="E982" s="13">
        <v>980</v>
      </c>
      <c r="F982" s="14"/>
      <c r="G982" s="14"/>
    </row>
    <row r="983" ht="32.05" customHeight="1">
      <c r="A983" t="s" s="10">
        <v>222</v>
      </c>
      <c r="B983" t="s" s="11">
        <v>10</v>
      </c>
      <c r="C983" t="s" s="12">
        <f>VLOOKUP(B983,'Sheet 2'!A2:B507,2)</f>
        <v>11</v>
      </c>
      <c r="D983" s="13">
        <v>311</v>
      </c>
      <c r="E983" s="13">
        <v>981</v>
      </c>
      <c r="F983" s="14"/>
      <c r="G983" s="14"/>
    </row>
    <row r="984" ht="32.05" customHeight="1">
      <c r="A984" t="s" s="10">
        <v>222</v>
      </c>
      <c r="B984" t="s" s="11">
        <v>12</v>
      </c>
      <c r="C984" t="s" s="12">
        <f>VLOOKUP(B984,'Sheet 2'!A2:B507,2)</f>
        <v>11</v>
      </c>
      <c r="D984" s="13">
        <v>289</v>
      </c>
      <c r="E984" s="13">
        <v>982</v>
      </c>
      <c r="F984" s="14"/>
      <c r="G984" s="14"/>
    </row>
    <row r="985" ht="32.05" customHeight="1">
      <c r="A985" t="s" s="10">
        <v>222</v>
      </c>
      <c r="B985" t="s" s="11">
        <v>20</v>
      </c>
      <c r="C985" t="s" s="12">
        <f>VLOOKUP(B985,'Sheet 2'!A2:B507,2)</f>
        <v>21</v>
      </c>
      <c r="D985" s="13">
        <v>342</v>
      </c>
      <c r="E985" s="13">
        <v>983</v>
      </c>
      <c r="F985" s="14"/>
      <c r="G985" s="14"/>
    </row>
    <row r="986" ht="32.05" customHeight="1">
      <c r="A986" t="s" s="10">
        <v>222</v>
      </c>
      <c r="B986" t="s" s="11">
        <v>77</v>
      </c>
      <c r="C986" t="s" s="12">
        <f>VLOOKUP(B986,'Sheet 2'!A2:B507,2)</f>
        <v>66</v>
      </c>
      <c r="D986" s="13">
        <v>20</v>
      </c>
      <c r="E986" s="13">
        <v>984</v>
      </c>
      <c r="F986" s="14"/>
      <c r="G986" s="14"/>
    </row>
    <row r="987" ht="32.05" customHeight="1">
      <c r="A987" t="s" s="10">
        <v>222</v>
      </c>
      <c r="B987" t="s" s="11">
        <v>13</v>
      </c>
      <c r="C987" t="s" s="12">
        <f>VLOOKUP(B987,'Sheet 2'!A2:B507,2)</f>
        <v>11</v>
      </c>
      <c r="D987" s="13">
        <v>310</v>
      </c>
      <c r="E987" s="13">
        <v>985</v>
      </c>
      <c r="F987" s="14"/>
      <c r="G987" s="14"/>
    </row>
    <row r="988" ht="32.05" customHeight="1">
      <c r="A988" t="s" s="10">
        <v>222</v>
      </c>
      <c r="B988" t="s" s="11">
        <v>14</v>
      </c>
      <c r="C988" t="s" s="12">
        <f>VLOOKUP(B988,'Sheet 2'!A2:B507,2)</f>
        <v>11</v>
      </c>
      <c r="D988" s="13">
        <v>310</v>
      </c>
      <c r="E988" s="13">
        <v>986</v>
      </c>
      <c r="F988" s="14"/>
      <c r="G988" s="14"/>
    </row>
    <row r="989" ht="32.05" customHeight="1">
      <c r="A989" t="s" s="10">
        <v>222</v>
      </c>
      <c r="B989" t="s" s="11">
        <v>15</v>
      </c>
      <c r="C989" t="s" s="12">
        <f>VLOOKUP(B989,'Sheet 2'!A2:B507,2)</f>
        <v>11</v>
      </c>
      <c r="D989" s="13">
        <v>280</v>
      </c>
      <c r="E989" s="13">
        <v>987</v>
      </c>
      <c r="F989" s="14"/>
      <c r="G989" s="14"/>
    </row>
    <row r="990" ht="32.05" customHeight="1">
      <c r="A990" t="s" s="10">
        <v>223</v>
      </c>
      <c r="B990" t="s" s="11">
        <v>18</v>
      </c>
      <c r="C990" t="s" s="12">
        <f>VLOOKUP(B990,'Sheet 2'!A2:B507,2)</f>
        <v>19</v>
      </c>
      <c r="D990" s="13">
        <v>3</v>
      </c>
      <c r="E990" s="13">
        <v>988</v>
      </c>
      <c r="F990" s="14"/>
      <c r="G990" s="14"/>
    </row>
    <row r="991" ht="32.05" customHeight="1">
      <c r="A991" t="s" s="10">
        <v>223</v>
      </c>
      <c r="B991" t="s" s="11">
        <v>20</v>
      </c>
      <c r="C991" t="s" s="12">
        <f>VLOOKUP(B991,'Sheet 2'!A2:B507,2)</f>
        <v>21</v>
      </c>
      <c r="D991" s="13">
        <v>610</v>
      </c>
      <c r="E991" s="13">
        <v>989</v>
      </c>
      <c r="F991" s="14"/>
      <c r="G991" s="14"/>
    </row>
    <row r="992" ht="32.05" customHeight="1">
      <c r="A992" t="s" s="10">
        <v>223</v>
      </c>
      <c r="B992" t="s" s="11">
        <v>22</v>
      </c>
      <c r="C992" t="s" s="12">
        <f>VLOOKUP(B992,'Sheet 2'!A2:B507,2)</f>
        <v>23</v>
      </c>
      <c r="D992" s="13">
        <v>517</v>
      </c>
      <c r="E992" s="13">
        <v>990</v>
      </c>
      <c r="F992" s="14"/>
      <c r="G992" s="14"/>
    </row>
    <row r="993" ht="32.05" customHeight="1">
      <c r="A993" t="s" s="10">
        <v>223</v>
      </c>
      <c r="B993" t="s" s="11">
        <v>68</v>
      </c>
      <c r="C993" t="s" s="12">
        <f>VLOOKUP(B993,'Sheet 2'!A2:B507,2)</f>
        <v>69</v>
      </c>
      <c r="D993" s="13">
        <v>573</v>
      </c>
      <c r="E993" s="13">
        <v>991</v>
      </c>
      <c r="F993" s="14"/>
      <c r="G993" s="14"/>
    </row>
    <row r="994" ht="32.05" customHeight="1">
      <c r="A994" t="s" s="10">
        <v>223</v>
      </c>
      <c r="B994" t="s" s="11">
        <v>71</v>
      </c>
      <c r="C994" t="s" s="12">
        <f>VLOOKUP(B994,'Sheet 2'!A2:B507,2)</f>
        <v>69</v>
      </c>
      <c r="D994" s="13">
        <v>691</v>
      </c>
      <c r="E994" s="13">
        <v>992</v>
      </c>
      <c r="F994" s="14"/>
      <c r="G994" s="14"/>
    </row>
    <row r="995" ht="32.05" customHeight="1">
      <c r="A995" t="s" s="10">
        <v>223</v>
      </c>
      <c r="B995" t="s" s="11">
        <v>24</v>
      </c>
      <c r="C995" t="s" s="12">
        <f>VLOOKUP(B995,'Sheet 2'!A2:B507,2)</f>
        <v>23</v>
      </c>
      <c r="D995" s="13">
        <v>630</v>
      </c>
      <c r="E995" s="13">
        <v>993</v>
      </c>
      <c r="F995" s="14"/>
      <c r="G995" s="14"/>
    </row>
    <row r="996" ht="32.05" customHeight="1">
      <c r="A996" t="s" s="10">
        <v>223</v>
      </c>
      <c r="B996" t="s" s="11">
        <v>25</v>
      </c>
      <c r="C996" t="s" s="12">
        <f>VLOOKUP(B996,'Sheet 2'!A2:B507,2)</f>
        <v>23</v>
      </c>
      <c r="D996" s="13">
        <v>621</v>
      </c>
      <c r="E996" s="13">
        <v>994</v>
      </c>
      <c r="F996" s="14"/>
      <c r="G996" s="14"/>
    </row>
    <row r="997" ht="32.05" customHeight="1">
      <c r="A997" t="s" s="10">
        <v>223</v>
      </c>
      <c r="B997" t="s" s="11">
        <v>73</v>
      </c>
      <c r="C997" t="s" s="12">
        <f>VLOOKUP(B997,'Sheet 2'!A2:B507,2)</f>
        <v>69</v>
      </c>
      <c r="D997" s="13">
        <v>627</v>
      </c>
      <c r="E997" s="13">
        <v>995</v>
      </c>
      <c r="F997" s="14"/>
      <c r="G997" s="14"/>
    </row>
    <row r="998" ht="32.05" customHeight="1">
      <c r="A998" t="s" s="10">
        <v>223</v>
      </c>
      <c r="B998" t="s" s="11">
        <v>26</v>
      </c>
      <c r="C998" t="s" s="12">
        <f>VLOOKUP(B998,'Sheet 2'!A2:B507,2)</f>
        <v>19</v>
      </c>
      <c r="D998" s="13">
        <v>3</v>
      </c>
      <c r="E998" s="13">
        <v>996</v>
      </c>
      <c r="F998" s="14"/>
      <c r="G998" s="14"/>
    </row>
    <row r="999" ht="32.05" customHeight="1">
      <c r="A999" t="s" s="10">
        <v>223</v>
      </c>
      <c r="B999" t="s" s="11">
        <v>27</v>
      </c>
      <c r="C999" t="s" s="12">
        <f>VLOOKUP(B999,'Sheet 2'!A2:B507,2)</f>
        <v>19</v>
      </c>
      <c r="D999" s="13">
        <v>3</v>
      </c>
      <c r="E999" s="13">
        <v>997</v>
      </c>
      <c r="F999" s="14"/>
      <c r="G999" s="14"/>
    </row>
    <row r="1000" ht="32.05" customHeight="1">
      <c r="A1000" t="s" s="10">
        <v>223</v>
      </c>
      <c r="B1000" t="s" s="11">
        <v>74</v>
      </c>
      <c r="C1000" t="s" s="12">
        <f>VLOOKUP(B1000,'Sheet 2'!A2:B507,2)</f>
        <v>69</v>
      </c>
      <c r="D1000" s="13">
        <v>688</v>
      </c>
      <c r="E1000" s="13">
        <v>998</v>
      </c>
      <c r="F1000" s="14"/>
      <c r="G1000" s="14"/>
    </row>
    <row r="1001" ht="32.05" customHeight="1">
      <c r="A1001" t="s" s="10">
        <v>223</v>
      </c>
      <c r="B1001" t="s" s="11">
        <v>28</v>
      </c>
      <c r="C1001" t="s" s="12">
        <f>VLOOKUP(B1001,'Sheet 2'!A2:B507,2)</f>
        <v>23</v>
      </c>
      <c r="D1001" s="13">
        <v>534</v>
      </c>
      <c r="E1001" s="13">
        <v>999</v>
      </c>
      <c r="F1001" s="14"/>
      <c r="G1001" s="14"/>
    </row>
    <row r="1002" ht="32.05" customHeight="1">
      <c r="A1002" t="s" s="10">
        <v>223</v>
      </c>
      <c r="B1002" t="s" s="11">
        <v>75</v>
      </c>
      <c r="C1002" t="s" s="12">
        <f>VLOOKUP(B1002,'Sheet 2'!A2:B507,2)</f>
        <v>69</v>
      </c>
      <c r="D1002" s="13">
        <v>613</v>
      </c>
      <c r="E1002" s="13">
        <v>1000</v>
      </c>
      <c r="F1002" s="14"/>
      <c r="G1002" s="14"/>
    </row>
    <row r="1003" ht="32.05" customHeight="1">
      <c r="A1003" t="s" s="10">
        <v>223</v>
      </c>
      <c r="B1003" t="s" s="11">
        <v>29</v>
      </c>
      <c r="C1003" t="s" s="12">
        <f>VLOOKUP(B1003,'Sheet 2'!A2:B507,2)</f>
        <v>23</v>
      </c>
      <c r="D1003" s="13">
        <v>596</v>
      </c>
      <c r="E1003" s="13">
        <v>1001</v>
      </c>
      <c r="F1003" s="14"/>
      <c r="G1003" s="14"/>
    </row>
    <row r="1004" ht="32.05" customHeight="1">
      <c r="A1004" t="s" s="10">
        <v>223</v>
      </c>
      <c r="B1004" t="s" s="11">
        <v>34</v>
      </c>
      <c r="C1004" t="s" s="12">
        <f>VLOOKUP(B1004,'Sheet 2'!A2:B507,2)</f>
        <v>19</v>
      </c>
      <c r="D1004" s="13">
        <v>3</v>
      </c>
      <c r="E1004" s="13">
        <v>1002</v>
      </c>
      <c r="F1004" s="14"/>
      <c r="G1004" s="14"/>
    </row>
    <row r="1005" ht="32.05" customHeight="1">
      <c r="A1005" t="s" s="10">
        <v>224</v>
      </c>
      <c r="B1005" t="s" s="11">
        <v>18</v>
      </c>
      <c r="C1005" t="s" s="12">
        <f>VLOOKUP(B1005,'Sheet 2'!A2:B507,2)</f>
        <v>19</v>
      </c>
      <c r="D1005" s="13">
        <v>3</v>
      </c>
      <c r="E1005" s="13">
        <v>1003</v>
      </c>
      <c r="F1005" s="14"/>
      <c r="G1005" s="14"/>
    </row>
    <row r="1006" ht="32.05" customHeight="1">
      <c r="A1006" t="s" s="10">
        <v>224</v>
      </c>
      <c r="B1006" t="s" s="11">
        <v>37</v>
      </c>
      <c r="C1006" t="s" s="12">
        <f>VLOOKUP(B1006,'Sheet 2'!A2:B507,2)</f>
        <v>38</v>
      </c>
      <c r="D1006" s="13">
        <v>220</v>
      </c>
      <c r="E1006" s="13">
        <v>1004</v>
      </c>
      <c r="F1006" s="14"/>
      <c r="G1006" s="14"/>
    </row>
    <row r="1007" ht="32.05" customHeight="1">
      <c r="A1007" t="s" s="10">
        <v>224</v>
      </c>
      <c r="B1007" t="s" s="11">
        <v>39</v>
      </c>
      <c r="C1007" t="s" s="12">
        <f>VLOOKUP(B1007,'Sheet 2'!A2:B507,2)</f>
        <v>40</v>
      </c>
      <c r="D1007" s="13">
        <v>244</v>
      </c>
      <c r="E1007" s="13">
        <v>1005</v>
      </c>
      <c r="F1007" s="14"/>
      <c r="G1007" s="14"/>
    </row>
    <row r="1008" ht="32.05" customHeight="1">
      <c r="A1008" t="s" s="10">
        <v>224</v>
      </c>
      <c r="B1008" t="s" s="11">
        <v>20</v>
      </c>
      <c r="C1008" t="s" s="12">
        <f>VLOOKUP(B1008,'Sheet 2'!A2:B507,2)</f>
        <v>21</v>
      </c>
      <c r="D1008" s="13">
        <v>394</v>
      </c>
      <c r="E1008" s="13">
        <v>1006</v>
      </c>
      <c r="F1008" s="14"/>
      <c r="G1008" s="14"/>
    </row>
    <row r="1009" ht="32.05" customHeight="1">
      <c r="A1009" t="s" s="10">
        <v>224</v>
      </c>
      <c r="B1009" t="s" s="11">
        <v>41</v>
      </c>
      <c r="C1009" t="s" s="12">
        <f>VLOOKUP(B1009,'Sheet 2'!A2:B507,2)</f>
        <v>40</v>
      </c>
      <c r="D1009" s="13">
        <v>228</v>
      </c>
      <c r="E1009" s="13">
        <v>1007</v>
      </c>
      <c r="F1009" s="14"/>
      <c r="G1009" s="14"/>
    </row>
    <row r="1010" ht="32.05" customHeight="1">
      <c r="A1010" t="s" s="10">
        <v>224</v>
      </c>
      <c r="B1010" t="s" s="11">
        <v>42</v>
      </c>
      <c r="C1010" t="s" s="12">
        <f>VLOOKUP(B1010,'Sheet 2'!A2:B507,2)</f>
        <v>38</v>
      </c>
      <c r="D1010" s="13">
        <v>170</v>
      </c>
      <c r="E1010" s="13">
        <v>1008</v>
      </c>
      <c r="F1010" s="14"/>
      <c r="G1010" s="14"/>
    </row>
    <row r="1011" ht="32.05" customHeight="1">
      <c r="A1011" t="s" s="10">
        <v>224</v>
      </c>
      <c r="B1011" t="s" s="11">
        <v>47</v>
      </c>
      <c r="C1011" t="s" s="12">
        <f>VLOOKUP(B1011,'Sheet 2'!A2:B507,2)</f>
        <v>40</v>
      </c>
      <c r="D1011" s="13">
        <v>244</v>
      </c>
      <c r="E1011" s="13">
        <v>1009</v>
      </c>
      <c r="F1011" s="14"/>
      <c r="G1011" s="14"/>
    </row>
    <row r="1012" ht="32.05" customHeight="1">
      <c r="A1012" t="s" s="10">
        <v>224</v>
      </c>
      <c r="B1012" t="s" s="11">
        <v>48</v>
      </c>
      <c r="C1012" t="s" s="12">
        <f>VLOOKUP(B1012,'Sheet 2'!A2:B507,2)</f>
        <v>38</v>
      </c>
      <c r="D1012" s="13">
        <v>157</v>
      </c>
      <c r="E1012" s="13">
        <v>1010</v>
      </c>
      <c r="F1012" s="14"/>
      <c r="G1012" s="14"/>
    </row>
    <row r="1013" ht="32.05" customHeight="1">
      <c r="A1013" t="s" s="10">
        <v>224</v>
      </c>
      <c r="B1013" t="s" s="11">
        <v>26</v>
      </c>
      <c r="C1013" t="s" s="12">
        <f>VLOOKUP(B1013,'Sheet 2'!A2:B507,2)</f>
        <v>19</v>
      </c>
      <c r="D1013" s="13">
        <v>3</v>
      </c>
      <c r="E1013" s="13">
        <v>1011</v>
      </c>
      <c r="F1013" s="14"/>
      <c r="G1013" s="14"/>
    </row>
    <row r="1014" ht="32.05" customHeight="1">
      <c r="A1014" t="s" s="10">
        <v>224</v>
      </c>
      <c r="B1014" t="s" s="11">
        <v>27</v>
      </c>
      <c r="C1014" t="s" s="12">
        <f>VLOOKUP(B1014,'Sheet 2'!A2:B507,2)</f>
        <v>19</v>
      </c>
      <c r="D1014" s="13">
        <v>3</v>
      </c>
      <c r="E1014" s="13">
        <v>1012</v>
      </c>
      <c r="F1014" s="14"/>
      <c r="G1014" s="14"/>
    </row>
    <row r="1015" ht="32.05" customHeight="1">
      <c r="A1015" t="s" s="10">
        <v>224</v>
      </c>
      <c r="B1015" t="s" s="11">
        <v>49</v>
      </c>
      <c r="C1015" t="s" s="12">
        <f>VLOOKUP(B1015,'Sheet 2'!A2:B507,2)</f>
        <v>40</v>
      </c>
      <c r="D1015" s="13">
        <v>180</v>
      </c>
      <c r="E1015" s="13">
        <v>1013</v>
      </c>
      <c r="F1015" s="14"/>
      <c r="G1015" s="14"/>
    </row>
    <row r="1016" ht="32.05" customHeight="1">
      <c r="A1016" t="s" s="10">
        <v>224</v>
      </c>
      <c r="B1016" t="s" s="11">
        <v>50</v>
      </c>
      <c r="C1016" t="s" s="12">
        <f>VLOOKUP(B1016,'Sheet 2'!A2:B507,2)</f>
        <v>38</v>
      </c>
      <c r="D1016" s="13">
        <v>157</v>
      </c>
      <c r="E1016" s="13">
        <v>1014</v>
      </c>
      <c r="F1016" s="14"/>
      <c r="G1016" s="14"/>
    </row>
    <row r="1017" ht="32.05" customHeight="1">
      <c r="A1017" t="s" s="10">
        <v>224</v>
      </c>
      <c r="B1017" t="s" s="11">
        <v>34</v>
      </c>
      <c r="C1017" t="s" s="12">
        <f>VLOOKUP(B1017,'Sheet 2'!A2:B507,2)</f>
        <v>19</v>
      </c>
      <c r="D1017" s="13">
        <v>3</v>
      </c>
      <c r="E1017" s="13">
        <v>1015</v>
      </c>
      <c r="F1017" s="14"/>
      <c r="G1017" s="14"/>
    </row>
    <row r="1018" ht="32.05" customHeight="1">
      <c r="A1018" t="s" s="10">
        <v>225</v>
      </c>
      <c r="B1018" t="s" s="11">
        <v>18</v>
      </c>
      <c r="C1018" t="s" s="12">
        <f>VLOOKUP(B1018,'Sheet 2'!A2:B507,2)</f>
        <v>19</v>
      </c>
      <c r="D1018" s="13">
        <v>3</v>
      </c>
      <c r="E1018" s="13">
        <v>1016</v>
      </c>
      <c r="F1018" s="14"/>
      <c r="G1018" s="14"/>
    </row>
    <row r="1019" ht="32.05" customHeight="1">
      <c r="A1019" t="s" s="10">
        <v>225</v>
      </c>
      <c r="B1019" t="s" s="11">
        <v>20</v>
      </c>
      <c r="C1019" t="s" s="12">
        <f>VLOOKUP(B1019,'Sheet 2'!A2:B507,2)</f>
        <v>21</v>
      </c>
      <c r="D1019" s="13">
        <v>518</v>
      </c>
      <c r="E1019" s="13">
        <v>1017</v>
      </c>
      <c r="F1019" s="14"/>
      <c r="G1019" s="14"/>
    </row>
    <row r="1020" ht="32.05" customHeight="1">
      <c r="A1020" t="s" s="10">
        <v>225</v>
      </c>
      <c r="B1020" t="s" s="11">
        <v>26</v>
      </c>
      <c r="C1020" t="s" s="12">
        <f>VLOOKUP(B1020,'Sheet 2'!A2:B507,2)</f>
        <v>19</v>
      </c>
      <c r="D1020" s="13">
        <v>3</v>
      </c>
      <c r="E1020" s="13">
        <v>1018</v>
      </c>
      <c r="F1020" s="14"/>
      <c r="G1020" s="14"/>
    </row>
    <row r="1021" ht="32.05" customHeight="1">
      <c r="A1021" t="s" s="10">
        <v>225</v>
      </c>
      <c r="B1021" t="s" s="11">
        <v>27</v>
      </c>
      <c r="C1021" t="s" s="12">
        <f>VLOOKUP(B1021,'Sheet 2'!A2:B507,2)</f>
        <v>19</v>
      </c>
      <c r="D1021" s="13">
        <v>3</v>
      </c>
      <c r="E1021" s="13">
        <v>1019</v>
      </c>
      <c r="F1021" s="14"/>
      <c r="G1021" s="14"/>
    </row>
    <row r="1022" ht="32.05" customHeight="1">
      <c r="A1022" t="s" s="10">
        <v>225</v>
      </c>
      <c r="B1022" t="s" s="11">
        <v>34</v>
      </c>
      <c r="C1022" t="s" s="12">
        <f>VLOOKUP(B1022,'Sheet 2'!A2:B507,2)</f>
        <v>19</v>
      </c>
      <c r="D1022" s="13">
        <v>3</v>
      </c>
      <c r="E1022" s="13">
        <v>1020</v>
      </c>
      <c r="F1022" s="14"/>
      <c r="G1022" s="14"/>
    </row>
    <row r="1023" ht="44.05" customHeight="1">
      <c r="A1023" t="s" s="10">
        <v>226</v>
      </c>
      <c r="B1023" t="s" s="11">
        <v>18</v>
      </c>
      <c r="C1023" t="s" s="12">
        <f>VLOOKUP(B1023,'Sheet 2'!A2:B507,2)</f>
        <v>19</v>
      </c>
      <c r="D1023" s="13">
        <v>3</v>
      </c>
      <c r="E1023" s="13">
        <v>1021</v>
      </c>
      <c r="F1023" s="14"/>
      <c r="G1023" s="14"/>
    </row>
    <row r="1024" ht="44.05" customHeight="1">
      <c r="A1024" t="s" s="10">
        <v>226</v>
      </c>
      <c r="B1024" t="s" s="11">
        <v>20</v>
      </c>
      <c r="C1024" t="s" s="12">
        <f>VLOOKUP(B1024,'Sheet 2'!A2:B507,2)</f>
        <v>21</v>
      </c>
      <c r="D1024" s="13">
        <v>297</v>
      </c>
      <c r="E1024" s="13">
        <v>1022</v>
      </c>
      <c r="F1024" s="14"/>
      <c r="G1024" s="14"/>
    </row>
    <row r="1025" ht="44.05" customHeight="1">
      <c r="A1025" t="s" s="10">
        <v>226</v>
      </c>
      <c r="B1025" t="s" s="11">
        <v>22</v>
      </c>
      <c r="C1025" t="s" s="12">
        <f>VLOOKUP(B1025,'Sheet 2'!A2:B507,2)</f>
        <v>23</v>
      </c>
      <c r="D1025" s="13">
        <v>7</v>
      </c>
      <c r="E1025" s="13">
        <v>1023</v>
      </c>
      <c r="F1025" s="14"/>
      <c r="G1025" s="14"/>
    </row>
    <row r="1026" ht="44.05" customHeight="1">
      <c r="A1026" t="s" s="10">
        <v>226</v>
      </c>
      <c r="B1026" t="s" s="11">
        <v>68</v>
      </c>
      <c r="C1026" t="s" s="12">
        <f>VLOOKUP(B1026,'Sheet 2'!A2:B507,2)</f>
        <v>69</v>
      </c>
      <c r="D1026" s="13">
        <v>313</v>
      </c>
      <c r="E1026" s="13">
        <v>1024</v>
      </c>
      <c r="F1026" s="14"/>
      <c r="G1026" s="14"/>
    </row>
    <row r="1027" ht="44.05" customHeight="1">
      <c r="A1027" t="s" s="10">
        <v>226</v>
      </c>
      <c r="B1027" t="s" s="11">
        <v>71</v>
      </c>
      <c r="C1027" t="s" s="12">
        <f>VLOOKUP(B1027,'Sheet 2'!A2:B507,2)</f>
        <v>69</v>
      </c>
      <c r="D1027" s="13">
        <v>314</v>
      </c>
      <c r="E1027" s="13">
        <v>1025</v>
      </c>
      <c r="F1027" s="14"/>
      <c r="G1027" s="14"/>
    </row>
    <row r="1028" ht="44.05" customHeight="1">
      <c r="A1028" t="s" s="10">
        <v>226</v>
      </c>
      <c r="B1028" t="s" s="11">
        <v>24</v>
      </c>
      <c r="C1028" t="s" s="12">
        <f>VLOOKUP(B1028,'Sheet 2'!A2:B507,2)</f>
        <v>23</v>
      </c>
      <c r="D1028" s="13">
        <v>284</v>
      </c>
      <c r="E1028" s="13">
        <v>1026</v>
      </c>
      <c r="F1028" s="14"/>
      <c r="G1028" s="14"/>
    </row>
    <row r="1029" ht="44.05" customHeight="1">
      <c r="A1029" t="s" s="10">
        <v>226</v>
      </c>
      <c r="B1029" t="s" s="11">
        <v>25</v>
      </c>
      <c r="C1029" t="s" s="12">
        <f>VLOOKUP(B1029,'Sheet 2'!A2:B507,2)</f>
        <v>23</v>
      </c>
      <c r="D1029" s="13">
        <v>280</v>
      </c>
      <c r="E1029" s="13">
        <v>1027</v>
      </c>
      <c r="F1029" s="14"/>
      <c r="G1029" s="14"/>
    </row>
    <row r="1030" ht="44.05" customHeight="1">
      <c r="A1030" t="s" s="10">
        <v>226</v>
      </c>
      <c r="B1030" t="s" s="11">
        <v>73</v>
      </c>
      <c r="C1030" t="s" s="12">
        <f>VLOOKUP(B1030,'Sheet 2'!A2:B507,2)</f>
        <v>69</v>
      </c>
      <c r="D1030" s="13">
        <v>308</v>
      </c>
      <c r="E1030" s="13">
        <v>1028</v>
      </c>
      <c r="F1030" s="14"/>
      <c r="G1030" s="14"/>
    </row>
    <row r="1031" ht="44.05" customHeight="1">
      <c r="A1031" t="s" s="10">
        <v>226</v>
      </c>
      <c r="B1031" t="s" s="11">
        <v>26</v>
      </c>
      <c r="C1031" t="s" s="12">
        <f>VLOOKUP(B1031,'Sheet 2'!A2:B507,2)</f>
        <v>19</v>
      </c>
      <c r="D1031" s="13">
        <v>3</v>
      </c>
      <c r="E1031" s="13">
        <v>1029</v>
      </c>
      <c r="F1031" s="14"/>
      <c r="G1031" s="14"/>
    </row>
    <row r="1032" ht="44.05" customHeight="1">
      <c r="A1032" t="s" s="10">
        <v>226</v>
      </c>
      <c r="B1032" t="s" s="11">
        <v>27</v>
      </c>
      <c r="C1032" t="s" s="12">
        <f>VLOOKUP(B1032,'Sheet 2'!A2:B507,2)</f>
        <v>19</v>
      </c>
      <c r="D1032" s="13">
        <v>3</v>
      </c>
      <c r="E1032" s="13">
        <v>1030</v>
      </c>
      <c r="F1032" s="14"/>
      <c r="G1032" s="14"/>
    </row>
    <row r="1033" ht="44.05" customHeight="1">
      <c r="A1033" t="s" s="10">
        <v>226</v>
      </c>
      <c r="B1033" t="s" s="11">
        <v>74</v>
      </c>
      <c r="C1033" t="s" s="12">
        <f>VLOOKUP(B1033,'Sheet 2'!A2:B507,2)</f>
        <v>69</v>
      </c>
      <c r="D1033" s="13">
        <v>313</v>
      </c>
      <c r="E1033" s="13">
        <v>1031</v>
      </c>
      <c r="F1033" s="14"/>
      <c r="G1033" s="14"/>
    </row>
    <row r="1034" ht="44.05" customHeight="1">
      <c r="A1034" t="s" s="10">
        <v>226</v>
      </c>
      <c r="B1034" t="s" s="11">
        <v>28</v>
      </c>
      <c r="C1034" t="s" s="12">
        <f>VLOOKUP(B1034,'Sheet 2'!A2:B507,2)</f>
        <v>23</v>
      </c>
      <c r="D1034" s="13">
        <v>289</v>
      </c>
      <c r="E1034" s="13">
        <v>1032</v>
      </c>
      <c r="F1034" s="14"/>
      <c r="G1034" s="14"/>
    </row>
    <row r="1035" ht="44.05" customHeight="1">
      <c r="A1035" t="s" s="10">
        <v>226</v>
      </c>
      <c r="B1035" t="s" s="11">
        <v>75</v>
      </c>
      <c r="C1035" t="s" s="12">
        <f>VLOOKUP(B1035,'Sheet 2'!A2:B507,2)</f>
        <v>69</v>
      </c>
      <c r="D1035" s="13">
        <v>281</v>
      </c>
      <c r="E1035" s="13">
        <v>1033</v>
      </c>
      <c r="F1035" s="14"/>
      <c r="G1035" s="14"/>
    </row>
    <row r="1036" ht="44.05" customHeight="1">
      <c r="A1036" t="s" s="10">
        <v>226</v>
      </c>
      <c r="B1036" t="s" s="11">
        <v>29</v>
      </c>
      <c r="C1036" t="s" s="12">
        <f>VLOOKUP(B1036,'Sheet 2'!A2:B507,2)</f>
        <v>23</v>
      </c>
      <c r="D1036" s="13">
        <v>272</v>
      </c>
      <c r="E1036" s="13">
        <v>1034</v>
      </c>
      <c r="F1036" s="14"/>
      <c r="G1036" s="14"/>
    </row>
    <row r="1037" ht="44.05" customHeight="1">
      <c r="A1037" t="s" s="10">
        <v>226</v>
      </c>
      <c r="B1037" t="s" s="11">
        <v>34</v>
      </c>
      <c r="C1037" t="s" s="12">
        <f>VLOOKUP(B1037,'Sheet 2'!A2:B507,2)</f>
        <v>19</v>
      </c>
      <c r="D1037" s="13">
        <v>3</v>
      </c>
      <c r="E1037" s="13">
        <v>1035</v>
      </c>
      <c r="F1037" s="14"/>
      <c r="G1037" s="14"/>
    </row>
    <row r="1038" ht="44.05" customHeight="1">
      <c r="A1038" t="s" s="10">
        <v>227</v>
      </c>
      <c r="B1038" t="s" s="11">
        <v>18</v>
      </c>
      <c r="C1038" t="s" s="12">
        <f>VLOOKUP(B1038,'Sheet 2'!A2:B507,2)</f>
        <v>19</v>
      </c>
      <c r="D1038" s="13">
        <v>3</v>
      </c>
      <c r="E1038" s="13">
        <v>1036</v>
      </c>
      <c r="F1038" s="14"/>
      <c r="G1038" s="14"/>
    </row>
    <row r="1039" ht="44.05" customHeight="1">
      <c r="A1039" t="s" s="10">
        <v>227</v>
      </c>
      <c r="B1039" t="s" s="11">
        <v>37</v>
      </c>
      <c r="C1039" t="s" s="12">
        <f>VLOOKUP(B1039,'Sheet 2'!A2:B507,2)</f>
        <v>38</v>
      </c>
      <c r="D1039" s="13">
        <v>74</v>
      </c>
      <c r="E1039" s="13">
        <v>1037</v>
      </c>
      <c r="F1039" s="14"/>
      <c r="G1039" s="14"/>
    </row>
    <row r="1040" ht="44.05" customHeight="1">
      <c r="A1040" t="s" s="10">
        <v>227</v>
      </c>
      <c r="B1040" t="s" s="11">
        <v>39</v>
      </c>
      <c r="C1040" t="s" s="12">
        <f>VLOOKUP(B1040,'Sheet 2'!A2:B507,2)</f>
        <v>40</v>
      </c>
      <c r="D1040" s="13">
        <v>70</v>
      </c>
      <c r="E1040" s="13">
        <v>1038</v>
      </c>
      <c r="F1040" s="14"/>
      <c r="G1040" s="14"/>
    </row>
    <row r="1041" ht="44.05" customHeight="1">
      <c r="A1041" t="s" s="10">
        <v>227</v>
      </c>
      <c r="B1041" t="s" s="11">
        <v>41</v>
      </c>
      <c r="C1041" t="s" s="12">
        <f>VLOOKUP(B1041,'Sheet 2'!A2:B507,2)</f>
        <v>40</v>
      </c>
      <c r="D1041" s="13">
        <v>70</v>
      </c>
      <c r="E1041" s="13">
        <v>1039</v>
      </c>
      <c r="F1041" s="14"/>
      <c r="G1041" s="14"/>
    </row>
    <row r="1042" ht="44.05" customHeight="1">
      <c r="A1042" t="s" s="10">
        <v>227</v>
      </c>
      <c r="B1042" t="s" s="11">
        <v>42</v>
      </c>
      <c r="C1042" t="s" s="12">
        <f>VLOOKUP(B1042,'Sheet 2'!A2:B507,2)</f>
        <v>38</v>
      </c>
      <c r="D1042" s="13">
        <v>77</v>
      </c>
      <c r="E1042" s="13">
        <v>1040</v>
      </c>
      <c r="F1042" s="14"/>
      <c r="G1042" s="14"/>
    </row>
    <row r="1043" ht="44.05" customHeight="1">
      <c r="A1043" t="s" s="10">
        <v>227</v>
      </c>
      <c r="B1043" t="s" s="11">
        <v>43</v>
      </c>
      <c r="C1043" t="s" s="12">
        <f>VLOOKUP(B1043,'Sheet 2'!A2:B507,2)</f>
        <v>38</v>
      </c>
      <c r="D1043" s="13">
        <v>80</v>
      </c>
      <c r="E1043" s="13">
        <v>1041</v>
      </c>
      <c r="F1043" s="14"/>
      <c r="G1043" s="14"/>
    </row>
    <row r="1044" ht="44.05" customHeight="1">
      <c r="A1044" t="s" s="10">
        <v>227</v>
      </c>
      <c r="B1044" t="s" s="11">
        <v>44</v>
      </c>
      <c r="C1044" t="s" s="12">
        <f>VLOOKUP(B1044,'Sheet 2'!A2:B507,2)</f>
        <v>45</v>
      </c>
      <c r="D1044" s="13">
        <v>223</v>
      </c>
      <c r="E1044" s="13">
        <v>1042</v>
      </c>
      <c r="F1044" s="14"/>
      <c r="G1044" s="14"/>
    </row>
    <row r="1045" ht="44.05" customHeight="1">
      <c r="A1045" t="s" s="10">
        <v>227</v>
      </c>
      <c r="B1045" t="s" s="11">
        <v>46</v>
      </c>
      <c r="C1045" t="s" s="12">
        <f>VLOOKUP(B1045,'Sheet 2'!A2:B507,2)</f>
        <v>40</v>
      </c>
      <c r="D1045" s="13">
        <v>72</v>
      </c>
      <c r="E1045" s="13">
        <v>1043</v>
      </c>
      <c r="F1045" s="14"/>
      <c r="G1045" s="14"/>
    </row>
    <row r="1046" ht="44.05" customHeight="1">
      <c r="A1046" t="s" s="10">
        <v>227</v>
      </c>
      <c r="B1046" t="s" s="11">
        <v>47</v>
      </c>
      <c r="C1046" t="s" s="12">
        <f>VLOOKUP(B1046,'Sheet 2'!A2:B507,2)</f>
        <v>40</v>
      </c>
      <c r="D1046" s="13">
        <v>71</v>
      </c>
      <c r="E1046" s="13">
        <v>1044</v>
      </c>
      <c r="F1046" s="14"/>
      <c r="G1046" s="14"/>
    </row>
    <row r="1047" ht="44.05" customHeight="1">
      <c r="A1047" t="s" s="10">
        <v>227</v>
      </c>
      <c r="B1047" t="s" s="11">
        <v>48</v>
      </c>
      <c r="C1047" t="s" s="12">
        <f>VLOOKUP(B1047,'Sheet 2'!A2:B507,2)</f>
        <v>38</v>
      </c>
      <c r="D1047" s="13">
        <v>74</v>
      </c>
      <c r="E1047" s="13">
        <v>1045</v>
      </c>
      <c r="F1047" s="14"/>
      <c r="G1047" s="14"/>
    </row>
    <row r="1048" ht="44.05" customHeight="1">
      <c r="A1048" t="s" s="10">
        <v>227</v>
      </c>
      <c r="B1048" t="s" s="11">
        <v>26</v>
      </c>
      <c r="C1048" t="s" s="12">
        <f>VLOOKUP(B1048,'Sheet 2'!A2:B507,2)</f>
        <v>19</v>
      </c>
      <c r="D1048" s="13">
        <v>3</v>
      </c>
      <c r="E1048" s="13">
        <v>1046</v>
      </c>
      <c r="F1048" s="14"/>
      <c r="G1048" s="14"/>
    </row>
    <row r="1049" ht="44.05" customHeight="1">
      <c r="A1049" t="s" s="10">
        <v>227</v>
      </c>
      <c r="B1049" t="s" s="11">
        <v>27</v>
      </c>
      <c r="C1049" t="s" s="12">
        <f>VLOOKUP(B1049,'Sheet 2'!A2:B507,2)</f>
        <v>19</v>
      </c>
      <c r="D1049" s="13">
        <v>3</v>
      </c>
      <c r="E1049" s="13">
        <v>1047</v>
      </c>
      <c r="F1049" s="14"/>
      <c r="G1049" s="14"/>
    </row>
    <row r="1050" ht="44.05" customHeight="1">
      <c r="A1050" t="s" s="10">
        <v>227</v>
      </c>
      <c r="B1050" t="s" s="11">
        <v>49</v>
      </c>
      <c r="C1050" t="s" s="12">
        <f>VLOOKUP(B1050,'Sheet 2'!A2:B507,2)</f>
        <v>40</v>
      </c>
      <c r="D1050" s="13">
        <v>69</v>
      </c>
      <c r="E1050" s="13">
        <v>1048</v>
      </c>
      <c r="F1050" s="14"/>
      <c r="G1050" s="14"/>
    </row>
    <row r="1051" ht="44.05" customHeight="1">
      <c r="A1051" t="s" s="10">
        <v>227</v>
      </c>
      <c r="B1051" t="s" s="11">
        <v>50</v>
      </c>
      <c r="C1051" t="s" s="12">
        <f>VLOOKUP(B1051,'Sheet 2'!A2:B507,2)</f>
        <v>38</v>
      </c>
      <c r="D1051" s="13">
        <v>73</v>
      </c>
      <c r="E1051" s="13">
        <v>1049</v>
      </c>
      <c r="F1051" s="14"/>
      <c r="G1051" s="14"/>
    </row>
    <row r="1052" ht="44.05" customHeight="1">
      <c r="A1052" t="s" s="10">
        <v>227</v>
      </c>
      <c r="B1052" t="s" s="11">
        <v>30</v>
      </c>
      <c r="C1052" t="s" s="12">
        <f>VLOOKUP(B1052,'Sheet 2'!A2:B507,2)</f>
        <v>31</v>
      </c>
      <c r="D1052" s="13">
        <v>286</v>
      </c>
      <c r="E1052" s="13">
        <v>1050</v>
      </c>
      <c r="F1052" s="14"/>
      <c r="G1052" s="14"/>
    </row>
    <row r="1053" ht="44.05" customHeight="1">
      <c r="A1053" t="s" s="10">
        <v>227</v>
      </c>
      <c r="B1053" t="s" s="11">
        <v>34</v>
      </c>
      <c r="C1053" t="s" s="12">
        <f>VLOOKUP(B1053,'Sheet 2'!A2:B507,2)</f>
        <v>19</v>
      </c>
      <c r="D1053" s="13">
        <v>3</v>
      </c>
      <c r="E1053" s="13">
        <v>1051</v>
      </c>
      <c r="F1053" s="14"/>
      <c r="G1053" s="14"/>
    </row>
    <row r="1054" ht="44.05" customHeight="1">
      <c r="A1054" t="s" s="10">
        <v>228</v>
      </c>
      <c r="B1054" t="s" s="11">
        <v>10</v>
      </c>
      <c r="C1054" t="s" s="12">
        <f>VLOOKUP(B1054,'Sheet 2'!A2:B507,2)</f>
        <v>11</v>
      </c>
      <c r="D1054" s="13">
        <v>430</v>
      </c>
      <c r="E1054" s="13">
        <v>1052</v>
      </c>
      <c r="F1054" s="14"/>
      <c r="G1054" s="14"/>
    </row>
    <row r="1055" ht="44.05" customHeight="1">
      <c r="A1055" t="s" s="10">
        <v>228</v>
      </c>
      <c r="B1055" t="s" s="11">
        <v>12</v>
      </c>
      <c r="C1055" t="s" s="12">
        <f>VLOOKUP(B1055,'Sheet 2'!A2:B507,2)</f>
        <v>11</v>
      </c>
      <c r="D1055" s="13">
        <v>427</v>
      </c>
      <c r="E1055" s="13">
        <v>1053</v>
      </c>
      <c r="F1055" s="14"/>
      <c r="G1055" s="14"/>
    </row>
    <row r="1056" ht="44.05" customHeight="1">
      <c r="A1056" t="s" s="10">
        <v>228</v>
      </c>
      <c r="B1056" t="s" s="11">
        <v>13</v>
      </c>
      <c r="C1056" t="s" s="12">
        <f>VLOOKUP(B1056,'Sheet 2'!A2:B507,2)</f>
        <v>11</v>
      </c>
      <c r="D1056" s="13">
        <v>430</v>
      </c>
      <c r="E1056" s="13">
        <v>1054</v>
      </c>
      <c r="F1056" s="14"/>
      <c r="G1056" s="14"/>
    </row>
    <row r="1057" ht="44.05" customHeight="1">
      <c r="A1057" t="s" s="10">
        <v>228</v>
      </c>
      <c r="B1057" t="s" s="11">
        <v>14</v>
      </c>
      <c r="C1057" t="s" s="12">
        <f>VLOOKUP(B1057,'Sheet 2'!A2:B507,2)</f>
        <v>11</v>
      </c>
      <c r="D1057" s="13">
        <v>375</v>
      </c>
      <c r="E1057" s="13">
        <v>1055</v>
      </c>
      <c r="F1057" s="14"/>
      <c r="G1057" s="14"/>
    </row>
    <row r="1058" ht="44.05" customHeight="1">
      <c r="A1058" t="s" s="10">
        <v>228</v>
      </c>
      <c r="B1058" t="s" s="11">
        <v>15</v>
      </c>
      <c r="C1058" t="s" s="12">
        <f>VLOOKUP(B1058,'Sheet 2'!A2:B507,2)</f>
        <v>11</v>
      </c>
      <c r="D1058" s="13">
        <v>387</v>
      </c>
      <c r="E1058" s="13">
        <v>1056</v>
      </c>
      <c r="F1058" s="14"/>
      <c r="G1058" s="14"/>
    </row>
    <row r="1059" ht="44.05" customHeight="1">
      <c r="A1059" t="s" s="10">
        <v>228</v>
      </c>
      <c r="B1059" t="s" s="11">
        <v>34</v>
      </c>
      <c r="C1059" t="s" s="12">
        <f>VLOOKUP(B1059,'Sheet 2'!A2:B507,2)</f>
        <v>19</v>
      </c>
      <c r="D1059" s="13">
        <v>3</v>
      </c>
      <c r="E1059" s="13">
        <v>1057</v>
      </c>
      <c r="F1059" s="14"/>
      <c r="G1059" s="14"/>
    </row>
    <row r="1060" ht="44.05" customHeight="1">
      <c r="A1060" t="s" s="10">
        <v>229</v>
      </c>
      <c r="B1060" t="s" s="11">
        <v>18</v>
      </c>
      <c r="C1060" t="s" s="12">
        <f>VLOOKUP(B1060,'Sheet 2'!A2:B507,2)</f>
        <v>19</v>
      </c>
      <c r="D1060" s="13">
        <v>3</v>
      </c>
      <c r="E1060" s="13">
        <v>1058</v>
      </c>
      <c r="F1060" s="14"/>
      <c r="G1060" s="14"/>
    </row>
    <row r="1061" ht="44.05" customHeight="1">
      <c r="A1061" t="s" s="10">
        <v>229</v>
      </c>
      <c r="B1061" t="s" s="11">
        <v>26</v>
      </c>
      <c r="C1061" t="s" s="12">
        <f>VLOOKUP(B1061,'Sheet 2'!A2:B507,2)</f>
        <v>19</v>
      </c>
      <c r="D1061" s="13">
        <v>3</v>
      </c>
      <c r="E1061" s="13">
        <v>1059</v>
      </c>
      <c r="F1061" s="14"/>
      <c r="G1061" s="14"/>
    </row>
    <row r="1062" ht="44.05" customHeight="1">
      <c r="A1062" t="s" s="10">
        <v>229</v>
      </c>
      <c r="B1062" t="s" s="11">
        <v>27</v>
      </c>
      <c r="C1062" t="s" s="12">
        <f>VLOOKUP(B1062,'Sheet 2'!A2:B507,2)</f>
        <v>19</v>
      </c>
      <c r="D1062" s="13">
        <v>3</v>
      </c>
      <c r="E1062" s="13">
        <v>1060</v>
      </c>
      <c r="F1062" s="14"/>
      <c r="G1062" s="14"/>
    </row>
    <row r="1063" ht="44.05" customHeight="1">
      <c r="A1063" t="s" s="10">
        <v>229</v>
      </c>
      <c r="B1063" t="s" s="11">
        <v>34</v>
      </c>
      <c r="C1063" t="s" s="12">
        <f>VLOOKUP(B1063,'Sheet 2'!A2:B507,2)</f>
        <v>19</v>
      </c>
      <c r="D1063" s="13">
        <v>3</v>
      </c>
      <c r="E1063" s="13">
        <v>1061</v>
      </c>
      <c r="F1063" s="14"/>
      <c r="G1063" s="14"/>
    </row>
    <row r="1064" ht="32.05" customHeight="1">
      <c r="A1064" t="s" s="10">
        <v>230</v>
      </c>
      <c r="B1064" t="s" s="11">
        <v>18</v>
      </c>
      <c r="C1064" t="s" s="12">
        <f>VLOOKUP(B1064,'Sheet 2'!A2:B507,2)</f>
        <v>19</v>
      </c>
      <c r="D1064" s="13">
        <v>3</v>
      </c>
      <c r="E1064" s="13">
        <v>1062</v>
      </c>
      <c r="F1064" s="14"/>
      <c r="G1064" s="14"/>
    </row>
    <row r="1065" ht="32.05" customHeight="1">
      <c r="A1065" t="s" s="10">
        <v>230</v>
      </c>
      <c r="B1065" t="s" s="11">
        <v>20</v>
      </c>
      <c r="C1065" t="s" s="12">
        <f>VLOOKUP(B1065,'Sheet 2'!A2:B507,2)</f>
        <v>21</v>
      </c>
      <c r="D1065" s="13">
        <v>430</v>
      </c>
      <c r="E1065" s="13">
        <v>1063</v>
      </c>
      <c r="F1065" s="14"/>
      <c r="G1065" s="14"/>
    </row>
    <row r="1066" ht="32.05" customHeight="1">
      <c r="A1066" t="s" s="10">
        <v>230</v>
      </c>
      <c r="B1066" t="s" s="11">
        <v>22</v>
      </c>
      <c r="C1066" t="s" s="12">
        <f>VLOOKUP(B1066,'Sheet 2'!A2:B507,2)</f>
        <v>23</v>
      </c>
      <c r="D1066" s="13">
        <v>327</v>
      </c>
      <c r="E1066" s="13">
        <v>1064</v>
      </c>
      <c r="F1066" s="14"/>
      <c r="G1066" s="14"/>
    </row>
    <row r="1067" ht="32.05" customHeight="1">
      <c r="A1067" t="s" s="10">
        <v>230</v>
      </c>
      <c r="B1067" t="s" s="11">
        <v>68</v>
      </c>
      <c r="C1067" t="s" s="12">
        <f>VLOOKUP(B1067,'Sheet 2'!A2:B507,2)</f>
        <v>69</v>
      </c>
      <c r="D1067" s="13">
        <v>417</v>
      </c>
      <c r="E1067" s="13">
        <v>1065</v>
      </c>
      <c r="F1067" s="14"/>
      <c r="G1067" s="14"/>
    </row>
    <row r="1068" ht="32.05" customHeight="1">
      <c r="A1068" t="s" s="10">
        <v>230</v>
      </c>
      <c r="B1068" t="s" s="11">
        <v>71</v>
      </c>
      <c r="C1068" t="s" s="12">
        <f>VLOOKUP(B1068,'Sheet 2'!A2:B507,2)</f>
        <v>69</v>
      </c>
      <c r="D1068" s="13">
        <v>412</v>
      </c>
      <c r="E1068" s="13">
        <v>1066</v>
      </c>
      <c r="F1068" s="14"/>
      <c r="G1068" s="14"/>
    </row>
    <row r="1069" ht="32.05" customHeight="1">
      <c r="A1069" t="s" s="10">
        <v>230</v>
      </c>
      <c r="B1069" t="s" s="11">
        <v>24</v>
      </c>
      <c r="C1069" t="s" s="12">
        <f>VLOOKUP(B1069,'Sheet 2'!A2:B507,2)</f>
        <v>23</v>
      </c>
      <c r="D1069" s="13">
        <v>304</v>
      </c>
      <c r="E1069" s="13">
        <v>1067</v>
      </c>
      <c r="F1069" s="14"/>
      <c r="G1069" s="14"/>
    </row>
    <row r="1070" ht="32.05" customHeight="1">
      <c r="A1070" t="s" s="10">
        <v>230</v>
      </c>
      <c r="B1070" t="s" s="11">
        <v>25</v>
      </c>
      <c r="C1070" t="s" s="12">
        <f>VLOOKUP(B1070,'Sheet 2'!A2:B507,2)</f>
        <v>23</v>
      </c>
      <c r="D1070" s="13">
        <v>303</v>
      </c>
      <c r="E1070" s="13">
        <v>1068</v>
      </c>
      <c r="F1070" s="14"/>
      <c r="G1070" s="14"/>
    </row>
    <row r="1071" ht="32.05" customHeight="1">
      <c r="A1071" t="s" s="10">
        <v>230</v>
      </c>
      <c r="B1071" t="s" s="11">
        <v>73</v>
      </c>
      <c r="C1071" t="s" s="12">
        <f>VLOOKUP(B1071,'Sheet 2'!A2:B507,2)</f>
        <v>69</v>
      </c>
      <c r="D1071" s="13">
        <v>416</v>
      </c>
      <c r="E1071" s="13">
        <v>1069</v>
      </c>
      <c r="F1071" s="14"/>
      <c r="G1071" s="14"/>
    </row>
    <row r="1072" ht="32.05" customHeight="1">
      <c r="A1072" t="s" s="10">
        <v>230</v>
      </c>
      <c r="B1072" t="s" s="11">
        <v>26</v>
      </c>
      <c r="C1072" t="s" s="12">
        <f>VLOOKUP(B1072,'Sheet 2'!A2:B507,2)</f>
        <v>19</v>
      </c>
      <c r="D1072" s="13">
        <v>3</v>
      </c>
      <c r="E1072" s="13">
        <v>1070</v>
      </c>
      <c r="F1072" s="14"/>
      <c r="G1072" s="14"/>
    </row>
    <row r="1073" ht="32.05" customHeight="1">
      <c r="A1073" t="s" s="10">
        <v>230</v>
      </c>
      <c r="B1073" t="s" s="11">
        <v>27</v>
      </c>
      <c r="C1073" t="s" s="12">
        <f>VLOOKUP(B1073,'Sheet 2'!A2:B507,2)</f>
        <v>19</v>
      </c>
      <c r="D1073" s="13">
        <v>3</v>
      </c>
      <c r="E1073" s="13">
        <v>1071</v>
      </c>
      <c r="F1073" s="14"/>
      <c r="G1073" s="14"/>
    </row>
    <row r="1074" ht="32.05" customHeight="1">
      <c r="A1074" t="s" s="10">
        <v>230</v>
      </c>
      <c r="B1074" t="s" s="11">
        <v>74</v>
      </c>
      <c r="C1074" t="s" s="12">
        <f>VLOOKUP(B1074,'Sheet 2'!A2:B507,2)</f>
        <v>69</v>
      </c>
      <c r="D1074" s="13">
        <v>414</v>
      </c>
      <c r="E1074" s="13">
        <v>1072</v>
      </c>
      <c r="F1074" s="14"/>
      <c r="G1074" s="14"/>
    </row>
    <row r="1075" ht="32.05" customHeight="1">
      <c r="A1075" t="s" s="10">
        <v>230</v>
      </c>
      <c r="B1075" t="s" s="11">
        <v>28</v>
      </c>
      <c r="C1075" t="s" s="12">
        <f>VLOOKUP(B1075,'Sheet 2'!A2:B507,2)</f>
        <v>23</v>
      </c>
      <c r="D1075" s="13">
        <v>375</v>
      </c>
      <c r="E1075" s="13">
        <v>1073</v>
      </c>
      <c r="F1075" s="14"/>
      <c r="G1075" s="14"/>
    </row>
    <row r="1076" ht="32.05" customHeight="1">
      <c r="A1076" t="s" s="10">
        <v>230</v>
      </c>
      <c r="B1076" t="s" s="11">
        <v>75</v>
      </c>
      <c r="C1076" t="s" s="12">
        <f>VLOOKUP(B1076,'Sheet 2'!A2:B507,2)</f>
        <v>69</v>
      </c>
      <c r="D1076" s="13">
        <v>347</v>
      </c>
      <c r="E1076" s="13">
        <v>1074</v>
      </c>
      <c r="F1076" s="14"/>
      <c r="G1076" s="14"/>
    </row>
    <row r="1077" ht="32.05" customHeight="1">
      <c r="A1077" t="s" s="10">
        <v>230</v>
      </c>
      <c r="B1077" t="s" s="11">
        <v>29</v>
      </c>
      <c r="C1077" t="s" s="12">
        <f>VLOOKUP(B1077,'Sheet 2'!A2:B507,2)</f>
        <v>23</v>
      </c>
      <c r="D1077" s="13">
        <v>290</v>
      </c>
      <c r="E1077" s="13">
        <v>1075</v>
      </c>
      <c r="F1077" s="14"/>
      <c r="G1077" s="14"/>
    </row>
    <row r="1078" ht="32.05" customHeight="1">
      <c r="A1078" t="s" s="10">
        <v>230</v>
      </c>
      <c r="B1078" t="s" s="11">
        <v>34</v>
      </c>
      <c r="C1078" t="s" s="12">
        <f>VLOOKUP(B1078,'Sheet 2'!A2:B507,2)</f>
        <v>19</v>
      </c>
      <c r="D1078" s="13">
        <v>3</v>
      </c>
      <c r="E1078" s="13">
        <v>1076</v>
      </c>
      <c r="F1078" s="14"/>
      <c r="G1078" s="14"/>
    </row>
    <row r="1079" ht="32.05" customHeight="1">
      <c r="A1079" t="s" s="10">
        <v>231</v>
      </c>
      <c r="B1079" t="s" s="11">
        <v>97</v>
      </c>
      <c r="C1079" t="s" s="12">
        <f>VLOOKUP(B1079,'Sheet 2'!A2:B507,2)</f>
        <v>98</v>
      </c>
      <c r="D1079" s="13">
        <v>65</v>
      </c>
      <c r="E1079" s="13">
        <v>1077</v>
      </c>
      <c r="F1079" s="14"/>
      <c r="G1079" s="14"/>
    </row>
    <row r="1080" ht="32.05" customHeight="1">
      <c r="A1080" t="s" s="10">
        <v>231</v>
      </c>
      <c r="B1080" t="s" s="11">
        <v>99</v>
      </c>
      <c r="C1080" t="s" s="12">
        <f>VLOOKUP(B1080,'Sheet 2'!A2:B507,2)</f>
        <v>98</v>
      </c>
      <c r="D1080" s="13">
        <v>65</v>
      </c>
      <c r="E1080" s="13">
        <v>1078</v>
      </c>
      <c r="F1080" s="14"/>
      <c r="G1080" s="14"/>
    </row>
    <row r="1081" ht="32.05" customHeight="1">
      <c r="A1081" t="s" s="10">
        <v>231</v>
      </c>
      <c r="B1081" t="s" s="11">
        <v>100</v>
      </c>
      <c r="C1081" t="s" s="12">
        <f>VLOOKUP(B1081,'Sheet 2'!A2:B507,2)</f>
        <v>98</v>
      </c>
      <c r="D1081" s="13">
        <v>65</v>
      </c>
      <c r="E1081" s="13">
        <v>1079</v>
      </c>
      <c r="F1081" s="14"/>
      <c r="G1081" s="14"/>
    </row>
    <row r="1082" ht="32.05" customHeight="1">
      <c r="A1082" t="s" s="10">
        <v>231</v>
      </c>
      <c r="B1082" t="s" s="11">
        <v>103</v>
      </c>
      <c r="C1082" t="s" s="12">
        <f>VLOOKUP(B1082,'Sheet 2'!A2:B507,2)</f>
        <v>98</v>
      </c>
      <c r="D1082" s="13">
        <v>65</v>
      </c>
      <c r="E1082" s="13">
        <v>1080</v>
      </c>
      <c r="F1082" s="14"/>
      <c r="G1082" s="14"/>
    </row>
    <row r="1083" ht="32.05" customHeight="1">
      <c r="A1083" t="s" s="10">
        <v>231</v>
      </c>
      <c r="B1083" t="s" s="11">
        <v>26</v>
      </c>
      <c r="C1083" t="s" s="12">
        <f>VLOOKUP(B1083,'Sheet 2'!A2:B507,2)</f>
        <v>19</v>
      </c>
      <c r="D1083" s="13">
        <v>3</v>
      </c>
      <c r="E1083" s="13">
        <v>1081</v>
      </c>
      <c r="F1083" s="14"/>
      <c r="G1083" s="14"/>
    </row>
    <row r="1084" ht="32.05" customHeight="1">
      <c r="A1084" t="s" s="10">
        <v>231</v>
      </c>
      <c r="B1084" t="s" s="11">
        <v>27</v>
      </c>
      <c r="C1084" t="s" s="12">
        <f>VLOOKUP(B1084,'Sheet 2'!A2:B507,2)</f>
        <v>19</v>
      </c>
      <c r="D1084" s="13">
        <v>3</v>
      </c>
      <c r="E1084" s="13">
        <v>1082</v>
      </c>
      <c r="F1084" s="14"/>
      <c r="G1084" s="14"/>
    </row>
    <row r="1085" ht="32.05" customHeight="1">
      <c r="A1085" t="s" s="10">
        <v>231</v>
      </c>
      <c r="B1085" t="s" s="11">
        <v>107</v>
      </c>
      <c r="C1085" t="s" s="12">
        <f>VLOOKUP(B1085,'Sheet 2'!A2:B507,2)</f>
        <v>98</v>
      </c>
      <c r="D1085" s="13">
        <v>65</v>
      </c>
      <c r="E1085" s="13">
        <v>1083</v>
      </c>
      <c r="F1085" s="14"/>
      <c r="G1085" s="14"/>
    </row>
    <row r="1086" ht="32.05" customHeight="1">
      <c r="A1086" t="s" s="10">
        <v>231</v>
      </c>
      <c r="B1086" t="s" s="11">
        <v>34</v>
      </c>
      <c r="C1086" t="s" s="12">
        <f>VLOOKUP(B1086,'Sheet 2'!A2:B507,2)</f>
        <v>19</v>
      </c>
      <c r="D1086" s="13">
        <v>3</v>
      </c>
      <c r="E1086" s="13">
        <v>1084</v>
      </c>
      <c r="F1086" s="14"/>
      <c r="G1086" s="14"/>
    </row>
    <row r="1087" ht="32.05" customHeight="1">
      <c r="A1087" t="s" s="10">
        <v>232</v>
      </c>
      <c r="B1087" t="s" s="11">
        <v>233</v>
      </c>
      <c r="C1087" t="s" s="12">
        <f>VLOOKUP(B1087,'Sheet 2'!A2:B507,2)</f>
        <v>234</v>
      </c>
      <c r="D1087" s="13">
        <v>0</v>
      </c>
      <c r="E1087" s="13">
        <v>1085</v>
      </c>
      <c r="F1087" s="14"/>
      <c r="G1087" s="14"/>
    </row>
    <row r="1088" ht="32.05" customHeight="1">
      <c r="A1088" t="s" s="10">
        <v>232</v>
      </c>
      <c r="B1088" t="s" s="11">
        <v>53</v>
      </c>
      <c r="C1088" t="s" s="12">
        <f>VLOOKUP(B1088,'Sheet 2'!A2:B507,2)</f>
        <v>54</v>
      </c>
      <c r="D1088" s="13">
        <v>357</v>
      </c>
      <c r="E1088" s="13">
        <v>1086</v>
      </c>
      <c r="F1088" s="14"/>
      <c r="G1088" s="14"/>
    </row>
    <row r="1089" ht="32.05" customHeight="1">
      <c r="A1089" t="s" s="10">
        <v>232</v>
      </c>
      <c r="B1089" t="s" s="11">
        <v>55</v>
      </c>
      <c r="C1089" t="s" s="12">
        <f>VLOOKUP(B1089,'Sheet 2'!A2:B507,2)</f>
        <v>56</v>
      </c>
      <c r="D1089" s="13">
        <v>794</v>
      </c>
      <c r="E1089" s="13">
        <v>1087</v>
      </c>
      <c r="F1089" s="14"/>
      <c r="G1089" s="14"/>
    </row>
    <row r="1090" ht="32.05" customHeight="1">
      <c r="A1090" t="s" s="10">
        <v>232</v>
      </c>
      <c r="B1090" t="s" s="11">
        <v>57</v>
      </c>
      <c r="C1090" t="s" s="12">
        <f>VLOOKUP(B1090,'Sheet 2'!A2:B507,2)</f>
        <v>56</v>
      </c>
      <c r="D1090" s="13">
        <v>908</v>
      </c>
      <c r="E1090" s="13">
        <v>1088</v>
      </c>
      <c r="F1090" s="14"/>
      <c r="G1090" s="14"/>
    </row>
    <row r="1091" ht="32.05" customHeight="1">
      <c r="A1091" t="s" s="10">
        <v>232</v>
      </c>
      <c r="B1091" t="s" s="11">
        <v>86</v>
      </c>
      <c r="C1091" t="s" s="12">
        <f>VLOOKUP(B1091,'Sheet 2'!A2:B507,2)</f>
        <v>54</v>
      </c>
      <c r="D1091" s="13">
        <v>332</v>
      </c>
      <c r="E1091" s="13">
        <v>1089</v>
      </c>
      <c r="F1091" s="14"/>
      <c r="G1091" s="14"/>
    </row>
    <row r="1092" ht="32.05" customHeight="1">
      <c r="A1092" t="s" s="10">
        <v>232</v>
      </c>
      <c r="B1092" t="s" s="11">
        <v>58</v>
      </c>
      <c r="C1092" t="s" s="12">
        <f>VLOOKUP(B1092,'Sheet 2'!A2:B507,2)</f>
        <v>54</v>
      </c>
      <c r="D1092" s="13">
        <v>360</v>
      </c>
      <c r="E1092" s="13">
        <v>1090</v>
      </c>
      <c r="F1092" s="14"/>
      <c r="G1092" s="14"/>
    </row>
    <row r="1093" ht="32.05" customHeight="1">
      <c r="A1093" t="s" s="10">
        <v>232</v>
      </c>
      <c r="B1093" t="s" s="11">
        <v>59</v>
      </c>
      <c r="C1093" t="s" s="12">
        <f>VLOOKUP(B1093,'Sheet 2'!A2:B507,2)</f>
        <v>56</v>
      </c>
      <c r="D1093" s="13">
        <v>926</v>
      </c>
      <c r="E1093" s="13">
        <v>1091</v>
      </c>
      <c r="F1093" s="14"/>
      <c r="G1093" s="14"/>
    </row>
    <row r="1094" ht="32.05" customHeight="1">
      <c r="A1094" t="s" s="10">
        <v>232</v>
      </c>
      <c r="B1094" t="s" s="11">
        <v>60</v>
      </c>
      <c r="C1094" t="s" s="12">
        <f>VLOOKUP(B1094,'Sheet 2'!A2:B507,2)</f>
        <v>54</v>
      </c>
      <c r="D1094" s="13">
        <v>358</v>
      </c>
      <c r="E1094" s="13">
        <v>1092</v>
      </c>
      <c r="F1094" s="14"/>
      <c r="G1094" s="14"/>
    </row>
    <row r="1095" ht="32.05" customHeight="1">
      <c r="A1095" t="s" s="10">
        <v>232</v>
      </c>
      <c r="B1095" t="s" s="11">
        <v>61</v>
      </c>
      <c r="C1095" t="s" s="12">
        <f>VLOOKUP(B1095,'Sheet 2'!A2:B507,2)</f>
        <v>56</v>
      </c>
      <c r="D1095" s="13">
        <v>937</v>
      </c>
      <c r="E1095" s="13">
        <v>1093</v>
      </c>
      <c r="F1095" s="14"/>
      <c r="G1095" s="14"/>
    </row>
    <row r="1096" ht="32.05" customHeight="1">
      <c r="A1096" t="s" s="10">
        <v>232</v>
      </c>
      <c r="B1096" t="s" s="11">
        <v>62</v>
      </c>
      <c r="C1096" t="s" s="12">
        <f>VLOOKUP(B1096,'Sheet 2'!A2:B507,2)</f>
        <v>54</v>
      </c>
      <c r="D1096" s="13">
        <v>317</v>
      </c>
      <c r="E1096" s="13">
        <v>1094</v>
      </c>
      <c r="F1096" s="14"/>
      <c r="G1096" s="14"/>
    </row>
    <row r="1097" ht="32.05" customHeight="1">
      <c r="A1097" t="s" s="10">
        <v>232</v>
      </c>
      <c r="B1097" t="s" s="11">
        <v>63</v>
      </c>
      <c r="C1097" t="s" s="12">
        <f>VLOOKUP(B1097,'Sheet 2'!A2:B507,2)</f>
        <v>56</v>
      </c>
      <c r="D1097" s="13">
        <v>933</v>
      </c>
      <c r="E1097" s="13">
        <v>1095</v>
      </c>
      <c r="F1097" s="14"/>
      <c r="G1097" s="14"/>
    </row>
    <row r="1098" ht="32.05" customHeight="1">
      <c r="A1098" t="s" s="10">
        <v>235</v>
      </c>
      <c r="B1098" t="s" s="11">
        <v>233</v>
      </c>
      <c r="C1098" t="s" s="12">
        <f>VLOOKUP(B1098,'Sheet 2'!A2:B507,2)</f>
        <v>234</v>
      </c>
      <c r="D1098" s="13">
        <v>3</v>
      </c>
      <c r="E1098" s="13">
        <v>1096</v>
      </c>
      <c r="F1098" s="14"/>
      <c r="G1098" s="14"/>
    </row>
    <row r="1099" ht="32.05" customHeight="1">
      <c r="A1099" t="s" s="10">
        <v>235</v>
      </c>
      <c r="B1099" t="s" s="11">
        <v>198</v>
      </c>
      <c r="C1099" t="s" s="12">
        <f>VLOOKUP(B1099,'Sheet 2'!A2:B507,2)</f>
        <v>199</v>
      </c>
      <c r="D1099" s="13">
        <v>462</v>
      </c>
      <c r="E1099" s="13">
        <v>1097</v>
      </c>
      <c r="F1099" s="14"/>
      <c r="G1099" s="14"/>
    </row>
    <row r="1100" ht="32.05" customHeight="1">
      <c r="A1100" t="s" s="10">
        <v>235</v>
      </c>
      <c r="B1100" t="s" s="11">
        <v>7</v>
      </c>
      <c r="C1100" t="s" s="12">
        <f>VLOOKUP(B1100,'Sheet 2'!A2:B507,2)</f>
        <v>8</v>
      </c>
      <c r="D1100" s="13">
        <v>73</v>
      </c>
      <c r="E1100" s="13">
        <v>1098</v>
      </c>
      <c r="F1100" s="14"/>
      <c r="G1100" s="14"/>
    </row>
    <row r="1101" ht="32.05" customHeight="1">
      <c r="A1101" t="s" s="10">
        <v>236</v>
      </c>
      <c r="B1101" t="s" s="11">
        <v>18</v>
      </c>
      <c r="C1101" t="s" s="12">
        <f>VLOOKUP(B1101,'Sheet 2'!A2:B507,2)</f>
        <v>19</v>
      </c>
      <c r="D1101" s="13">
        <v>3</v>
      </c>
      <c r="E1101" s="13">
        <v>1099</v>
      </c>
      <c r="F1101" s="14"/>
      <c r="G1101" s="14"/>
    </row>
    <row r="1102" ht="32.05" customHeight="1">
      <c r="A1102" t="s" s="10">
        <v>236</v>
      </c>
      <c r="B1102" t="s" s="11">
        <v>37</v>
      </c>
      <c r="C1102" t="s" s="12">
        <f>VLOOKUP(B1102,'Sheet 2'!A2:B507,2)</f>
        <v>38</v>
      </c>
      <c r="D1102" s="13">
        <v>189</v>
      </c>
      <c r="E1102" s="13">
        <v>1100</v>
      </c>
      <c r="F1102" s="14"/>
      <c r="G1102" s="14"/>
    </row>
    <row r="1103" ht="32.05" customHeight="1">
      <c r="A1103" t="s" s="10">
        <v>236</v>
      </c>
      <c r="B1103" t="s" s="11">
        <v>39</v>
      </c>
      <c r="C1103" t="s" s="12">
        <f>VLOOKUP(B1103,'Sheet 2'!A2:B507,2)</f>
        <v>40</v>
      </c>
      <c r="D1103" s="13">
        <v>185</v>
      </c>
      <c r="E1103" s="13">
        <v>1101</v>
      </c>
      <c r="F1103" s="14"/>
      <c r="G1103" s="14"/>
    </row>
    <row r="1104" ht="32.05" customHeight="1">
      <c r="A1104" t="s" s="10">
        <v>236</v>
      </c>
      <c r="B1104" t="s" s="11">
        <v>20</v>
      </c>
      <c r="C1104" t="s" s="12">
        <f>VLOOKUP(B1104,'Sheet 2'!A2:B507,2)</f>
        <v>21</v>
      </c>
      <c r="D1104" s="13">
        <v>316</v>
      </c>
      <c r="E1104" s="13">
        <v>1102</v>
      </c>
      <c r="F1104" s="14"/>
      <c r="G1104" s="14"/>
    </row>
    <row r="1105" ht="32.05" customHeight="1">
      <c r="A1105" t="s" s="10">
        <v>236</v>
      </c>
      <c r="B1105" t="s" s="11">
        <v>22</v>
      </c>
      <c r="C1105" t="s" s="12">
        <f>VLOOKUP(B1105,'Sheet 2'!A2:B507,2)</f>
        <v>23</v>
      </c>
      <c r="D1105" s="13">
        <v>278</v>
      </c>
      <c r="E1105" s="13">
        <v>1103</v>
      </c>
      <c r="F1105" s="14"/>
      <c r="G1105" s="14"/>
    </row>
    <row r="1106" ht="32.05" customHeight="1">
      <c r="A1106" t="s" s="10">
        <v>236</v>
      </c>
      <c r="B1106" t="s" s="11">
        <v>68</v>
      </c>
      <c r="C1106" t="s" s="12">
        <f>VLOOKUP(B1106,'Sheet 2'!A2:B507,2)</f>
        <v>69</v>
      </c>
      <c r="D1106" s="13">
        <v>305</v>
      </c>
      <c r="E1106" s="13">
        <v>1104</v>
      </c>
      <c r="F1106" s="14"/>
      <c r="G1106" s="14"/>
    </row>
    <row r="1107" ht="32.05" customHeight="1">
      <c r="A1107" t="s" s="10">
        <v>236</v>
      </c>
      <c r="B1107" t="s" s="11">
        <v>41</v>
      </c>
      <c r="C1107" t="s" s="12">
        <f>VLOOKUP(B1107,'Sheet 2'!A2:B507,2)</f>
        <v>40</v>
      </c>
      <c r="D1107" s="13">
        <v>185</v>
      </c>
      <c r="E1107" s="13">
        <v>1105</v>
      </c>
      <c r="F1107" s="14"/>
      <c r="G1107" s="14"/>
    </row>
    <row r="1108" ht="32.05" customHeight="1">
      <c r="A1108" t="s" s="10">
        <v>236</v>
      </c>
      <c r="B1108" t="s" s="11">
        <v>42</v>
      </c>
      <c r="C1108" t="s" s="12">
        <f>VLOOKUP(B1108,'Sheet 2'!A2:B507,2)</f>
        <v>38</v>
      </c>
      <c r="D1108" s="13">
        <v>190</v>
      </c>
      <c r="E1108" s="13">
        <v>1106</v>
      </c>
      <c r="F1108" s="14"/>
      <c r="G1108" s="14"/>
    </row>
    <row r="1109" ht="32.05" customHeight="1">
      <c r="A1109" t="s" s="10">
        <v>236</v>
      </c>
      <c r="B1109" t="s" s="11">
        <v>71</v>
      </c>
      <c r="C1109" t="s" s="12">
        <f>VLOOKUP(B1109,'Sheet 2'!A2:B507,2)</f>
        <v>69</v>
      </c>
      <c r="D1109" s="13">
        <v>302</v>
      </c>
      <c r="E1109" s="13">
        <v>1107</v>
      </c>
      <c r="F1109" s="14"/>
      <c r="G1109" s="14"/>
    </row>
    <row r="1110" ht="32.05" customHeight="1">
      <c r="A1110" t="s" s="10">
        <v>236</v>
      </c>
      <c r="B1110" t="s" s="11">
        <v>24</v>
      </c>
      <c r="C1110" t="s" s="12">
        <f>VLOOKUP(B1110,'Sheet 2'!A2:B507,2)</f>
        <v>23</v>
      </c>
      <c r="D1110" s="13">
        <v>286</v>
      </c>
      <c r="E1110" s="13">
        <v>1108</v>
      </c>
      <c r="F1110" s="14"/>
      <c r="G1110" s="14"/>
    </row>
    <row r="1111" ht="32.05" customHeight="1">
      <c r="A1111" t="s" s="10">
        <v>236</v>
      </c>
      <c r="B1111" t="s" s="11">
        <v>25</v>
      </c>
      <c r="C1111" t="s" s="12">
        <f>VLOOKUP(B1111,'Sheet 2'!A2:B507,2)</f>
        <v>23</v>
      </c>
      <c r="D1111" s="13">
        <v>268</v>
      </c>
      <c r="E1111" s="13">
        <v>1109</v>
      </c>
      <c r="F1111" s="14"/>
      <c r="G1111" s="14"/>
    </row>
    <row r="1112" ht="32.05" customHeight="1">
      <c r="A1112" t="s" s="10">
        <v>236</v>
      </c>
      <c r="B1112" t="s" s="11">
        <v>73</v>
      </c>
      <c r="C1112" t="s" s="12">
        <f>VLOOKUP(B1112,'Sheet 2'!A2:B507,2)</f>
        <v>69</v>
      </c>
      <c r="D1112" s="13">
        <v>307</v>
      </c>
      <c r="E1112" s="13">
        <v>1110</v>
      </c>
      <c r="F1112" s="14"/>
      <c r="G1112" s="14"/>
    </row>
    <row r="1113" ht="32.05" customHeight="1">
      <c r="A1113" t="s" s="10">
        <v>236</v>
      </c>
      <c r="B1113" t="s" s="11">
        <v>47</v>
      </c>
      <c r="C1113" t="s" s="12">
        <f>VLOOKUP(B1113,'Sheet 2'!A2:B507,2)</f>
        <v>40</v>
      </c>
      <c r="D1113" s="13">
        <v>198</v>
      </c>
      <c r="E1113" s="13">
        <v>1111</v>
      </c>
      <c r="F1113" s="14"/>
      <c r="G1113" s="14"/>
    </row>
    <row r="1114" ht="32.05" customHeight="1">
      <c r="A1114" t="s" s="10">
        <v>236</v>
      </c>
      <c r="B1114" t="s" s="11">
        <v>48</v>
      </c>
      <c r="C1114" t="s" s="12">
        <f>VLOOKUP(B1114,'Sheet 2'!A2:B507,2)</f>
        <v>38</v>
      </c>
      <c r="D1114" s="13">
        <v>189</v>
      </c>
      <c r="E1114" s="13">
        <v>1112</v>
      </c>
      <c r="F1114" s="14"/>
      <c r="G1114" s="14"/>
    </row>
    <row r="1115" ht="32.05" customHeight="1">
      <c r="A1115" t="s" s="10">
        <v>236</v>
      </c>
      <c r="B1115" t="s" s="11">
        <v>26</v>
      </c>
      <c r="C1115" t="s" s="12">
        <f>VLOOKUP(B1115,'Sheet 2'!A2:B507,2)</f>
        <v>19</v>
      </c>
      <c r="D1115" s="13">
        <v>3</v>
      </c>
      <c r="E1115" s="13">
        <v>1113</v>
      </c>
      <c r="F1115" s="14"/>
      <c r="G1115" s="14"/>
    </row>
    <row r="1116" ht="32.05" customHeight="1">
      <c r="A1116" t="s" s="10">
        <v>236</v>
      </c>
      <c r="B1116" t="s" s="11">
        <v>27</v>
      </c>
      <c r="C1116" t="s" s="12">
        <f>VLOOKUP(B1116,'Sheet 2'!A2:B507,2)</f>
        <v>19</v>
      </c>
      <c r="D1116" s="13">
        <v>3</v>
      </c>
      <c r="E1116" s="13">
        <v>1114</v>
      </c>
      <c r="F1116" s="14"/>
      <c r="G1116" s="14"/>
    </row>
    <row r="1117" ht="32.05" customHeight="1">
      <c r="A1117" t="s" s="10">
        <v>236</v>
      </c>
      <c r="B1117" t="s" s="11">
        <v>49</v>
      </c>
      <c r="C1117" t="s" s="12">
        <f>VLOOKUP(B1117,'Sheet 2'!A2:B507,2)</f>
        <v>40</v>
      </c>
      <c r="D1117" s="13">
        <v>184</v>
      </c>
      <c r="E1117" s="13">
        <v>1115</v>
      </c>
      <c r="F1117" s="14"/>
      <c r="G1117" s="14"/>
    </row>
    <row r="1118" ht="32.05" customHeight="1">
      <c r="A1118" t="s" s="10">
        <v>236</v>
      </c>
      <c r="B1118" t="s" s="11">
        <v>50</v>
      </c>
      <c r="C1118" t="s" s="12">
        <f>VLOOKUP(B1118,'Sheet 2'!A2:B507,2)</f>
        <v>38</v>
      </c>
      <c r="D1118" s="13">
        <v>187</v>
      </c>
      <c r="E1118" s="13">
        <v>1116</v>
      </c>
      <c r="F1118" s="14"/>
      <c r="G1118" s="14"/>
    </row>
    <row r="1119" ht="32.05" customHeight="1">
      <c r="A1119" t="s" s="10">
        <v>236</v>
      </c>
      <c r="B1119" t="s" s="11">
        <v>74</v>
      </c>
      <c r="C1119" t="s" s="12">
        <f>VLOOKUP(B1119,'Sheet 2'!A2:B507,2)</f>
        <v>69</v>
      </c>
      <c r="D1119" s="13">
        <v>306</v>
      </c>
      <c r="E1119" s="13">
        <v>1117</v>
      </c>
      <c r="F1119" s="14"/>
      <c r="G1119" s="14"/>
    </row>
    <row r="1120" ht="32.05" customHeight="1">
      <c r="A1120" t="s" s="10">
        <v>236</v>
      </c>
      <c r="B1120" t="s" s="11">
        <v>28</v>
      </c>
      <c r="C1120" t="s" s="12">
        <f>VLOOKUP(B1120,'Sheet 2'!A2:B507,2)</f>
        <v>23</v>
      </c>
      <c r="D1120" s="13">
        <v>273</v>
      </c>
      <c r="E1120" s="13">
        <v>1118</v>
      </c>
      <c r="F1120" s="14"/>
      <c r="G1120" s="14"/>
    </row>
    <row r="1121" ht="32.05" customHeight="1">
      <c r="A1121" t="s" s="10">
        <v>236</v>
      </c>
      <c r="B1121" t="s" s="11">
        <v>75</v>
      </c>
      <c r="C1121" t="s" s="12">
        <f>VLOOKUP(B1121,'Sheet 2'!A2:B507,2)</f>
        <v>69</v>
      </c>
      <c r="D1121" s="13">
        <v>270</v>
      </c>
      <c r="E1121" s="13">
        <v>1119</v>
      </c>
      <c r="F1121" s="14"/>
      <c r="G1121" s="14"/>
    </row>
    <row r="1122" ht="32.05" customHeight="1">
      <c r="A1122" t="s" s="10">
        <v>236</v>
      </c>
      <c r="B1122" t="s" s="11">
        <v>29</v>
      </c>
      <c r="C1122" t="s" s="12">
        <f>VLOOKUP(B1122,'Sheet 2'!A2:B507,2)</f>
        <v>23</v>
      </c>
      <c r="D1122" s="13">
        <v>7</v>
      </c>
      <c r="E1122" s="13">
        <v>1120</v>
      </c>
      <c r="F1122" s="14"/>
      <c r="G1122" s="14"/>
    </row>
    <row r="1123" ht="32.05" customHeight="1">
      <c r="A1123" t="s" s="10">
        <v>236</v>
      </c>
      <c r="B1123" t="s" s="11">
        <v>34</v>
      </c>
      <c r="C1123" t="s" s="12">
        <f>VLOOKUP(B1123,'Sheet 2'!A2:B507,2)</f>
        <v>19</v>
      </c>
      <c r="D1123" s="13">
        <v>3</v>
      </c>
      <c r="E1123" s="13">
        <v>1121</v>
      </c>
      <c r="F1123" s="14"/>
      <c r="G1123" s="14"/>
    </row>
    <row r="1124" ht="32.05" customHeight="1">
      <c r="A1124" t="s" s="10">
        <v>237</v>
      </c>
      <c r="B1124" t="s" s="11">
        <v>18</v>
      </c>
      <c r="C1124" t="s" s="12">
        <f>VLOOKUP(B1124,'Sheet 2'!A2:B507,2)</f>
        <v>19</v>
      </c>
      <c r="D1124" s="13">
        <v>3</v>
      </c>
      <c r="E1124" s="13">
        <v>1122</v>
      </c>
      <c r="F1124" s="14"/>
      <c r="G1124" s="14"/>
    </row>
    <row r="1125" ht="32.05" customHeight="1">
      <c r="A1125" t="s" s="10">
        <v>237</v>
      </c>
      <c r="B1125" t="s" s="11">
        <v>20</v>
      </c>
      <c r="C1125" t="s" s="12">
        <f>VLOOKUP(B1125,'Sheet 2'!A2:B507,2)</f>
        <v>21</v>
      </c>
      <c r="D1125" s="13">
        <v>310</v>
      </c>
      <c r="E1125" s="13">
        <v>1123</v>
      </c>
      <c r="F1125" s="14"/>
      <c r="G1125" s="14"/>
    </row>
    <row r="1126" ht="32.05" customHeight="1">
      <c r="A1126" t="s" s="10">
        <v>237</v>
      </c>
      <c r="B1126" t="s" s="11">
        <v>22</v>
      </c>
      <c r="C1126" t="s" s="12">
        <f>VLOOKUP(B1126,'Sheet 2'!A2:B507,2)</f>
        <v>23</v>
      </c>
      <c r="D1126" s="13">
        <v>358</v>
      </c>
      <c r="E1126" s="13">
        <v>1124</v>
      </c>
      <c r="F1126" s="14"/>
      <c r="G1126" s="14"/>
    </row>
    <row r="1127" ht="32.05" customHeight="1">
      <c r="A1127" t="s" s="10">
        <v>237</v>
      </c>
      <c r="B1127" t="s" s="11">
        <v>68</v>
      </c>
      <c r="C1127" t="s" s="12">
        <f>VLOOKUP(B1127,'Sheet 2'!A2:B507,2)</f>
        <v>69</v>
      </c>
      <c r="D1127" s="13">
        <v>373</v>
      </c>
      <c r="E1127" s="13">
        <v>1125</v>
      </c>
      <c r="F1127" s="14"/>
      <c r="G1127" s="14"/>
    </row>
    <row r="1128" ht="32.05" customHeight="1">
      <c r="A1128" t="s" s="10">
        <v>237</v>
      </c>
      <c r="B1128" t="s" s="11">
        <v>71</v>
      </c>
      <c r="C1128" t="s" s="12">
        <f>VLOOKUP(B1128,'Sheet 2'!A2:B507,2)</f>
        <v>69</v>
      </c>
      <c r="D1128" s="13">
        <v>375</v>
      </c>
      <c r="E1128" s="13">
        <v>1126</v>
      </c>
      <c r="F1128" s="14"/>
      <c r="G1128" s="14"/>
    </row>
    <row r="1129" ht="32.05" customHeight="1">
      <c r="A1129" t="s" s="10">
        <v>237</v>
      </c>
      <c r="B1129" t="s" s="11">
        <v>24</v>
      </c>
      <c r="C1129" t="s" s="12">
        <f>VLOOKUP(B1129,'Sheet 2'!A2:B507,2)</f>
        <v>23</v>
      </c>
      <c r="D1129" s="13">
        <v>369</v>
      </c>
      <c r="E1129" s="13">
        <v>1127</v>
      </c>
      <c r="F1129" s="14"/>
      <c r="G1129" s="14"/>
    </row>
    <row r="1130" ht="32.05" customHeight="1">
      <c r="A1130" t="s" s="10">
        <v>237</v>
      </c>
      <c r="B1130" t="s" s="11">
        <v>25</v>
      </c>
      <c r="C1130" t="s" s="12">
        <f>VLOOKUP(B1130,'Sheet 2'!A2:B507,2)</f>
        <v>23</v>
      </c>
      <c r="D1130" s="13">
        <v>304</v>
      </c>
      <c r="E1130" s="13">
        <v>1128</v>
      </c>
      <c r="F1130" s="14"/>
      <c r="G1130" s="14"/>
    </row>
    <row r="1131" ht="32.05" customHeight="1">
      <c r="A1131" t="s" s="10">
        <v>237</v>
      </c>
      <c r="B1131" t="s" s="11">
        <v>73</v>
      </c>
      <c r="C1131" t="s" s="12">
        <f>VLOOKUP(B1131,'Sheet 2'!A2:B507,2)</f>
        <v>69</v>
      </c>
      <c r="D1131" s="13">
        <v>375</v>
      </c>
      <c r="E1131" s="13">
        <v>1129</v>
      </c>
      <c r="F1131" s="14"/>
      <c r="G1131" s="14"/>
    </row>
    <row r="1132" ht="32.05" customHeight="1">
      <c r="A1132" t="s" s="10">
        <v>237</v>
      </c>
      <c r="B1132" t="s" s="11">
        <v>26</v>
      </c>
      <c r="C1132" t="s" s="12">
        <f>VLOOKUP(B1132,'Sheet 2'!A2:B507,2)</f>
        <v>19</v>
      </c>
      <c r="D1132" s="13">
        <v>3</v>
      </c>
      <c r="E1132" s="13">
        <v>1130</v>
      </c>
      <c r="F1132" s="14"/>
      <c r="G1132" s="14"/>
    </row>
    <row r="1133" ht="32.05" customHeight="1">
      <c r="A1133" t="s" s="10">
        <v>237</v>
      </c>
      <c r="B1133" t="s" s="11">
        <v>27</v>
      </c>
      <c r="C1133" t="s" s="12">
        <f>VLOOKUP(B1133,'Sheet 2'!A2:B507,2)</f>
        <v>19</v>
      </c>
      <c r="D1133" s="13">
        <v>3</v>
      </c>
      <c r="E1133" s="13">
        <v>1131</v>
      </c>
      <c r="F1133" s="14"/>
      <c r="G1133" s="14"/>
    </row>
    <row r="1134" ht="32.05" customHeight="1">
      <c r="A1134" t="s" s="10">
        <v>237</v>
      </c>
      <c r="B1134" t="s" s="11">
        <v>74</v>
      </c>
      <c r="C1134" t="s" s="12">
        <f>VLOOKUP(B1134,'Sheet 2'!A2:B507,2)</f>
        <v>69</v>
      </c>
      <c r="D1134" s="13">
        <v>369</v>
      </c>
      <c r="E1134" s="13">
        <v>1132</v>
      </c>
      <c r="F1134" s="14"/>
      <c r="G1134" s="14"/>
    </row>
    <row r="1135" ht="32.05" customHeight="1">
      <c r="A1135" t="s" s="10">
        <v>237</v>
      </c>
      <c r="B1135" t="s" s="11">
        <v>28</v>
      </c>
      <c r="C1135" t="s" s="12">
        <f>VLOOKUP(B1135,'Sheet 2'!A2:B507,2)</f>
        <v>23</v>
      </c>
      <c r="D1135" s="13">
        <v>366</v>
      </c>
      <c r="E1135" s="13">
        <v>1133</v>
      </c>
      <c r="F1135" s="14"/>
      <c r="G1135" s="14"/>
    </row>
    <row r="1136" ht="32.05" customHeight="1">
      <c r="A1136" t="s" s="10">
        <v>237</v>
      </c>
      <c r="B1136" t="s" s="11">
        <v>75</v>
      </c>
      <c r="C1136" t="s" s="12">
        <f>VLOOKUP(B1136,'Sheet 2'!A2:B507,2)</f>
        <v>69</v>
      </c>
      <c r="D1136" s="13">
        <v>304</v>
      </c>
      <c r="E1136" s="13">
        <v>1134</v>
      </c>
      <c r="F1136" s="14"/>
      <c r="G1136" s="14"/>
    </row>
    <row r="1137" ht="32.05" customHeight="1">
      <c r="A1137" t="s" s="10">
        <v>237</v>
      </c>
      <c r="B1137" t="s" s="11">
        <v>29</v>
      </c>
      <c r="C1137" t="s" s="12">
        <f>VLOOKUP(B1137,'Sheet 2'!A2:B507,2)</f>
        <v>23</v>
      </c>
      <c r="D1137" s="13">
        <v>298</v>
      </c>
      <c r="E1137" s="13">
        <v>1135</v>
      </c>
      <c r="F1137" s="14"/>
      <c r="G1137" s="14"/>
    </row>
    <row r="1138" ht="32.05" customHeight="1">
      <c r="A1138" t="s" s="10">
        <v>237</v>
      </c>
      <c r="B1138" t="s" s="11">
        <v>34</v>
      </c>
      <c r="C1138" t="s" s="12">
        <f>VLOOKUP(B1138,'Sheet 2'!A2:B507,2)</f>
        <v>19</v>
      </c>
      <c r="D1138" s="13">
        <v>3</v>
      </c>
      <c r="E1138" s="13">
        <v>1136</v>
      </c>
      <c r="F1138" s="14"/>
      <c r="G1138" s="14"/>
    </row>
    <row r="1139" ht="32.05" customHeight="1">
      <c r="A1139" t="s" s="10">
        <v>238</v>
      </c>
      <c r="B1139" t="s" s="11">
        <v>65</v>
      </c>
      <c r="C1139" t="s" s="12">
        <f>VLOOKUP(B1139,'Sheet 2'!A2:B507,2)</f>
        <v>66</v>
      </c>
      <c r="D1139" s="13">
        <v>42</v>
      </c>
      <c r="E1139" s="13">
        <v>1137</v>
      </c>
      <c r="F1139" s="14"/>
      <c r="G1139" s="14"/>
    </row>
    <row r="1140" ht="32.05" customHeight="1">
      <c r="A1140" t="s" s="10">
        <v>238</v>
      </c>
      <c r="B1140" t="s" s="11">
        <v>37</v>
      </c>
      <c r="C1140" t="s" s="12">
        <f>VLOOKUP(B1140,'Sheet 2'!A2:B507,2)</f>
        <v>38</v>
      </c>
      <c r="D1140" s="13">
        <v>163</v>
      </c>
      <c r="E1140" s="13">
        <v>1138</v>
      </c>
      <c r="F1140" s="14"/>
      <c r="G1140" s="14"/>
    </row>
    <row r="1141" ht="32.05" customHeight="1">
      <c r="A1141" t="s" s="10">
        <v>238</v>
      </c>
      <c r="B1141" t="s" s="11">
        <v>39</v>
      </c>
      <c r="C1141" t="s" s="12">
        <f>VLOOKUP(B1141,'Sheet 2'!A2:B507,2)</f>
        <v>40</v>
      </c>
      <c r="D1141" s="13">
        <v>210</v>
      </c>
      <c r="E1141" s="13">
        <v>1139</v>
      </c>
      <c r="F1141" s="14"/>
      <c r="G1141" s="14"/>
    </row>
    <row r="1142" ht="32.05" customHeight="1">
      <c r="A1142" t="s" s="10">
        <v>238</v>
      </c>
      <c r="B1142" t="s" s="11">
        <v>99</v>
      </c>
      <c r="C1142" t="s" s="12">
        <f>VLOOKUP(B1142,'Sheet 2'!A2:B507,2)</f>
        <v>98</v>
      </c>
      <c r="D1142" s="13">
        <v>80</v>
      </c>
      <c r="E1142" s="13">
        <v>1140</v>
      </c>
      <c r="F1142" s="14"/>
      <c r="G1142" s="14"/>
    </row>
    <row r="1143" ht="32.05" customHeight="1">
      <c r="A1143" t="s" s="10">
        <v>238</v>
      </c>
      <c r="B1143" t="s" s="11">
        <v>100</v>
      </c>
      <c r="C1143" t="s" s="12">
        <f>VLOOKUP(B1143,'Sheet 2'!A2:B507,2)</f>
        <v>98</v>
      </c>
      <c r="D1143" s="13">
        <v>80</v>
      </c>
      <c r="E1143" s="13">
        <v>1141</v>
      </c>
      <c r="F1143" s="14"/>
      <c r="G1143" s="14"/>
    </row>
    <row r="1144" ht="32.05" customHeight="1">
      <c r="A1144" t="s" s="10">
        <v>238</v>
      </c>
      <c r="B1144" t="s" s="11">
        <v>67</v>
      </c>
      <c r="C1144" t="s" s="12">
        <f>VLOOKUP(B1144,'Sheet 2'!A2:B507,2)</f>
        <v>66</v>
      </c>
      <c r="D1144" s="13">
        <v>42</v>
      </c>
      <c r="E1144" s="13">
        <v>1142</v>
      </c>
      <c r="F1144" s="14"/>
      <c r="G1144" s="14"/>
    </row>
    <row r="1145" ht="32.05" customHeight="1">
      <c r="A1145" t="s" s="10">
        <v>238</v>
      </c>
      <c r="B1145" t="s" s="11">
        <v>22</v>
      </c>
      <c r="C1145" t="s" s="12">
        <f>VLOOKUP(B1145,'Sheet 2'!A2:B507,2)</f>
        <v>23</v>
      </c>
      <c r="D1145" s="13">
        <v>183</v>
      </c>
      <c r="E1145" s="13">
        <v>1143</v>
      </c>
      <c r="F1145" s="14"/>
      <c r="G1145" s="14"/>
    </row>
    <row r="1146" ht="32.05" customHeight="1">
      <c r="A1146" t="s" s="10">
        <v>238</v>
      </c>
      <c r="B1146" t="s" s="11">
        <v>68</v>
      </c>
      <c r="C1146" t="s" s="12">
        <f>VLOOKUP(B1146,'Sheet 2'!A2:B507,2)</f>
        <v>69</v>
      </c>
      <c r="D1146" s="13">
        <v>201</v>
      </c>
      <c r="E1146" s="13">
        <v>1144</v>
      </c>
      <c r="F1146" s="14"/>
      <c r="G1146" s="14"/>
    </row>
    <row r="1147" ht="32.05" customHeight="1">
      <c r="A1147" t="s" s="10">
        <v>238</v>
      </c>
      <c r="B1147" t="s" s="11">
        <v>41</v>
      </c>
      <c r="C1147" t="s" s="12">
        <f>VLOOKUP(B1147,'Sheet 2'!A2:B507,2)</f>
        <v>40</v>
      </c>
      <c r="D1147" s="13">
        <v>210</v>
      </c>
      <c r="E1147" s="13">
        <v>1145</v>
      </c>
      <c r="F1147" s="14"/>
      <c r="G1147" s="14"/>
    </row>
    <row r="1148" ht="32.05" customHeight="1">
      <c r="A1148" t="s" s="10">
        <v>238</v>
      </c>
      <c r="B1148" t="s" s="11">
        <v>42</v>
      </c>
      <c r="C1148" t="s" s="12">
        <f>VLOOKUP(B1148,'Sheet 2'!A2:B507,2)</f>
        <v>38</v>
      </c>
      <c r="D1148" s="13">
        <v>163</v>
      </c>
      <c r="E1148" s="13">
        <v>1146</v>
      </c>
      <c r="F1148" s="14"/>
      <c r="G1148" s="14"/>
    </row>
    <row r="1149" ht="32.05" customHeight="1">
      <c r="A1149" t="s" s="10">
        <v>238</v>
      </c>
      <c r="B1149" t="s" s="11">
        <v>103</v>
      </c>
      <c r="C1149" t="s" s="12">
        <f>VLOOKUP(B1149,'Sheet 2'!A2:B507,2)</f>
        <v>98</v>
      </c>
      <c r="D1149" s="13">
        <v>80</v>
      </c>
      <c r="E1149" s="13">
        <v>1147</v>
      </c>
      <c r="F1149" s="14"/>
      <c r="G1149" s="14"/>
    </row>
    <row r="1150" ht="32.05" customHeight="1">
      <c r="A1150" t="s" s="10">
        <v>238</v>
      </c>
      <c r="B1150" t="s" s="11">
        <v>70</v>
      </c>
      <c r="C1150" t="s" s="12">
        <f>VLOOKUP(B1150,'Sheet 2'!A2:B507,2)</f>
        <v>66</v>
      </c>
      <c r="D1150" s="13">
        <v>42</v>
      </c>
      <c r="E1150" s="13">
        <v>1148</v>
      </c>
      <c r="F1150" s="14"/>
      <c r="G1150" s="14"/>
    </row>
    <row r="1151" ht="32.05" customHeight="1">
      <c r="A1151" t="s" s="10">
        <v>238</v>
      </c>
      <c r="B1151" t="s" s="11">
        <v>71</v>
      </c>
      <c r="C1151" t="s" s="12">
        <f>VLOOKUP(B1151,'Sheet 2'!A2:B507,2)</f>
        <v>69</v>
      </c>
      <c r="D1151" s="13">
        <v>208</v>
      </c>
      <c r="E1151" s="13">
        <v>1149</v>
      </c>
      <c r="F1151" s="14"/>
      <c r="G1151" s="14"/>
    </row>
    <row r="1152" ht="32.05" customHeight="1">
      <c r="A1152" t="s" s="10">
        <v>238</v>
      </c>
      <c r="B1152" t="s" s="11">
        <v>24</v>
      </c>
      <c r="C1152" t="s" s="12">
        <f>VLOOKUP(B1152,'Sheet 2'!A2:B507,2)</f>
        <v>23</v>
      </c>
      <c r="D1152" s="13">
        <v>183</v>
      </c>
      <c r="E1152" s="13">
        <v>1150</v>
      </c>
      <c r="F1152" s="14"/>
      <c r="G1152" s="14"/>
    </row>
    <row r="1153" ht="32.05" customHeight="1">
      <c r="A1153" t="s" s="10">
        <v>238</v>
      </c>
      <c r="B1153" t="s" s="11">
        <v>43</v>
      </c>
      <c r="C1153" t="s" s="12">
        <f>VLOOKUP(B1153,'Sheet 2'!A2:B507,2)</f>
        <v>38</v>
      </c>
      <c r="D1153" s="13">
        <v>164</v>
      </c>
      <c r="E1153" s="13">
        <v>1151</v>
      </c>
      <c r="F1153" s="14"/>
      <c r="G1153" s="14"/>
    </row>
    <row r="1154" ht="32.05" customHeight="1">
      <c r="A1154" t="s" s="10">
        <v>238</v>
      </c>
      <c r="B1154" t="s" s="11">
        <v>46</v>
      </c>
      <c r="C1154" t="s" s="12">
        <f>VLOOKUP(B1154,'Sheet 2'!A2:B507,2)</f>
        <v>40</v>
      </c>
      <c r="D1154" s="13">
        <v>210</v>
      </c>
      <c r="E1154" s="13">
        <v>1152</v>
      </c>
      <c r="F1154" s="14"/>
      <c r="G1154" s="14"/>
    </row>
    <row r="1155" ht="32.05" customHeight="1">
      <c r="A1155" t="s" s="10">
        <v>238</v>
      </c>
      <c r="B1155" t="s" s="11">
        <v>25</v>
      </c>
      <c r="C1155" t="s" s="12">
        <f>VLOOKUP(B1155,'Sheet 2'!A2:B507,2)</f>
        <v>23</v>
      </c>
      <c r="D1155" s="13">
        <v>182</v>
      </c>
      <c r="E1155" s="13">
        <v>1153</v>
      </c>
      <c r="F1155" s="14"/>
      <c r="G1155" s="14"/>
    </row>
    <row r="1156" ht="32.05" customHeight="1">
      <c r="A1156" t="s" s="10">
        <v>238</v>
      </c>
      <c r="B1156" t="s" s="11">
        <v>73</v>
      </c>
      <c r="C1156" t="s" s="12">
        <f>VLOOKUP(B1156,'Sheet 2'!A2:B507,2)</f>
        <v>69</v>
      </c>
      <c r="D1156" s="13">
        <v>199</v>
      </c>
      <c r="E1156" s="13">
        <v>1154</v>
      </c>
      <c r="F1156" s="14"/>
      <c r="G1156" s="14"/>
    </row>
    <row r="1157" ht="32.05" customHeight="1">
      <c r="A1157" t="s" s="10">
        <v>238</v>
      </c>
      <c r="B1157" t="s" s="11">
        <v>47</v>
      </c>
      <c r="C1157" t="s" s="12">
        <f>VLOOKUP(B1157,'Sheet 2'!A2:B507,2)</f>
        <v>40</v>
      </c>
      <c r="D1157" s="13">
        <v>210</v>
      </c>
      <c r="E1157" s="13">
        <v>1155</v>
      </c>
      <c r="F1157" s="14"/>
      <c r="G1157" s="14"/>
    </row>
    <row r="1158" ht="32.05" customHeight="1">
      <c r="A1158" t="s" s="10">
        <v>238</v>
      </c>
      <c r="B1158" t="s" s="11">
        <v>48</v>
      </c>
      <c r="C1158" t="s" s="12">
        <f>VLOOKUP(B1158,'Sheet 2'!A2:B507,2)</f>
        <v>38</v>
      </c>
      <c r="D1158" s="13">
        <v>163</v>
      </c>
      <c r="E1158" s="13">
        <v>1156</v>
      </c>
      <c r="F1158" s="14"/>
      <c r="G1158" s="14"/>
    </row>
    <row r="1159" ht="32.05" customHeight="1">
      <c r="A1159" t="s" s="10">
        <v>238</v>
      </c>
      <c r="B1159" t="s" s="11">
        <v>193</v>
      </c>
      <c r="C1159" t="s" s="12">
        <f>VLOOKUP(B1159,'Sheet 2'!A2:B507,2)</f>
        <v>33</v>
      </c>
      <c r="D1159" s="13">
        <v>164</v>
      </c>
      <c r="E1159" s="13">
        <v>1157</v>
      </c>
      <c r="F1159" s="14"/>
      <c r="G1159" s="14"/>
    </row>
    <row r="1160" ht="32.05" customHeight="1">
      <c r="A1160" t="s" s="10">
        <v>238</v>
      </c>
      <c r="B1160" t="s" s="11">
        <v>74</v>
      </c>
      <c r="C1160" t="s" s="12">
        <f>VLOOKUP(B1160,'Sheet 2'!A2:B507,2)</f>
        <v>69</v>
      </c>
      <c r="D1160" s="13">
        <v>207</v>
      </c>
      <c r="E1160" s="13">
        <v>1158</v>
      </c>
      <c r="F1160" s="14"/>
      <c r="G1160" s="14"/>
    </row>
    <row r="1161" ht="32.05" customHeight="1">
      <c r="A1161" t="s" s="10">
        <v>238</v>
      </c>
      <c r="B1161" t="s" s="11">
        <v>28</v>
      </c>
      <c r="C1161" t="s" s="12">
        <f>VLOOKUP(B1161,'Sheet 2'!A2:B507,2)</f>
        <v>23</v>
      </c>
      <c r="D1161" s="13">
        <v>188</v>
      </c>
      <c r="E1161" s="13">
        <v>1159</v>
      </c>
      <c r="F1161" s="14"/>
      <c r="G1161" s="14"/>
    </row>
    <row r="1162" ht="32.05" customHeight="1">
      <c r="A1162" t="s" s="10">
        <v>238</v>
      </c>
      <c r="B1162" t="s" s="11">
        <v>194</v>
      </c>
      <c r="C1162" t="s" s="12">
        <f>VLOOKUP(B1162,'Sheet 2'!A2:B507,2)</f>
        <v>33</v>
      </c>
      <c r="D1162" s="13">
        <v>164</v>
      </c>
      <c r="E1162" s="13">
        <v>1160</v>
      </c>
      <c r="F1162" s="14"/>
      <c r="G1162" s="14"/>
    </row>
    <row r="1163" ht="32.05" customHeight="1">
      <c r="A1163" t="s" s="10">
        <v>238</v>
      </c>
      <c r="B1163" t="s" s="11">
        <v>195</v>
      </c>
      <c r="C1163" t="s" s="12">
        <f>VLOOKUP(B1163,'Sheet 2'!A2:B507,2)</f>
        <v>33</v>
      </c>
      <c r="D1163" s="13">
        <v>164</v>
      </c>
      <c r="E1163" s="13">
        <v>1161</v>
      </c>
      <c r="F1163" s="14"/>
      <c r="G1163" s="14"/>
    </row>
    <row r="1164" ht="32.05" customHeight="1">
      <c r="A1164" t="s" s="10">
        <v>238</v>
      </c>
      <c r="B1164" t="s" s="11">
        <v>107</v>
      </c>
      <c r="C1164" t="s" s="12">
        <f>VLOOKUP(B1164,'Sheet 2'!A2:B507,2)</f>
        <v>98</v>
      </c>
      <c r="D1164" s="13">
        <v>80</v>
      </c>
      <c r="E1164" s="13">
        <v>1162</v>
      </c>
      <c r="F1164" s="14"/>
      <c r="G1164" s="14"/>
    </row>
    <row r="1165" ht="32.05" customHeight="1">
      <c r="A1165" t="s" s="10">
        <v>239</v>
      </c>
      <c r="B1165" t="s" s="11">
        <v>44</v>
      </c>
      <c r="C1165" t="s" s="12">
        <f>VLOOKUP(B1165,'Sheet 2'!A2:B507,2)</f>
        <v>45</v>
      </c>
      <c r="D1165" s="13">
        <v>1450</v>
      </c>
      <c r="E1165" s="13">
        <v>1163</v>
      </c>
      <c r="F1165" s="14"/>
      <c r="G1165" s="14"/>
    </row>
    <row r="1166" ht="32.05" customHeight="1">
      <c r="A1166" t="s" s="10">
        <v>239</v>
      </c>
      <c r="B1166" t="s" s="11">
        <v>30</v>
      </c>
      <c r="C1166" t="s" s="12">
        <f>VLOOKUP(B1166,'Sheet 2'!A2:B507,2)</f>
        <v>31</v>
      </c>
      <c r="D1166" s="13">
        <v>779</v>
      </c>
      <c r="E1166" s="13">
        <v>1164</v>
      </c>
      <c r="F1166" s="14"/>
      <c r="G1166" s="14"/>
    </row>
    <row r="1167" ht="32.05" customHeight="1">
      <c r="A1167" t="s" s="10">
        <v>239</v>
      </c>
      <c r="B1167" t="s" s="11">
        <v>34</v>
      </c>
      <c r="C1167" t="s" s="12">
        <f>VLOOKUP(B1167,'Sheet 2'!A2:B507,2)</f>
        <v>19</v>
      </c>
      <c r="D1167" s="13">
        <v>3</v>
      </c>
      <c r="E1167" s="13">
        <v>1165</v>
      </c>
      <c r="F1167" s="14"/>
      <c r="G1167" s="14"/>
    </row>
    <row r="1168" ht="32.05" customHeight="1">
      <c r="A1168" t="s" s="10">
        <v>240</v>
      </c>
      <c r="B1168" t="s" s="11">
        <v>18</v>
      </c>
      <c r="C1168" t="s" s="12">
        <f>VLOOKUP(B1168,'Sheet 2'!A2:B507,2)</f>
        <v>19</v>
      </c>
      <c r="D1168" s="13">
        <v>3</v>
      </c>
      <c r="E1168" s="13">
        <v>1166</v>
      </c>
      <c r="F1168" s="14"/>
      <c r="G1168" s="14"/>
    </row>
    <row r="1169" ht="32.05" customHeight="1">
      <c r="A1169" t="s" s="10">
        <v>240</v>
      </c>
      <c r="B1169" t="s" s="11">
        <v>37</v>
      </c>
      <c r="C1169" t="s" s="12">
        <f>VLOOKUP(B1169,'Sheet 2'!A2:B507,2)</f>
        <v>38</v>
      </c>
      <c r="D1169" s="13">
        <v>67</v>
      </c>
      <c r="E1169" s="13">
        <v>1167</v>
      </c>
      <c r="F1169" s="14"/>
      <c r="G1169" s="14"/>
    </row>
    <row r="1170" ht="32.05" customHeight="1">
      <c r="A1170" t="s" s="10">
        <v>240</v>
      </c>
      <c r="B1170" t="s" s="11">
        <v>39</v>
      </c>
      <c r="C1170" t="s" s="12">
        <f>VLOOKUP(B1170,'Sheet 2'!A2:B507,2)</f>
        <v>40</v>
      </c>
      <c r="D1170" s="13">
        <v>64</v>
      </c>
      <c r="E1170" s="13">
        <v>1168</v>
      </c>
      <c r="F1170" s="14"/>
      <c r="G1170" s="14"/>
    </row>
    <row r="1171" ht="32.05" customHeight="1">
      <c r="A1171" t="s" s="10">
        <v>240</v>
      </c>
      <c r="B1171" t="s" s="11">
        <v>41</v>
      </c>
      <c r="C1171" t="s" s="12">
        <f>VLOOKUP(B1171,'Sheet 2'!A2:B507,2)</f>
        <v>40</v>
      </c>
      <c r="D1171" s="13">
        <v>64</v>
      </c>
      <c r="E1171" s="13">
        <v>1169</v>
      </c>
      <c r="F1171" s="14"/>
      <c r="G1171" s="14"/>
    </row>
    <row r="1172" ht="32.05" customHeight="1">
      <c r="A1172" t="s" s="10">
        <v>240</v>
      </c>
      <c r="B1172" t="s" s="11">
        <v>42</v>
      </c>
      <c r="C1172" t="s" s="12">
        <f>VLOOKUP(B1172,'Sheet 2'!A2:B507,2)</f>
        <v>38</v>
      </c>
      <c r="D1172" s="13">
        <v>71</v>
      </c>
      <c r="E1172" s="13">
        <v>1170</v>
      </c>
      <c r="F1172" s="14"/>
      <c r="G1172" s="14"/>
    </row>
    <row r="1173" ht="32.05" customHeight="1">
      <c r="A1173" t="s" s="10">
        <v>240</v>
      </c>
      <c r="B1173" t="s" s="11">
        <v>43</v>
      </c>
      <c r="C1173" t="s" s="12">
        <f>VLOOKUP(B1173,'Sheet 2'!A2:B507,2)</f>
        <v>38</v>
      </c>
      <c r="D1173" s="13">
        <v>69</v>
      </c>
      <c r="E1173" s="13">
        <v>1171</v>
      </c>
      <c r="F1173" s="14"/>
      <c r="G1173" s="14"/>
    </row>
    <row r="1174" ht="32.05" customHeight="1">
      <c r="A1174" t="s" s="10">
        <v>240</v>
      </c>
      <c r="B1174" t="s" s="11">
        <v>44</v>
      </c>
      <c r="C1174" t="s" s="12">
        <f>VLOOKUP(B1174,'Sheet 2'!A2:B507,2)</f>
        <v>45</v>
      </c>
      <c r="D1174" s="13">
        <v>218</v>
      </c>
      <c r="E1174" s="13">
        <v>1172</v>
      </c>
      <c r="F1174" s="14"/>
      <c r="G1174" s="14"/>
    </row>
    <row r="1175" ht="32.05" customHeight="1">
      <c r="A1175" t="s" s="10">
        <v>240</v>
      </c>
      <c r="B1175" t="s" s="11">
        <v>46</v>
      </c>
      <c r="C1175" t="s" s="12">
        <f>VLOOKUP(B1175,'Sheet 2'!A2:B507,2)</f>
        <v>40</v>
      </c>
      <c r="D1175" s="13">
        <v>66</v>
      </c>
      <c r="E1175" s="13">
        <v>1173</v>
      </c>
      <c r="F1175" s="14"/>
      <c r="G1175" s="14"/>
    </row>
    <row r="1176" ht="32.05" customHeight="1">
      <c r="A1176" t="s" s="10">
        <v>240</v>
      </c>
      <c r="B1176" t="s" s="11">
        <v>47</v>
      </c>
      <c r="C1176" t="s" s="12">
        <f>VLOOKUP(B1176,'Sheet 2'!A2:B507,2)</f>
        <v>40</v>
      </c>
      <c r="D1176" s="13">
        <v>65</v>
      </c>
      <c r="E1176" s="13">
        <v>1174</v>
      </c>
      <c r="F1176" s="14"/>
      <c r="G1176" s="14"/>
    </row>
    <row r="1177" ht="32.05" customHeight="1">
      <c r="A1177" t="s" s="10">
        <v>240</v>
      </c>
      <c r="B1177" t="s" s="11">
        <v>48</v>
      </c>
      <c r="C1177" t="s" s="12">
        <f>VLOOKUP(B1177,'Sheet 2'!A2:B507,2)</f>
        <v>38</v>
      </c>
      <c r="D1177" s="13">
        <v>67</v>
      </c>
      <c r="E1177" s="13">
        <v>1175</v>
      </c>
      <c r="F1177" s="14"/>
      <c r="G1177" s="14"/>
    </row>
    <row r="1178" ht="32.05" customHeight="1">
      <c r="A1178" t="s" s="10">
        <v>240</v>
      </c>
      <c r="B1178" t="s" s="11">
        <v>26</v>
      </c>
      <c r="C1178" t="s" s="12">
        <f>VLOOKUP(B1178,'Sheet 2'!A2:B507,2)</f>
        <v>19</v>
      </c>
      <c r="D1178" s="13">
        <v>3</v>
      </c>
      <c r="E1178" s="13">
        <v>1176</v>
      </c>
      <c r="F1178" s="14"/>
      <c r="G1178" s="14"/>
    </row>
    <row r="1179" ht="32.05" customHeight="1">
      <c r="A1179" t="s" s="10">
        <v>240</v>
      </c>
      <c r="B1179" t="s" s="11">
        <v>27</v>
      </c>
      <c r="C1179" t="s" s="12">
        <f>VLOOKUP(B1179,'Sheet 2'!A2:B507,2)</f>
        <v>19</v>
      </c>
      <c r="D1179" s="13">
        <v>3</v>
      </c>
      <c r="E1179" s="13">
        <v>1177</v>
      </c>
      <c r="F1179" s="14"/>
      <c r="G1179" s="14"/>
    </row>
    <row r="1180" ht="32.05" customHeight="1">
      <c r="A1180" t="s" s="10">
        <v>240</v>
      </c>
      <c r="B1180" t="s" s="11">
        <v>49</v>
      </c>
      <c r="C1180" t="s" s="12">
        <f>VLOOKUP(B1180,'Sheet 2'!A2:B507,2)</f>
        <v>40</v>
      </c>
      <c r="D1180" s="13">
        <v>63</v>
      </c>
      <c r="E1180" s="13">
        <v>1178</v>
      </c>
      <c r="F1180" s="14"/>
      <c r="G1180" s="14"/>
    </row>
    <row r="1181" ht="32.05" customHeight="1">
      <c r="A1181" t="s" s="10">
        <v>240</v>
      </c>
      <c r="B1181" t="s" s="11">
        <v>50</v>
      </c>
      <c r="C1181" t="s" s="12">
        <f>VLOOKUP(B1181,'Sheet 2'!A2:B507,2)</f>
        <v>38</v>
      </c>
      <c r="D1181" s="13">
        <v>66</v>
      </c>
      <c r="E1181" s="13">
        <v>1179</v>
      </c>
      <c r="F1181" s="14"/>
      <c r="G1181" s="14"/>
    </row>
    <row r="1182" ht="32.05" customHeight="1">
      <c r="A1182" t="s" s="10">
        <v>240</v>
      </c>
      <c r="B1182" t="s" s="11">
        <v>30</v>
      </c>
      <c r="C1182" t="s" s="12">
        <f>VLOOKUP(B1182,'Sheet 2'!A2:B507,2)</f>
        <v>31</v>
      </c>
      <c r="D1182" s="13">
        <v>280</v>
      </c>
      <c r="E1182" s="13">
        <v>1180</v>
      </c>
      <c r="F1182" s="14"/>
      <c r="G1182" s="14"/>
    </row>
    <row r="1183" ht="32.05" customHeight="1">
      <c r="A1183" t="s" s="10">
        <v>240</v>
      </c>
      <c r="B1183" t="s" s="11">
        <v>34</v>
      </c>
      <c r="C1183" t="s" s="12">
        <f>VLOOKUP(B1183,'Sheet 2'!A2:B507,2)</f>
        <v>19</v>
      </c>
      <c r="D1183" s="13">
        <v>3</v>
      </c>
      <c r="E1183" s="13">
        <v>1181</v>
      </c>
      <c r="F1183" s="14"/>
      <c r="G1183" s="14"/>
    </row>
    <row r="1184" ht="32.05" customHeight="1">
      <c r="A1184" t="s" s="10">
        <v>241</v>
      </c>
      <c r="B1184" t="s" s="11">
        <v>136</v>
      </c>
      <c r="C1184" t="s" s="12">
        <f>VLOOKUP(B1184,'Sheet 2'!A2:B507,2)</f>
        <v>137</v>
      </c>
      <c r="D1184" s="13">
        <v>1348</v>
      </c>
      <c r="E1184" s="13">
        <v>1182</v>
      </c>
      <c r="F1184" s="14"/>
      <c r="G1184" s="14"/>
    </row>
    <row r="1185" ht="32.05" customHeight="1">
      <c r="A1185" t="s" s="10">
        <v>241</v>
      </c>
      <c r="B1185" t="s" s="11">
        <v>53</v>
      </c>
      <c r="C1185" t="s" s="12">
        <f>VLOOKUP(B1185,'Sheet 2'!A2:B507,2)</f>
        <v>54</v>
      </c>
      <c r="D1185" s="13">
        <v>283</v>
      </c>
      <c r="E1185" s="13">
        <v>1183</v>
      </c>
      <c r="F1185" s="14"/>
      <c r="G1185" s="14"/>
    </row>
    <row r="1186" ht="32.05" customHeight="1">
      <c r="A1186" t="s" s="10">
        <v>241</v>
      </c>
      <c r="B1186" t="s" s="11">
        <v>138</v>
      </c>
      <c r="C1186" t="s" s="12">
        <f>VLOOKUP(B1186,'Sheet 2'!A2:B507,2)</f>
        <v>137</v>
      </c>
      <c r="D1186" s="13">
        <v>1415</v>
      </c>
      <c r="E1186" s="13">
        <v>1184</v>
      </c>
      <c r="F1186" s="14"/>
      <c r="G1186" s="14"/>
    </row>
    <row r="1187" ht="32.05" customHeight="1">
      <c r="A1187" t="s" s="10">
        <v>241</v>
      </c>
      <c r="B1187" t="s" s="11">
        <v>139</v>
      </c>
      <c r="C1187" t="s" s="12">
        <f>VLOOKUP(B1187,'Sheet 2'!A2:B507,2)</f>
        <v>137</v>
      </c>
      <c r="D1187" s="13">
        <v>1348</v>
      </c>
      <c r="E1187" s="13">
        <v>1185</v>
      </c>
      <c r="F1187" s="14"/>
      <c r="G1187" s="14"/>
    </row>
    <row r="1188" ht="32.05" customHeight="1">
      <c r="A1188" t="s" s="10">
        <v>241</v>
      </c>
      <c r="B1188" t="s" s="11">
        <v>58</v>
      </c>
      <c r="C1188" t="s" s="12">
        <f>VLOOKUP(B1188,'Sheet 2'!A2:B507,2)</f>
        <v>54</v>
      </c>
      <c r="D1188" s="13">
        <v>286</v>
      </c>
      <c r="E1188" s="13">
        <v>1186</v>
      </c>
      <c r="F1188" s="14"/>
      <c r="G1188" s="14"/>
    </row>
    <row r="1189" ht="32.05" customHeight="1">
      <c r="A1189" t="s" s="10">
        <v>241</v>
      </c>
      <c r="B1189" t="s" s="11">
        <v>60</v>
      </c>
      <c r="C1189" t="s" s="12">
        <f>VLOOKUP(B1189,'Sheet 2'!A2:B507,2)</f>
        <v>54</v>
      </c>
      <c r="D1189" s="13">
        <v>283</v>
      </c>
      <c r="E1189" s="13">
        <v>1187</v>
      </c>
      <c r="F1189" s="14"/>
      <c r="G1189" s="14"/>
    </row>
    <row r="1190" ht="32.05" customHeight="1">
      <c r="A1190" t="s" s="10">
        <v>241</v>
      </c>
      <c r="B1190" t="s" s="11">
        <v>62</v>
      </c>
      <c r="C1190" t="s" s="12">
        <f>VLOOKUP(B1190,'Sheet 2'!A2:B507,2)</f>
        <v>54</v>
      </c>
      <c r="D1190" s="13">
        <v>242</v>
      </c>
      <c r="E1190" s="13">
        <v>1188</v>
      </c>
      <c r="F1190" s="14"/>
      <c r="G1190" s="14"/>
    </row>
    <row r="1191" ht="32.05" customHeight="1">
      <c r="A1191" t="s" s="10">
        <v>241</v>
      </c>
      <c r="B1191" t="s" s="11">
        <v>141</v>
      </c>
      <c r="C1191" t="s" s="12">
        <f>VLOOKUP(B1191,'Sheet 2'!A2:B507,2)</f>
        <v>137</v>
      </c>
      <c r="D1191" s="13">
        <v>1350</v>
      </c>
      <c r="E1191" s="13">
        <v>1189</v>
      </c>
      <c r="F1191" s="14"/>
      <c r="G1191" s="14"/>
    </row>
    <row r="1192" ht="32.05" customHeight="1">
      <c r="A1192" t="s" s="10">
        <v>242</v>
      </c>
      <c r="B1192" t="s" s="11">
        <v>53</v>
      </c>
      <c r="C1192" t="s" s="12">
        <f>VLOOKUP(B1192,'Sheet 2'!A2:B507,2)</f>
        <v>54</v>
      </c>
      <c r="D1192" s="13">
        <v>268</v>
      </c>
      <c r="E1192" s="13">
        <v>1190</v>
      </c>
      <c r="F1192" s="14"/>
      <c r="G1192" s="14"/>
    </row>
    <row r="1193" ht="32.05" customHeight="1">
      <c r="A1193" t="s" s="10">
        <v>242</v>
      </c>
      <c r="B1193" t="s" s="11">
        <v>12</v>
      </c>
      <c r="C1193" t="s" s="12">
        <f>VLOOKUP(B1193,'Sheet 2'!A2:B507,2)</f>
        <v>11</v>
      </c>
      <c r="D1193" s="13">
        <v>168</v>
      </c>
      <c r="E1193" s="13">
        <v>1191</v>
      </c>
      <c r="F1193" s="14"/>
      <c r="G1193" s="14"/>
    </row>
    <row r="1194" ht="32.05" customHeight="1">
      <c r="A1194" t="s" s="10">
        <v>242</v>
      </c>
      <c r="B1194" t="s" s="11">
        <v>20</v>
      </c>
      <c r="C1194" t="s" s="12">
        <f>VLOOKUP(B1194,'Sheet 2'!A2:B507,2)</f>
        <v>21</v>
      </c>
      <c r="D1194" s="13">
        <v>371</v>
      </c>
      <c r="E1194" s="13">
        <v>1192</v>
      </c>
      <c r="F1194" s="14"/>
      <c r="G1194" s="14"/>
    </row>
    <row r="1195" ht="32.05" customHeight="1">
      <c r="A1195" t="s" s="10">
        <v>242</v>
      </c>
      <c r="B1195" t="s" s="11">
        <v>77</v>
      </c>
      <c r="C1195" t="s" s="12">
        <f>VLOOKUP(B1195,'Sheet 2'!A2:B507,2)</f>
        <v>66</v>
      </c>
      <c r="D1195" s="13">
        <v>95</v>
      </c>
      <c r="E1195" s="13">
        <v>1193</v>
      </c>
      <c r="F1195" s="14"/>
      <c r="G1195" s="14"/>
    </row>
    <row r="1196" ht="32.05" customHeight="1">
      <c r="A1196" t="s" s="10">
        <v>242</v>
      </c>
      <c r="B1196" t="s" s="11">
        <v>58</v>
      </c>
      <c r="C1196" t="s" s="12">
        <f>VLOOKUP(B1196,'Sheet 2'!A2:B507,2)</f>
        <v>54</v>
      </c>
      <c r="D1196" s="13">
        <v>268</v>
      </c>
      <c r="E1196" s="13">
        <v>1194</v>
      </c>
      <c r="F1196" s="14"/>
      <c r="G1196" s="14"/>
    </row>
    <row r="1197" ht="32.05" customHeight="1">
      <c r="A1197" t="s" s="10">
        <v>242</v>
      </c>
      <c r="B1197" t="s" s="11">
        <v>60</v>
      </c>
      <c r="C1197" t="s" s="12">
        <f>VLOOKUP(B1197,'Sheet 2'!A2:B507,2)</f>
        <v>54</v>
      </c>
      <c r="D1197" s="13">
        <v>266</v>
      </c>
      <c r="E1197" s="13">
        <v>1195</v>
      </c>
      <c r="F1197" s="14"/>
      <c r="G1197" s="14"/>
    </row>
    <row r="1198" ht="32.05" customHeight="1">
      <c r="A1198" t="s" s="10">
        <v>242</v>
      </c>
      <c r="B1198" t="s" s="11">
        <v>62</v>
      </c>
      <c r="C1198" t="s" s="12">
        <f>VLOOKUP(B1198,'Sheet 2'!A2:B507,2)</f>
        <v>54</v>
      </c>
      <c r="D1198" s="13">
        <v>226</v>
      </c>
      <c r="E1198" s="13">
        <v>1196</v>
      </c>
      <c r="F1198" s="14"/>
      <c r="G1198" s="14"/>
    </row>
    <row r="1199" ht="32.05" customHeight="1">
      <c r="A1199" t="s" s="10">
        <v>243</v>
      </c>
      <c r="B1199" t="s" s="11">
        <v>136</v>
      </c>
      <c r="C1199" t="s" s="12">
        <f>VLOOKUP(B1199,'Sheet 2'!A2:B507,2)</f>
        <v>137</v>
      </c>
      <c r="D1199" s="13">
        <v>1338</v>
      </c>
      <c r="E1199" s="13">
        <v>1197</v>
      </c>
      <c r="F1199" s="14"/>
      <c r="G1199" s="14"/>
    </row>
    <row r="1200" ht="32.05" customHeight="1">
      <c r="A1200" t="s" s="10">
        <v>243</v>
      </c>
      <c r="B1200" t="s" s="11">
        <v>138</v>
      </c>
      <c r="C1200" t="s" s="12">
        <f>VLOOKUP(B1200,'Sheet 2'!A2:B507,2)</f>
        <v>137</v>
      </c>
      <c r="D1200" s="13">
        <v>1338</v>
      </c>
      <c r="E1200" s="13">
        <v>1198</v>
      </c>
      <c r="F1200" s="14"/>
      <c r="G1200" s="14"/>
    </row>
    <row r="1201" ht="32.05" customHeight="1">
      <c r="A1201" t="s" s="10">
        <v>243</v>
      </c>
      <c r="B1201" t="s" s="11">
        <v>139</v>
      </c>
      <c r="C1201" t="s" s="12">
        <f>VLOOKUP(B1201,'Sheet 2'!A2:B507,2)</f>
        <v>137</v>
      </c>
      <c r="D1201" s="13">
        <v>1338</v>
      </c>
      <c r="E1201" s="13">
        <v>1199</v>
      </c>
      <c r="F1201" s="14"/>
      <c r="G1201" s="14"/>
    </row>
    <row r="1202" ht="32.05" customHeight="1">
      <c r="A1202" t="s" s="10">
        <v>243</v>
      </c>
      <c r="B1202" t="s" s="11">
        <v>141</v>
      </c>
      <c r="C1202" t="s" s="12">
        <f>VLOOKUP(B1202,'Sheet 2'!A2:B507,2)</f>
        <v>137</v>
      </c>
      <c r="D1202" s="13">
        <v>1340</v>
      </c>
      <c r="E1202" s="13">
        <v>1200</v>
      </c>
      <c r="F1202" s="14"/>
      <c r="G1202" s="14"/>
    </row>
    <row r="1203" ht="32.05" customHeight="1">
      <c r="A1203" t="s" s="10">
        <v>244</v>
      </c>
      <c r="B1203" t="s" s="11">
        <v>10</v>
      </c>
      <c r="C1203" t="s" s="12">
        <f>VLOOKUP(B1203,'Sheet 2'!A2:B507,2)</f>
        <v>11</v>
      </c>
      <c r="D1203" s="13">
        <v>269</v>
      </c>
      <c r="E1203" s="13">
        <v>1201</v>
      </c>
      <c r="F1203" s="14"/>
      <c r="G1203" s="14"/>
    </row>
    <row r="1204" ht="32.05" customHeight="1">
      <c r="A1204" t="s" s="10">
        <v>244</v>
      </c>
      <c r="B1204" t="s" s="11">
        <v>53</v>
      </c>
      <c r="C1204" t="s" s="12">
        <f>VLOOKUP(B1204,'Sheet 2'!A2:B507,2)</f>
        <v>54</v>
      </c>
      <c r="D1204" s="13">
        <v>282</v>
      </c>
      <c r="E1204" s="13">
        <v>1202</v>
      </c>
      <c r="F1204" s="14"/>
      <c r="G1204" s="14"/>
    </row>
    <row r="1205" ht="32.05" customHeight="1">
      <c r="A1205" t="s" s="10">
        <v>244</v>
      </c>
      <c r="B1205" t="s" s="11">
        <v>12</v>
      </c>
      <c r="C1205" t="s" s="12">
        <f>VLOOKUP(B1205,'Sheet 2'!A2:B507,2)</f>
        <v>11</v>
      </c>
      <c r="D1205" s="13">
        <v>258</v>
      </c>
      <c r="E1205" s="13">
        <v>1203</v>
      </c>
      <c r="F1205" s="14"/>
      <c r="G1205" s="14"/>
    </row>
    <row r="1206" ht="32.05" customHeight="1">
      <c r="A1206" t="s" s="10">
        <v>244</v>
      </c>
      <c r="B1206" t="s" s="11">
        <v>20</v>
      </c>
      <c r="C1206" t="s" s="12">
        <f>VLOOKUP(B1206,'Sheet 2'!A2:B507,2)</f>
        <v>21</v>
      </c>
      <c r="D1206" s="13">
        <v>617</v>
      </c>
      <c r="E1206" s="13">
        <v>1204</v>
      </c>
      <c r="F1206" s="14"/>
      <c r="G1206" s="14"/>
    </row>
    <row r="1207" ht="32.05" customHeight="1">
      <c r="A1207" t="s" s="10">
        <v>244</v>
      </c>
      <c r="B1207" t="s" s="11">
        <v>77</v>
      </c>
      <c r="C1207" t="s" s="12">
        <f>VLOOKUP(B1207,'Sheet 2'!A2:B507,2)</f>
        <v>66</v>
      </c>
      <c r="D1207" s="13">
        <v>89</v>
      </c>
      <c r="E1207" s="13">
        <v>1205</v>
      </c>
      <c r="F1207" s="14"/>
      <c r="G1207" s="14"/>
    </row>
    <row r="1208" ht="32.05" customHeight="1">
      <c r="A1208" t="s" s="10">
        <v>244</v>
      </c>
      <c r="B1208" t="s" s="11">
        <v>58</v>
      </c>
      <c r="C1208" t="s" s="12">
        <f>VLOOKUP(B1208,'Sheet 2'!A2:B507,2)</f>
        <v>54</v>
      </c>
      <c r="D1208" s="13">
        <v>279</v>
      </c>
      <c r="E1208" s="13">
        <v>1206</v>
      </c>
      <c r="F1208" s="14"/>
      <c r="G1208" s="14"/>
    </row>
    <row r="1209" ht="32.05" customHeight="1">
      <c r="A1209" t="s" s="10">
        <v>244</v>
      </c>
      <c r="B1209" t="s" s="11">
        <v>13</v>
      </c>
      <c r="C1209" t="s" s="12">
        <f>VLOOKUP(B1209,'Sheet 2'!A2:B507,2)</f>
        <v>11</v>
      </c>
      <c r="D1209" s="13">
        <v>269</v>
      </c>
      <c r="E1209" s="13">
        <v>1207</v>
      </c>
      <c r="F1209" s="14"/>
      <c r="G1209" s="14"/>
    </row>
    <row r="1210" ht="32.05" customHeight="1">
      <c r="A1210" t="s" s="10">
        <v>244</v>
      </c>
      <c r="B1210" t="s" s="11">
        <v>60</v>
      </c>
      <c r="C1210" t="s" s="12">
        <f>VLOOKUP(B1210,'Sheet 2'!A2:B507,2)</f>
        <v>54</v>
      </c>
      <c r="D1210" s="13">
        <v>279</v>
      </c>
      <c r="E1210" s="13">
        <v>1208</v>
      </c>
      <c r="F1210" s="14"/>
      <c r="G1210" s="14"/>
    </row>
    <row r="1211" ht="32.05" customHeight="1">
      <c r="A1211" t="s" s="10">
        <v>244</v>
      </c>
      <c r="B1211" t="s" s="11">
        <v>14</v>
      </c>
      <c r="C1211" t="s" s="12">
        <f>VLOOKUP(B1211,'Sheet 2'!A2:B507,2)</f>
        <v>11</v>
      </c>
      <c r="D1211" s="13">
        <v>270</v>
      </c>
      <c r="E1211" s="13">
        <v>1209</v>
      </c>
      <c r="F1211" s="14"/>
      <c r="G1211" s="14"/>
    </row>
    <row r="1212" ht="32.05" customHeight="1">
      <c r="A1212" t="s" s="10">
        <v>244</v>
      </c>
      <c r="B1212" t="s" s="11">
        <v>62</v>
      </c>
      <c r="C1212" t="s" s="12">
        <f>VLOOKUP(B1212,'Sheet 2'!A2:B507,2)</f>
        <v>54</v>
      </c>
      <c r="D1212" s="13">
        <v>241</v>
      </c>
      <c r="E1212" s="13">
        <v>1210</v>
      </c>
      <c r="F1212" s="14"/>
      <c r="G1212" s="14"/>
    </row>
    <row r="1213" ht="32.05" customHeight="1">
      <c r="A1213" t="s" s="10">
        <v>244</v>
      </c>
      <c r="B1213" t="s" s="11">
        <v>15</v>
      </c>
      <c r="C1213" t="s" s="12">
        <f>VLOOKUP(B1213,'Sheet 2'!A2:B507,2)</f>
        <v>11</v>
      </c>
      <c r="D1213" s="13">
        <v>241</v>
      </c>
      <c r="E1213" s="13">
        <v>1211</v>
      </c>
      <c r="F1213" s="14"/>
      <c r="G1213" s="14"/>
    </row>
    <row r="1214" ht="32.05" customHeight="1">
      <c r="A1214" t="s" s="10">
        <v>245</v>
      </c>
      <c r="B1214" t="s" s="11">
        <v>86</v>
      </c>
      <c r="C1214" t="s" s="12">
        <f>VLOOKUP(B1214,'Sheet 2'!A2:B507,2)</f>
        <v>54</v>
      </c>
      <c r="D1214" s="13">
        <v>692</v>
      </c>
      <c r="E1214" s="13">
        <v>1212</v>
      </c>
      <c r="F1214" s="14"/>
      <c r="G1214" s="14"/>
    </row>
    <row r="1215" ht="32.05" customHeight="1">
      <c r="A1215" t="s" s="10">
        <v>246</v>
      </c>
      <c r="B1215" t="s" s="11">
        <v>18</v>
      </c>
      <c r="C1215" t="s" s="12">
        <f>VLOOKUP(B1215,'Sheet 2'!A2:B507,2)</f>
        <v>19</v>
      </c>
      <c r="D1215" s="13">
        <v>3</v>
      </c>
      <c r="E1215" s="13">
        <v>1213</v>
      </c>
      <c r="F1215" s="14"/>
      <c r="G1215" s="14"/>
    </row>
    <row r="1216" ht="32.05" customHeight="1">
      <c r="A1216" t="s" s="10">
        <v>246</v>
      </c>
      <c r="B1216" t="s" s="11">
        <v>26</v>
      </c>
      <c r="C1216" t="s" s="12">
        <f>VLOOKUP(B1216,'Sheet 2'!A2:B507,2)</f>
        <v>19</v>
      </c>
      <c r="D1216" s="13">
        <v>3</v>
      </c>
      <c r="E1216" s="13">
        <v>1214</v>
      </c>
      <c r="F1216" s="14"/>
      <c r="G1216" s="14"/>
    </row>
    <row r="1217" ht="32.05" customHeight="1">
      <c r="A1217" t="s" s="10">
        <v>246</v>
      </c>
      <c r="B1217" t="s" s="11">
        <v>27</v>
      </c>
      <c r="C1217" t="s" s="12">
        <f>VLOOKUP(B1217,'Sheet 2'!A2:B507,2)</f>
        <v>19</v>
      </c>
      <c r="D1217" s="13">
        <v>3</v>
      </c>
      <c r="E1217" s="13">
        <v>1215</v>
      </c>
      <c r="F1217" s="14"/>
      <c r="G1217" s="14"/>
    </row>
    <row r="1218" ht="32.05" customHeight="1">
      <c r="A1218" t="s" s="10">
        <v>246</v>
      </c>
      <c r="B1218" t="s" s="11">
        <v>34</v>
      </c>
      <c r="C1218" t="s" s="12">
        <f>VLOOKUP(B1218,'Sheet 2'!A2:B507,2)</f>
        <v>19</v>
      </c>
      <c r="D1218" s="13">
        <v>3</v>
      </c>
      <c r="E1218" s="13">
        <v>1216</v>
      </c>
      <c r="F1218" s="14"/>
      <c r="G1218" s="14"/>
    </row>
    <row r="1219" ht="32.05" customHeight="1">
      <c r="A1219" t="s" s="10">
        <v>247</v>
      </c>
      <c r="B1219" t="s" s="11">
        <v>18</v>
      </c>
      <c r="C1219" t="s" s="12">
        <f>VLOOKUP(B1219,'Sheet 2'!A2:B507,2)</f>
        <v>19</v>
      </c>
      <c r="D1219" s="13">
        <v>3</v>
      </c>
      <c r="E1219" s="13">
        <v>1217</v>
      </c>
      <c r="F1219" s="14"/>
      <c r="G1219" s="14"/>
    </row>
    <row r="1220" ht="32.05" customHeight="1">
      <c r="A1220" t="s" s="10">
        <v>247</v>
      </c>
      <c r="B1220" t="s" s="11">
        <v>26</v>
      </c>
      <c r="C1220" t="s" s="12">
        <f>VLOOKUP(B1220,'Sheet 2'!A2:B507,2)</f>
        <v>19</v>
      </c>
      <c r="D1220" s="13">
        <v>3</v>
      </c>
      <c r="E1220" s="13">
        <v>1218</v>
      </c>
      <c r="F1220" s="14"/>
      <c r="G1220" s="14"/>
    </row>
    <row r="1221" ht="32.05" customHeight="1">
      <c r="A1221" t="s" s="10">
        <v>247</v>
      </c>
      <c r="B1221" t="s" s="11">
        <v>27</v>
      </c>
      <c r="C1221" t="s" s="12">
        <f>VLOOKUP(B1221,'Sheet 2'!A2:B507,2)</f>
        <v>19</v>
      </c>
      <c r="D1221" s="13">
        <v>3</v>
      </c>
      <c r="E1221" s="13">
        <v>1219</v>
      </c>
      <c r="F1221" s="14"/>
      <c r="G1221" s="14"/>
    </row>
    <row r="1222" ht="32.05" customHeight="1">
      <c r="A1222" t="s" s="10">
        <v>247</v>
      </c>
      <c r="B1222" t="s" s="11">
        <v>34</v>
      </c>
      <c r="C1222" t="s" s="12">
        <f>VLOOKUP(B1222,'Sheet 2'!A2:B507,2)</f>
        <v>19</v>
      </c>
      <c r="D1222" s="13">
        <v>3</v>
      </c>
      <c r="E1222" s="13">
        <v>1220</v>
      </c>
      <c r="F1222" s="14"/>
      <c r="G1222" s="14"/>
    </row>
    <row r="1223" ht="32.05" customHeight="1">
      <c r="A1223" t="s" s="10">
        <v>248</v>
      </c>
      <c r="B1223" t="s" s="11">
        <v>18</v>
      </c>
      <c r="C1223" t="s" s="12">
        <f>VLOOKUP(B1223,'Sheet 2'!A2:B507,2)</f>
        <v>19</v>
      </c>
      <c r="D1223" s="13">
        <v>3</v>
      </c>
      <c r="E1223" s="13">
        <v>1221</v>
      </c>
      <c r="F1223" s="14"/>
      <c r="G1223" s="14"/>
    </row>
    <row r="1224" ht="32.05" customHeight="1">
      <c r="A1224" t="s" s="10">
        <v>248</v>
      </c>
      <c r="B1224" t="s" s="11">
        <v>26</v>
      </c>
      <c r="C1224" t="s" s="12">
        <f>VLOOKUP(B1224,'Sheet 2'!A2:B507,2)</f>
        <v>19</v>
      </c>
      <c r="D1224" s="13">
        <v>3</v>
      </c>
      <c r="E1224" s="13">
        <v>1222</v>
      </c>
      <c r="F1224" s="14"/>
      <c r="G1224" s="14"/>
    </row>
    <row r="1225" ht="32.05" customHeight="1">
      <c r="A1225" t="s" s="10">
        <v>248</v>
      </c>
      <c r="B1225" t="s" s="11">
        <v>27</v>
      </c>
      <c r="C1225" t="s" s="12">
        <f>VLOOKUP(B1225,'Sheet 2'!A2:B507,2)</f>
        <v>19</v>
      </c>
      <c r="D1225" s="13">
        <v>3</v>
      </c>
      <c r="E1225" s="13">
        <v>1223</v>
      </c>
      <c r="F1225" s="14"/>
      <c r="G1225" s="14"/>
    </row>
    <row r="1226" ht="32.05" customHeight="1">
      <c r="A1226" t="s" s="10">
        <v>248</v>
      </c>
      <c r="B1226" t="s" s="11">
        <v>34</v>
      </c>
      <c r="C1226" t="s" s="12">
        <f>VLOOKUP(B1226,'Sheet 2'!A2:B507,2)</f>
        <v>19</v>
      </c>
      <c r="D1226" s="13">
        <v>3</v>
      </c>
      <c r="E1226" s="13">
        <v>1224</v>
      </c>
      <c r="F1226" s="14"/>
      <c r="G1226" s="14"/>
    </row>
    <row r="1227" ht="32.05" customHeight="1">
      <c r="A1227" t="s" s="10">
        <v>249</v>
      </c>
      <c r="B1227" t="s" s="11">
        <v>18</v>
      </c>
      <c r="C1227" t="s" s="12">
        <f>VLOOKUP(B1227,'Sheet 2'!A2:B507,2)</f>
        <v>19</v>
      </c>
      <c r="D1227" s="13">
        <v>3</v>
      </c>
      <c r="E1227" s="13">
        <v>1225</v>
      </c>
      <c r="F1227" s="14"/>
      <c r="G1227" s="14"/>
    </row>
    <row r="1228" ht="32.05" customHeight="1">
      <c r="A1228" t="s" s="10">
        <v>249</v>
      </c>
      <c r="B1228" t="s" s="11">
        <v>20</v>
      </c>
      <c r="C1228" t="s" s="12">
        <f>VLOOKUP(B1228,'Sheet 2'!A2:B507,2)</f>
        <v>21</v>
      </c>
      <c r="D1228" s="13">
        <v>383</v>
      </c>
      <c r="E1228" s="13">
        <v>1226</v>
      </c>
      <c r="F1228" s="14"/>
      <c r="G1228" s="14"/>
    </row>
    <row r="1229" ht="32.05" customHeight="1">
      <c r="A1229" t="s" s="10">
        <v>249</v>
      </c>
      <c r="B1229" t="s" s="11">
        <v>26</v>
      </c>
      <c r="C1229" t="s" s="12">
        <f>VLOOKUP(B1229,'Sheet 2'!A2:B507,2)</f>
        <v>19</v>
      </c>
      <c r="D1229" s="13">
        <v>3</v>
      </c>
      <c r="E1229" s="13">
        <v>1227</v>
      </c>
      <c r="F1229" s="14"/>
      <c r="G1229" s="14"/>
    </row>
    <row r="1230" ht="32.05" customHeight="1">
      <c r="A1230" t="s" s="10">
        <v>249</v>
      </c>
      <c r="B1230" t="s" s="11">
        <v>27</v>
      </c>
      <c r="C1230" t="s" s="12">
        <f>VLOOKUP(B1230,'Sheet 2'!A2:B507,2)</f>
        <v>19</v>
      </c>
      <c r="D1230" s="13">
        <v>3</v>
      </c>
      <c r="E1230" s="13">
        <v>1228</v>
      </c>
      <c r="F1230" s="14"/>
      <c r="G1230" s="14"/>
    </row>
    <row r="1231" ht="32.05" customHeight="1">
      <c r="A1231" t="s" s="10">
        <v>249</v>
      </c>
      <c r="B1231" t="s" s="11">
        <v>34</v>
      </c>
      <c r="C1231" t="s" s="12">
        <f>VLOOKUP(B1231,'Sheet 2'!A2:B507,2)</f>
        <v>19</v>
      </c>
      <c r="D1231" s="13">
        <v>3</v>
      </c>
      <c r="E1231" s="13">
        <v>1229</v>
      </c>
      <c r="F1231" s="14"/>
      <c r="G1231" s="14"/>
    </row>
    <row r="1232" ht="32.05" customHeight="1">
      <c r="A1232" t="s" s="10">
        <v>250</v>
      </c>
      <c r="B1232" t="s" s="11">
        <v>18</v>
      </c>
      <c r="C1232" t="s" s="12">
        <f>VLOOKUP(B1232,'Sheet 2'!A2:B507,2)</f>
        <v>19</v>
      </c>
      <c r="D1232" s="13">
        <v>3</v>
      </c>
      <c r="E1232" s="13">
        <v>1230</v>
      </c>
      <c r="F1232" s="14"/>
      <c r="G1232" s="14"/>
    </row>
    <row r="1233" ht="32.05" customHeight="1">
      <c r="A1233" t="s" s="10">
        <v>250</v>
      </c>
      <c r="B1233" t="s" s="11">
        <v>37</v>
      </c>
      <c r="C1233" t="s" s="12">
        <f>VLOOKUP(B1233,'Sheet 2'!A2:B507,2)</f>
        <v>38</v>
      </c>
      <c r="D1233" s="13">
        <v>378</v>
      </c>
      <c r="E1233" s="13">
        <v>1231</v>
      </c>
      <c r="F1233" s="14"/>
      <c r="G1233" s="14"/>
    </row>
    <row r="1234" ht="32.05" customHeight="1">
      <c r="A1234" t="s" s="10">
        <v>250</v>
      </c>
      <c r="B1234" t="s" s="11">
        <v>39</v>
      </c>
      <c r="C1234" t="s" s="12">
        <f>VLOOKUP(B1234,'Sheet 2'!A2:B507,2)</f>
        <v>40</v>
      </c>
      <c r="D1234" s="13">
        <v>517</v>
      </c>
      <c r="E1234" s="13">
        <v>1232</v>
      </c>
      <c r="F1234" s="14"/>
      <c r="G1234" s="14"/>
    </row>
    <row r="1235" ht="32.05" customHeight="1">
      <c r="A1235" t="s" s="10">
        <v>250</v>
      </c>
      <c r="B1235" t="s" s="11">
        <v>198</v>
      </c>
      <c r="C1235" t="s" s="12">
        <f>VLOOKUP(B1235,'Sheet 2'!A2:B507,2)</f>
        <v>199</v>
      </c>
      <c r="D1235" s="13">
        <v>302</v>
      </c>
      <c r="E1235" s="13">
        <v>1233</v>
      </c>
      <c r="F1235" s="14"/>
      <c r="G1235" s="14"/>
    </row>
    <row r="1236" ht="32.05" customHeight="1">
      <c r="A1236" t="s" s="10">
        <v>250</v>
      </c>
      <c r="B1236" t="s" s="11">
        <v>7</v>
      </c>
      <c r="C1236" t="s" s="12">
        <f>VLOOKUP(B1236,'Sheet 2'!A2:B507,2)</f>
        <v>8</v>
      </c>
      <c r="D1236" s="13">
        <v>73</v>
      </c>
      <c r="E1236" s="13">
        <v>1234</v>
      </c>
      <c r="F1236" s="14"/>
      <c r="G1236" s="14"/>
    </row>
    <row r="1237" ht="32.05" customHeight="1">
      <c r="A1237" t="s" s="10">
        <v>250</v>
      </c>
      <c r="B1237" t="s" s="11">
        <v>41</v>
      </c>
      <c r="C1237" t="s" s="12">
        <f>VLOOKUP(B1237,'Sheet 2'!A2:B507,2)</f>
        <v>40</v>
      </c>
      <c r="D1237" s="13">
        <v>461</v>
      </c>
      <c r="E1237" s="13">
        <v>1235</v>
      </c>
      <c r="F1237" s="14"/>
      <c r="G1237" s="14"/>
    </row>
    <row r="1238" ht="32.05" customHeight="1">
      <c r="A1238" t="s" s="10">
        <v>250</v>
      </c>
      <c r="B1238" t="s" s="11">
        <v>42</v>
      </c>
      <c r="C1238" t="s" s="12">
        <f>VLOOKUP(B1238,'Sheet 2'!A2:B507,2)</f>
        <v>38</v>
      </c>
      <c r="D1238" s="13">
        <v>398</v>
      </c>
      <c r="E1238" s="13">
        <v>1236</v>
      </c>
      <c r="F1238" s="14"/>
      <c r="G1238" s="14"/>
    </row>
    <row r="1239" ht="32.05" customHeight="1">
      <c r="A1239" t="s" s="10">
        <v>250</v>
      </c>
      <c r="B1239" t="s" s="11">
        <v>43</v>
      </c>
      <c r="C1239" t="s" s="12">
        <f>VLOOKUP(B1239,'Sheet 2'!A2:B507,2)</f>
        <v>38</v>
      </c>
      <c r="D1239" s="13">
        <v>429</v>
      </c>
      <c r="E1239" s="13">
        <v>1237</v>
      </c>
      <c r="F1239" s="14"/>
      <c r="G1239" s="14"/>
    </row>
    <row r="1240" ht="32.05" customHeight="1">
      <c r="A1240" t="s" s="10">
        <v>250</v>
      </c>
      <c r="B1240" t="s" s="11">
        <v>46</v>
      </c>
      <c r="C1240" t="s" s="12">
        <f>VLOOKUP(B1240,'Sheet 2'!A2:B507,2)</f>
        <v>40</v>
      </c>
      <c r="D1240" s="13">
        <v>480</v>
      </c>
      <c r="E1240" s="13">
        <v>1238</v>
      </c>
      <c r="F1240" s="14"/>
      <c r="G1240" s="14"/>
    </row>
    <row r="1241" ht="32.05" customHeight="1">
      <c r="A1241" t="s" s="10">
        <v>250</v>
      </c>
      <c r="B1241" t="s" s="11">
        <v>47</v>
      </c>
      <c r="C1241" t="s" s="12">
        <f>VLOOKUP(B1241,'Sheet 2'!A2:B507,2)</f>
        <v>40</v>
      </c>
      <c r="D1241" s="13">
        <v>441</v>
      </c>
      <c r="E1241" s="13">
        <v>1239</v>
      </c>
      <c r="F1241" s="14"/>
      <c r="G1241" s="14"/>
    </row>
    <row r="1242" ht="32.05" customHeight="1">
      <c r="A1242" t="s" s="10">
        <v>250</v>
      </c>
      <c r="B1242" t="s" s="11">
        <v>48</v>
      </c>
      <c r="C1242" t="s" s="12">
        <f>VLOOKUP(B1242,'Sheet 2'!A2:B507,2)</f>
        <v>38</v>
      </c>
      <c r="D1242" s="13">
        <v>391</v>
      </c>
      <c r="E1242" s="13">
        <v>1240</v>
      </c>
      <c r="F1242" s="14"/>
      <c r="G1242" s="14"/>
    </row>
    <row r="1243" ht="32.05" customHeight="1">
      <c r="A1243" t="s" s="10">
        <v>250</v>
      </c>
      <c r="B1243" t="s" s="11">
        <v>26</v>
      </c>
      <c r="C1243" t="s" s="12">
        <f>VLOOKUP(B1243,'Sheet 2'!A2:B507,2)</f>
        <v>19</v>
      </c>
      <c r="D1243" s="13">
        <v>3</v>
      </c>
      <c r="E1243" s="13">
        <v>1241</v>
      </c>
      <c r="F1243" s="14"/>
      <c r="G1243" s="14"/>
    </row>
    <row r="1244" ht="32.05" customHeight="1">
      <c r="A1244" t="s" s="10">
        <v>250</v>
      </c>
      <c r="B1244" t="s" s="11">
        <v>27</v>
      </c>
      <c r="C1244" t="s" s="12">
        <f>VLOOKUP(B1244,'Sheet 2'!A2:B507,2)</f>
        <v>19</v>
      </c>
      <c r="D1244" s="13">
        <v>3</v>
      </c>
      <c r="E1244" s="13">
        <v>1242</v>
      </c>
      <c r="F1244" s="14"/>
      <c r="G1244" s="14"/>
    </row>
    <row r="1245" ht="32.05" customHeight="1">
      <c r="A1245" t="s" s="10">
        <v>250</v>
      </c>
      <c r="B1245" t="s" s="11">
        <v>49</v>
      </c>
      <c r="C1245" t="s" s="12">
        <f>VLOOKUP(B1245,'Sheet 2'!A2:B507,2)</f>
        <v>40</v>
      </c>
      <c r="D1245" s="13">
        <v>438</v>
      </c>
      <c r="E1245" s="13">
        <v>1243</v>
      </c>
      <c r="F1245" s="14"/>
      <c r="G1245" s="14"/>
    </row>
    <row r="1246" ht="32.05" customHeight="1">
      <c r="A1246" t="s" s="10">
        <v>250</v>
      </c>
      <c r="B1246" t="s" s="11">
        <v>50</v>
      </c>
      <c r="C1246" t="s" s="12">
        <f>VLOOKUP(B1246,'Sheet 2'!A2:B507,2)</f>
        <v>38</v>
      </c>
      <c r="D1246" s="13">
        <v>365</v>
      </c>
      <c r="E1246" s="13">
        <v>1244</v>
      </c>
      <c r="F1246" s="14"/>
      <c r="G1246" s="14"/>
    </row>
    <row r="1247" ht="32.05" customHeight="1">
      <c r="A1247" t="s" s="10">
        <v>251</v>
      </c>
      <c r="B1247" t="s" s="11">
        <v>252</v>
      </c>
      <c r="C1247" t="s" s="12">
        <f>VLOOKUP(B1247,'Sheet 2'!A2:B507,2)</f>
        <v>45</v>
      </c>
      <c r="D1247" s="13">
        <v>692</v>
      </c>
      <c r="E1247" s="13">
        <v>1245</v>
      </c>
      <c r="F1247" s="14"/>
      <c r="G1247" s="14"/>
    </row>
    <row r="1248" ht="32.05" customHeight="1">
      <c r="A1248" t="s" s="10">
        <v>251</v>
      </c>
      <c r="B1248" t="s" s="11">
        <v>18</v>
      </c>
      <c r="C1248" t="s" s="12">
        <f>VLOOKUP(B1248,'Sheet 2'!A2:B507,2)</f>
        <v>19</v>
      </c>
      <c r="D1248" s="13">
        <v>3</v>
      </c>
      <c r="E1248" s="13">
        <v>1246</v>
      </c>
      <c r="F1248" s="14"/>
      <c r="G1248" s="14"/>
    </row>
    <row r="1249" ht="32.05" customHeight="1">
      <c r="A1249" t="s" s="10">
        <v>251</v>
      </c>
      <c r="B1249" t="s" s="11">
        <v>253</v>
      </c>
      <c r="C1249" t="s" s="12">
        <f>VLOOKUP(B1249,'Sheet 2'!A2:B507,2)</f>
        <v>31</v>
      </c>
      <c r="D1249" s="13">
        <v>862</v>
      </c>
      <c r="E1249" s="13">
        <v>1247</v>
      </c>
      <c r="F1249" s="14"/>
      <c r="G1249" s="14"/>
    </row>
    <row r="1250" ht="32.05" customHeight="1">
      <c r="A1250" t="s" s="10">
        <v>251</v>
      </c>
      <c r="B1250" t="s" s="11">
        <v>44</v>
      </c>
      <c r="C1250" t="s" s="12">
        <f>VLOOKUP(B1250,'Sheet 2'!A2:B507,2)</f>
        <v>45</v>
      </c>
      <c r="D1250" s="13">
        <v>965</v>
      </c>
      <c r="E1250" s="13">
        <v>1248</v>
      </c>
      <c r="F1250" s="14"/>
      <c r="G1250" s="14"/>
    </row>
    <row r="1251" ht="32.05" customHeight="1">
      <c r="A1251" t="s" s="10">
        <v>251</v>
      </c>
      <c r="B1251" t="s" s="11">
        <v>254</v>
      </c>
      <c r="C1251" t="s" s="12">
        <f>VLOOKUP(B1251,'Sheet 2'!A2:B507,2)</f>
        <v>31</v>
      </c>
      <c r="D1251" s="13">
        <v>862</v>
      </c>
      <c r="E1251" s="13">
        <v>1249</v>
      </c>
      <c r="F1251" s="14"/>
      <c r="G1251" s="14"/>
    </row>
    <row r="1252" ht="32.05" customHeight="1">
      <c r="A1252" t="s" s="10">
        <v>251</v>
      </c>
      <c r="B1252" t="s" s="11">
        <v>255</v>
      </c>
      <c r="C1252" t="s" s="12">
        <f>VLOOKUP(B1252,'Sheet 2'!A2:B507,2)</f>
        <v>45</v>
      </c>
      <c r="D1252" s="13">
        <v>693</v>
      </c>
      <c r="E1252" s="13">
        <v>1250</v>
      </c>
      <c r="F1252" s="14"/>
      <c r="G1252" s="14"/>
    </row>
    <row r="1253" ht="32.05" customHeight="1">
      <c r="A1253" t="s" s="10">
        <v>251</v>
      </c>
      <c r="B1253" t="s" s="11">
        <v>26</v>
      </c>
      <c r="C1253" t="s" s="12">
        <f>VLOOKUP(B1253,'Sheet 2'!A2:B507,2)</f>
        <v>19</v>
      </c>
      <c r="D1253" s="13">
        <v>3</v>
      </c>
      <c r="E1253" s="13">
        <v>1251</v>
      </c>
      <c r="F1253" s="14"/>
      <c r="G1253" s="14"/>
    </row>
    <row r="1254" ht="32.05" customHeight="1">
      <c r="A1254" t="s" s="10">
        <v>251</v>
      </c>
      <c r="B1254" t="s" s="11">
        <v>256</v>
      </c>
      <c r="C1254" t="s" s="12">
        <f>VLOOKUP(B1254,'Sheet 2'!A2:B507,2)</f>
        <v>45</v>
      </c>
      <c r="D1254" s="13">
        <v>692</v>
      </c>
      <c r="E1254" s="13">
        <v>1252</v>
      </c>
      <c r="F1254" s="14"/>
      <c r="G1254" s="14"/>
    </row>
    <row r="1255" ht="32.05" customHeight="1">
      <c r="A1255" t="s" s="10">
        <v>251</v>
      </c>
      <c r="B1255" t="s" s="11">
        <v>27</v>
      </c>
      <c r="C1255" t="s" s="12">
        <f>VLOOKUP(B1255,'Sheet 2'!A2:B507,2)</f>
        <v>19</v>
      </c>
      <c r="D1255" s="13">
        <v>3</v>
      </c>
      <c r="E1255" s="13">
        <v>1253</v>
      </c>
      <c r="F1255" s="14"/>
      <c r="G1255" s="14"/>
    </row>
    <row r="1256" ht="32.05" customHeight="1">
      <c r="A1256" t="s" s="10">
        <v>251</v>
      </c>
      <c r="B1256" t="s" s="11">
        <v>257</v>
      </c>
      <c r="C1256" t="s" s="12">
        <f>VLOOKUP(B1256,'Sheet 2'!A2:B507,2)</f>
        <v>31</v>
      </c>
      <c r="D1256" s="13">
        <v>862</v>
      </c>
      <c r="E1256" s="13">
        <v>1254</v>
      </c>
      <c r="F1256" s="14"/>
      <c r="G1256" s="14"/>
    </row>
    <row r="1257" ht="32.05" customHeight="1">
      <c r="A1257" t="s" s="10">
        <v>251</v>
      </c>
      <c r="B1257" t="s" s="11">
        <v>258</v>
      </c>
      <c r="C1257" t="s" s="12">
        <f>VLOOKUP(B1257,'Sheet 2'!A2:B507,2)</f>
        <v>31</v>
      </c>
      <c r="D1257" s="13">
        <v>862</v>
      </c>
      <c r="E1257" s="13">
        <v>1255</v>
      </c>
      <c r="F1257" s="14"/>
      <c r="G1257" s="14"/>
    </row>
    <row r="1258" ht="32.05" customHeight="1">
      <c r="A1258" t="s" s="10">
        <v>251</v>
      </c>
      <c r="B1258" t="s" s="11">
        <v>259</v>
      </c>
      <c r="C1258" t="s" s="12">
        <f>VLOOKUP(B1258,'Sheet 2'!A2:B507,2)</f>
        <v>45</v>
      </c>
      <c r="D1258" s="13">
        <v>705</v>
      </c>
      <c r="E1258" s="13">
        <v>1256</v>
      </c>
      <c r="F1258" s="14"/>
      <c r="G1258" s="14"/>
    </row>
    <row r="1259" ht="32.05" customHeight="1">
      <c r="A1259" t="s" s="10">
        <v>251</v>
      </c>
      <c r="B1259" t="s" s="11">
        <v>30</v>
      </c>
      <c r="C1259" t="s" s="12">
        <f>VLOOKUP(B1259,'Sheet 2'!A2:B507,2)</f>
        <v>31</v>
      </c>
      <c r="D1259" s="13">
        <v>1148</v>
      </c>
      <c r="E1259" s="13">
        <v>1257</v>
      </c>
      <c r="F1259" s="14"/>
      <c r="G1259" s="14"/>
    </row>
    <row r="1260" ht="32.05" customHeight="1">
      <c r="A1260" t="s" s="10">
        <v>251</v>
      </c>
      <c r="B1260" t="s" s="11">
        <v>34</v>
      </c>
      <c r="C1260" t="s" s="12">
        <f>VLOOKUP(B1260,'Sheet 2'!A2:B507,2)</f>
        <v>19</v>
      </c>
      <c r="D1260" s="13">
        <v>3</v>
      </c>
      <c r="E1260" s="13">
        <v>1258</v>
      </c>
      <c r="F1260" s="14"/>
      <c r="G1260" s="14"/>
    </row>
    <row r="1261" ht="32.05" customHeight="1">
      <c r="A1261" t="s" s="10">
        <v>260</v>
      </c>
      <c r="B1261" t="s" s="11">
        <v>18</v>
      </c>
      <c r="C1261" t="s" s="12">
        <f>VLOOKUP(B1261,'Sheet 2'!A2:B507,2)</f>
        <v>19</v>
      </c>
      <c r="D1261" s="13">
        <v>3</v>
      </c>
      <c r="E1261" s="13">
        <v>1259</v>
      </c>
      <c r="F1261" s="14"/>
      <c r="G1261" s="14"/>
    </row>
    <row r="1262" ht="32.05" customHeight="1">
      <c r="A1262" t="s" s="10">
        <v>260</v>
      </c>
      <c r="B1262" t="s" s="11">
        <v>20</v>
      </c>
      <c r="C1262" t="s" s="12">
        <f>VLOOKUP(B1262,'Sheet 2'!A2:B507,2)</f>
        <v>21</v>
      </c>
      <c r="D1262" s="13">
        <v>861</v>
      </c>
      <c r="E1262" s="13">
        <v>1260</v>
      </c>
      <c r="F1262" s="14"/>
      <c r="G1262" s="14"/>
    </row>
    <row r="1263" ht="32.05" customHeight="1">
      <c r="A1263" t="s" s="10">
        <v>260</v>
      </c>
      <c r="B1263" t="s" s="11">
        <v>26</v>
      </c>
      <c r="C1263" t="s" s="12">
        <f>VLOOKUP(B1263,'Sheet 2'!A2:B507,2)</f>
        <v>19</v>
      </c>
      <c r="D1263" s="13">
        <v>3</v>
      </c>
      <c r="E1263" s="13">
        <v>1261</v>
      </c>
      <c r="F1263" s="14"/>
      <c r="G1263" s="14"/>
    </row>
    <row r="1264" ht="32.05" customHeight="1">
      <c r="A1264" t="s" s="10">
        <v>260</v>
      </c>
      <c r="B1264" t="s" s="11">
        <v>27</v>
      </c>
      <c r="C1264" t="s" s="12">
        <f>VLOOKUP(B1264,'Sheet 2'!A2:B507,2)</f>
        <v>19</v>
      </c>
      <c r="D1264" s="13">
        <v>3</v>
      </c>
      <c r="E1264" s="13">
        <v>1262</v>
      </c>
      <c r="F1264" s="14"/>
      <c r="G1264" s="14"/>
    </row>
    <row r="1265" ht="32.05" customHeight="1">
      <c r="A1265" t="s" s="10">
        <v>260</v>
      </c>
      <c r="B1265" t="s" s="11">
        <v>34</v>
      </c>
      <c r="C1265" t="s" s="12">
        <f>VLOOKUP(B1265,'Sheet 2'!A2:B507,2)</f>
        <v>19</v>
      </c>
      <c r="D1265" s="13">
        <v>3</v>
      </c>
      <c r="E1265" s="13">
        <v>1263</v>
      </c>
      <c r="F1265" s="14"/>
      <c r="G1265" s="14"/>
    </row>
    <row r="1266" ht="44.05" customHeight="1">
      <c r="A1266" t="s" s="10">
        <v>261</v>
      </c>
      <c r="B1266" t="s" s="11">
        <v>18</v>
      </c>
      <c r="C1266" t="s" s="12">
        <f>VLOOKUP(B1266,'Sheet 2'!A2:B507,2)</f>
        <v>19</v>
      </c>
      <c r="D1266" s="13">
        <v>3</v>
      </c>
      <c r="E1266" s="13">
        <v>1264</v>
      </c>
      <c r="F1266" s="14"/>
      <c r="G1266" s="14"/>
    </row>
    <row r="1267" ht="44.05" customHeight="1">
      <c r="A1267" t="s" s="10">
        <v>261</v>
      </c>
      <c r="B1267" t="s" s="11">
        <v>20</v>
      </c>
      <c r="C1267" t="s" s="12">
        <f>VLOOKUP(B1267,'Sheet 2'!A2:B507,2)</f>
        <v>21</v>
      </c>
      <c r="D1267" s="13">
        <v>702</v>
      </c>
      <c r="E1267" s="13">
        <v>1265</v>
      </c>
      <c r="F1267" s="14"/>
      <c r="G1267" s="14"/>
    </row>
    <row r="1268" ht="44.05" customHeight="1">
      <c r="A1268" t="s" s="10">
        <v>261</v>
      </c>
      <c r="B1268" t="s" s="11">
        <v>26</v>
      </c>
      <c r="C1268" t="s" s="12">
        <f>VLOOKUP(B1268,'Sheet 2'!A2:B507,2)</f>
        <v>19</v>
      </c>
      <c r="D1268" s="13">
        <v>3</v>
      </c>
      <c r="E1268" s="13">
        <v>1266</v>
      </c>
      <c r="F1268" s="14"/>
      <c r="G1268" s="14"/>
    </row>
    <row r="1269" ht="44.05" customHeight="1">
      <c r="A1269" t="s" s="10">
        <v>261</v>
      </c>
      <c r="B1269" t="s" s="11">
        <v>27</v>
      </c>
      <c r="C1269" t="s" s="12">
        <f>VLOOKUP(B1269,'Sheet 2'!A2:B507,2)</f>
        <v>19</v>
      </c>
      <c r="D1269" s="13">
        <v>3</v>
      </c>
      <c r="E1269" s="13">
        <v>1267</v>
      </c>
      <c r="F1269" s="14"/>
      <c r="G1269" s="14"/>
    </row>
    <row r="1270" ht="44.05" customHeight="1">
      <c r="A1270" t="s" s="10">
        <v>261</v>
      </c>
      <c r="B1270" t="s" s="11">
        <v>34</v>
      </c>
      <c r="C1270" t="s" s="12">
        <f>VLOOKUP(B1270,'Sheet 2'!A2:B507,2)</f>
        <v>19</v>
      </c>
      <c r="D1270" s="13">
        <v>3</v>
      </c>
      <c r="E1270" s="13">
        <v>1268</v>
      </c>
      <c r="F1270" s="14"/>
      <c r="G1270" s="14"/>
    </row>
    <row r="1271" ht="44.05" customHeight="1">
      <c r="A1271" t="s" s="10">
        <v>262</v>
      </c>
      <c r="B1271" t="s" s="11">
        <v>18</v>
      </c>
      <c r="C1271" t="s" s="12">
        <f>VLOOKUP(B1271,'Sheet 2'!A2:B507,2)</f>
        <v>19</v>
      </c>
      <c r="D1271" s="13">
        <v>3</v>
      </c>
      <c r="E1271" s="13">
        <v>1269</v>
      </c>
      <c r="F1271" s="14"/>
      <c r="G1271" s="14"/>
    </row>
    <row r="1272" ht="44.05" customHeight="1">
      <c r="A1272" t="s" s="10">
        <v>262</v>
      </c>
      <c r="B1272" t="s" s="11">
        <v>20</v>
      </c>
      <c r="C1272" t="s" s="12">
        <f>VLOOKUP(B1272,'Sheet 2'!A2:B507,2)</f>
        <v>21</v>
      </c>
      <c r="D1272" s="13">
        <v>1025</v>
      </c>
      <c r="E1272" s="13">
        <v>1270</v>
      </c>
      <c r="F1272" s="14"/>
      <c r="G1272" s="14"/>
    </row>
    <row r="1273" ht="44.05" customHeight="1">
      <c r="A1273" t="s" s="10">
        <v>262</v>
      </c>
      <c r="B1273" t="s" s="11">
        <v>26</v>
      </c>
      <c r="C1273" t="s" s="12">
        <f>VLOOKUP(B1273,'Sheet 2'!A2:B507,2)</f>
        <v>19</v>
      </c>
      <c r="D1273" s="13">
        <v>3</v>
      </c>
      <c r="E1273" s="13">
        <v>1271</v>
      </c>
      <c r="F1273" s="14"/>
      <c r="G1273" s="14"/>
    </row>
    <row r="1274" ht="44.05" customHeight="1">
      <c r="A1274" t="s" s="10">
        <v>262</v>
      </c>
      <c r="B1274" t="s" s="11">
        <v>27</v>
      </c>
      <c r="C1274" t="s" s="12">
        <f>VLOOKUP(B1274,'Sheet 2'!A2:B507,2)</f>
        <v>19</v>
      </c>
      <c r="D1274" s="13">
        <v>3</v>
      </c>
      <c r="E1274" s="13">
        <v>1272</v>
      </c>
      <c r="F1274" s="14"/>
      <c r="G1274" s="14"/>
    </row>
    <row r="1275" ht="44.05" customHeight="1">
      <c r="A1275" t="s" s="10">
        <v>262</v>
      </c>
      <c r="B1275" t="s" s="11">
        <v>34</v>
      </c>
      <c r="C1275" t="s" s="12">
        <f>VLOOKUP(B1275,'Sheet 2'!A2:B507,2)</f>
        <v>19</v>
      </c>
      <c r="D1275" s="13">
        <v>3</v>
      </c>
      <c r="E1275" s="13">
        <v>1273</v>
      </c>
      <c r="F1275" s="14"/>
      <c r="G1275" s="14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50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5" customWidth="1"/>
    <col min="6" max="16384" width="16.3516" style="15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2</v>
      </c>
      <c r="B2" t="s" s="3">
        <v>3</v>
      </c>
      <c r="C2" s="4"/>
      <c r="D2" s="4"/>
      <c r="E2" s="4"/>
    </row>
    <row r="3" ht="68.25" customHeight="1">
      <c r="A3" t="s" s="5">
        <v>263</v>
      </c>
      <c r="B3" t="s" s="6">
        <v>264</v>
      </c>
      <c r="C3" s="9"/>
      <c r="D3" s="9"/>
      <c r="E3" s="9"/>
    </row>
    <row r="4" ht="68.05" customHeight="1">
      <c r="A4" t="s" s="10">
        <v>65</v>
      </c>
      <c r="B4" t="s" s="11">
        <v>66</v>
      </c>
      <c r="C4" s="14"/>
      <c r="D4" s="14"/>
      <c r="E4" s="14"/>
    </row>
    <row r="5" ht="68.05" customHeight="1">
      <c r="A5" t="s" s="10">
        <v>265</v>
      </c>
      <c r="B5" t="s" s="11">
        <v>266</v>
      </c>
      <c r="C5" s="14"/>
      <c r="D5" s="14"/>
      <c r="E5" s="14"/>
    </row>
    <row r="6" ht="68.05" customHeight="1">
      <c r="A6" t="s" s="10">
        <v>265</v>
      </c>
      <c r="B6" t="s" s="11">
        <v>266</v>
      </c>
      <c r="C6" s="14"/>
      <c r="D6" s="14"/>
      <c r="E6" s="14"/>
    </row>
    <row r="7" ht="68.05" customHeight="1">
      <c r="A7" t="s" s="10">
        <v>267</v>
      </c>
      <c r="B7" t="s" s="11">
        <v>268</v>
      </c>
      <c r="C7" s="14"/>
      <c r="D7" s="14"/>
      <c r="E7" s="14"/>
    </row>
    <row r="8" ht="68.05" customHeight="1">
      <c r="A8" t="s" s="10">
        <v>267</v>
      </c>
      <c r="B8" t="s" s="11">
        <v>268</v>
      </c>
      <c r="C8" s="14"/>
      <c r="D8" s="14"/>
      <c r="E8" s="14"/>
    </row>
    <row r="9" ht="68.05" customHeight="1">
      <c r="A9" t="s" s="10">
        <v>269</v>
      </c>
      <c r="B9" t="s" s="11">
        <v>266</v>
      </c>
      <c r="C9" s="14"/>
      <c r="D9" s="14"/>
      <c r="E9" s="14"/>
    </row>
    <row r="10" ht="68.05" customHeight="1">
      <c r="A10" t="s" s="10">
        <v>233</v>
      </c>
      <c r="B10" t="s" s="11">
        <v>270</v>
      </c>
      <c r="C10" s="14"/>
      <c r="D10" s="14"/>
      <c r="E10" s="14"/>
    </row>
    <row r="11" ht="68.05" customHeight="1">
      <c r="A11" t="s" s="10">
        <v>233</v>
      </c>
      <c r="B11" t="s" s="11">
        <v>234</v>
      </c>
      <c r="C11" s="14"/>
      <c r="D11" s="14"/>
      <c r="E11" s="14"/>
    </row>
    <row r="12" ht="68.05" customHeight="1">
      <c r="A12" t="s" s="10">
        <v>271</v>
      </c>
      <c r="B12" t="s" s="11">
        <v>272</v>
      </c>
      <c r="C12" s="14"/>
      <c r="D12" s="14"/>
      <c r="E12" s="14"/>
    </row>
    <row r="13" ht="56.05" customHeight="1">
      <c r="A13" t="s" s="10">
        <v>273</v>
      </c>
      <c r="B13" t="s" s="11">
        <v>274</v>
      </c>
      <c r="C13" s="14"/>
      <c r="D13" s="14"/>
      <c r="E13" s="14"/>
    </row>
    <row r="14" ht="68.05" customHeight="1">
      <c r="A14" t="s" s="10">
        <v>275</v>
      </c>
      <c r="B14" t="s" s="11">
        <v>276</v>
      </c>
      <c r="C14" s="14"/>
      <c r="D14" s="14"/>
      <c r="E14" s="14"/>
    </row>
    <row r="15" ht="68.05" customHeight="1">
      <c r="A15" t="s" s="10">
        <v>277</v>
      </c>
      <c r="B15" t="s" s="11">
        <v>278</v>
      </c>
      <c r="C15" s="14"/>
      <c r="D15" s="14"/>
      <c r="E15" s="14"/>
    </row>
    <row r="16" ht="68.05" customHeight="1">
      <c r="A16" t="s" s="10">
        <v>277</v>
      </c>
      <c r="B16" t="s" s="11">
        <v>279</v>
      </c>
      <c r="C16" s="14"/>
      <c r="D16" s="14"/>
      <c r="E16" s="14"/>
    </row>
    <row r="17" ht="68.05" customHeight="1">
      <c r="A17" t="s" s="10">
        <v>214</v>
      </c>
      <c r="B17" t="s" s="11">
        <v>280</v>
      </c>
      <c r="C17" s="14"/>
      <c r="D17" s="14"/>
      <c r="E17" s="14"/>
    </row>
    <row r="18" ht="68.05" customHeight="1">
      <c r="A18" t="s" s="10">
        <v>214</v>
      </c>
      <c r="B18" t="s" s="11">
        <v>215</v>
      </c>
      <c r="C18" s="14"/>
      <c r="D18" s="14"/>
      <c r="E18" s="14"/>
    </row>
    <row r="19" ht="68.05" customHeight="1">
      <c r="A19" t="s" s="10">
        <v>281</v>
      </c>
      <c r="B19" t="s" s="11">
        <v>282</v>
      </c>
      <c r="C19" s="14"/>
      <c r="D19" s="14"/>
      <c r="E19" s="14"/>
    </row>
    <row r="20" ht="68.05" customHeight="1">
      <c r="A20" t="s" s="10">
        <v>283</v>
      </c>
      <c r="B20" t="s" s="11">
        <v>284</v>
      </c>
      <c r="C20" s="14"/>
      <c r="D20" s="14"/>
      <c r="E20" s="14"/>
    </row>
    <row r="21" ht="68.05" customHeight="1">
      <c r="A21" t="s" s="10">
        <v>285</v>
      </c>
      <c r="B21" t="s" s="11">
        <v>286</v>
      </c>
      <c r="C21" s="14"/>
      <c r="D21" s="14"/>
      <c r="E21" s="14"/>
    </row>
    <row r="22" ht="68.05" customHeight="1">
      <c r="A22" t="s" s="10">
        <v>131</v>
      </c>
      <c r="B22" t="s" s="11">
        <v>132</v>
      </c>
      <c r="C22" s="14"/>
      <c r="D22" s="14"/>
      <c r="E22" s="14"/>
    </row>
    <row r="23" ht="68.05" customHeight="1">
      <c r="A23" t="s" s="10">
        <v>287</v>
      </c>
      <c r="B23" t="s" s="11">
        <v>288</v>
      </c>
      <c r="C23" s="14"/>
      <c r="D23" s="14"/>
      <c r="E23" s="14"/>
    </row>
    <row r="24" ht="68.05" customHeight="1">
      <c r="A24" t="s" s="10">
        <v>289</v>
      </c>
      <c r="B24" t="s" s="11">
        <v>199</v>
      </c>
      <c r="C24" s="14"/>
      <c r="D24" s="14"/>
      <c r="E24" s="14"/>
    </row>
    <row r="25" ht="68.05" customHeight="1">
      <c r="A25" t="s" s="10">
        <v>290</v>
      </c>
      <c r="B25" t="s" s="11">
        <v>268</v>
      </c>
      <c r="C25" s="14"/>
      <c r="D25" s="14"/>
      <c r="E25" s="14"/>
    </row>
    <row r="26" ht="68.05" customHeight="1">
      <c r="A26" t="s" s="10">
        <v>291</v>
      </c>
      <c r="B26" t="s" s="11">
        <v>292</v>
      </c>
      <c r="C26" s="14"/>
      <c r="D26" s="14"/>
      <c r="E26" s="14"/>
    </row>
    <row r="27" ht="68.05" customHeight="1">
      <c r="A27" t="s" s="10">
        <v>291</v>
      </c>
      <c r="B27" t="s" s="11">
        <v>8</v>
      </c>
      <c r="C27" s="14"/>
      <c r="D27" s="14"/>
      <c r="E27" s="14"/>
    </row>
    <row r="28" ht="68.05" customHeight="1">
      <c r="A28" t="s" s="10">
        <v>293</v>
      </c>
      <c r="B28" t="s" s="11">
        <v>284</v>
      </c>
      <c r="C28" s="14"/>
      <c r="D28" s="14"/>
      <c r="E28" s="14"/>
    </row>
    <row r="29" ht="68.05" customHeight="1">
      <c r="A29" t="s" s="10">
        <v>294</v>
      </c>
      <c r="B29" t="s" s="11">
        <v>295</v>
      </c>
      <c r="C29" s="14"/>
      <c r="D29" s="14"/>
      <c r="E29" s="14"/>
    </row>
    <row r="30" ht="68.05" customHeight="1">
      <c r="A30" t="s" s="10">
        <v>296</v>
      </c>
      <c r="B30" t="s" s="11">
        <v>276</v>
      </c>
      <c r="C30" s="14"/>
      <c r="D30" s="14"/>
      <c r="E30" s="14"/>
    </row>
    <row r="31" ht="68.05" customHeight="1">
      <c r="A31" t="s" s="10">
        <v>297</v>
      </c>
      <c r="B31" t="s" s="11">
        <v>278</v>
      </c>
      <c r="C31" s="14"/>
      <c r="D31" s="14"/>
      <c r="E31" s="14"/>
    </row>
    <row r="32" ht="68.05" customHeight="1">
      <c r="A32" t="s" s="10">
        <v>297</v>
      </c>
      <c r="B32" t="s" s="11">
        <v>279</v>
      </c>
      <c r="C32" s="14"/>
      <c r="D32" s="14"/>
      <c r="E32" s="14"/>
    </row>
    <row r="33" ht="68.05" customHeight="1">
      <c r="A33" t="s" s="10">
        <v>298</v>
      </c>
      <c r="B33" t="s" s="11">
        <v>292</v>
      </c>
      <c r="C33" s="14"/>
      <c r="D33" s="14"/>
      <c r="E33" s="14"/>
    </row>
    <row r="34" ht="68.05" customHeight="1">
      <c r="A34" t="s" s="10">
        <v>298</v>
      </c>
      <c r="B34" t="s" s="11">
        <v>8</v>
      </c>
      <c r="C34" s="14"/>
      <c r="D34" s="14"/>
      <c r="E34" s="14"/>
    </row>
    <row r="35" ht="68.05" customHeight="1">
      <c r="A35" t="s" s="10">
        <v>299</v>
      </c>
      <c r="B35" t="s" s="11">
        <v>144</v>
      </c>
      <c r="C35" s="14"/>
      <c r="D35" s="14"/>
      <c r="E35" s="14"/>
    </row>
    <row r="36" ht="68.05" customHeight="1">
      <c r="A36" t="s" s="10">
        <v>136</v>
      </c>
      <c r="B36" t="s" s="11">
        <v>300</v>
      </c>
      <c r="C36" s="14"/>
      <c r="D36" s="14"/>
      <c r="E36" s="14"/>
    </row>
    <row r="37" ht="68.05" customHeight="1">
      <c r="A37" t="s" s="10">
        <v>136</v>
      </c>
      <c r="B37" t="s" s="11">
        <v>137</v>
      </c>
      <c r="C37" s="14"/>
      <c r="D37" s="14"/>
      <c r="E37" s="14"/>
    </row>
    <row r="38" ht="68.05" customHeight="1">
      <c r="A38" t="s" s="10">
        <v>301</v>
      </c>
      <c r="B38" t="s" s="11">
        <v>302</v>
      </c>
      <c r="C38" s="14"/>
      <c r="D38" s="14"/>
      <c r="E38" s="14"/>
    </row>
    <row r="39" ht="68.05" customHeight="1">
      <c r="A39" t="s" s="10">
        <v>303</v>
      </c>
      <c r="B39" t="s" s="11">
        <v>304</v>
      </c>
      <c r="C39" s="14"/>
      <c r="D39" s="14"/>
      <c r="E39" s="14"/>
    </row>
    <row r="40" ht="68.05" customHeight="1">
      <c r="A40" t="s" s="10">
        <v>303</v>
      </c>
      <c r="B40" t="s" s="11">
        <v>305</v>
      </c>
      <c r="C40" s="14"/>
      <c r="D40" s="14"/>
      <c r="E40" s="14"/>
    </row>
    <row r="41" ht="68.05" customHeight="1">
      <c r="A41" t="s" s="10">
        <v>10</v>
      </c>
      <c r="B41" t="s" s="11">
        <v>306</v>
      </c>
      <c r="C41" s="14"/>
      <c r="D41" s="14"/>
      <c r="E41" s="14"/>
    </row>
    <row r="42" ht="68.05" customHeight="1">
      <c r="A42" t="s" s="10">
        <v>10</v>
      </c>
      <c r="B42" t="s" s="11">
        <v>11</v>
      </c>
      <c r="C42" s="14"/>
      <c r="D42" s="14"/>
      <c r="E42" s="14"/>
    </row>
    <row r="43" ht="68.05" customHeight="1">
      <c r="A43" t="s" s="10">
        <v>307</v>
      </c>
      <c r="B43" t="s" s="11">
        <v>308</v>
      </c>
      <c r="C43" s="14"/>
      <c r="D43" s="14"/>
      <c r="E43" s="14"/>
    </row>
    <row r="44" ht="68.05" customHeight="1">
      <c r="A44" t="s" s="10">
        <v>307</v>
      </c>
      <c r="B44" t="s" s="11">
        <v>309</v>
      </c>
      <c r="C44" s="14"/>
      <c r="D44" s="14"/>
      <c r="E44" s="14"/>
    </row>
    <row r="45" ht="68.05" customHeight="1">
      <c r="A45" t="s" s="10">
        <v>310</v>
      </c>
      <c r="B45" t="s" s="11">
        <v>311</v>
      </c>
      <c r="C45" s="14"/>
      <c r="D45" s="14"/>
      <c r="E45" s="14"/>
    </row>
    <row r="46" ht="68.05" customHeight="1">
      <c r="A46" t="s" s="10">
        <v>312</v>
      </c>
      <c r="B46" t="s" s="11">
        <v>313</v>
      </c>
      <c r="C46" s="14"/>
      <c r="D46" s="14"/>
      <c r="E46" s="14"/>
    </row>
    <row r="47" ht="68.05" customHeight="1">
      <c r="A47" t="s" s="10">
        <v>314</v>
      </c>
      <c r="B47" t="s" s="11">
        <v>315</v>
      </c>
      <c r="C47" s="14"/>
      <c r="D47" s="14"/>
      <c r="E47" s="14"/>
    </row>
    <row r="48" ht="68.05" customHeight="1">
      <c r="A48" t="s" s="10">
        <v>316</v>
      </c>
      <c r="B48" t="s" s="11">
        <v>317</v>
      </c>
      <c r="C48" s="14"/>
      <c r="D48" s="14"/>
      <c r="E48" s="14"/>
    </row>
    <row r="49" ht="68.05" customHeight="1">
      <c r="A49" t="s" s="10">
        <v>316</v>
      </c>
      <c r="B49" t="s" s="11">
        <v>318</v>
      </c>
      <c r="C49" s="14"/>
      <c r="D49" s="14"/>
      <c r="E49" s="14"/>
    </row>
    <row r="50" ht="68.05" customHeight="1">
      <c r="A50" t="s" s="10">
        <v>53</v>
      </c>
      <c r="B50" t="s" s="11">
        <v>319</v>
      </c>
      <c r="C50" s="14"/>
      <c r="D50" s="14"/>
      <c r="E50" s="14"/>
    </row>
    <row r="51" ht="68.05" customHeight="1">
      <c r="A51" t="s" s="10">
        <v>53</v>
      </c>
      <c r="B51" t="s" s="11">
        <v>54</v>
      </c>
      <c r="C51" s="14"/>
      <c r="D51" s="14"/>
      <c r="E51" s="14"/>
    </row>
    <row r="52" ht="68.05" customHeight="1">
      <c r="A52" t="s" s="10">
        <v>320</v>
      </c>
      <c r="B52" t="s" s="11">
        <v>321</v>
      </c>
      <c r="C52" s="14"/>
      <c r="D52" s="14"/>
      <c r="E52" s="14"/>
    </row>
    <row r="53" ht="68.05" customHeight="1">
      <c r="A53" t="s" s="10">
        <v>322</v>
      </c>
      <c r="B53" t="s" s="11">
        <v>323</v>
      </c>
      <c r="C53" s="14"/>
      <c r="D53" s="14"/>
      <c r="E53" s="14"/>
    </row>
    <row r="54" ht="68.05" customHeight="1">
      <c r="A54" t="s" s="10">
        <v>55</v>
      </c>
      <c r="B54" t="s" s="11">
        <v>324</v>
      </c>
      <c r="C54" s="14"/>
      <c r="D54" s="14"/>
      <c r="E54" s="14"/>
    </row>
    <row r="55" ht="68.05" customHeight="1">
      <c r="A55" t="s" s="10">
        <v>55</v>
      </c>
      <c r="B55" t="s" s="11">
        <v>56</v>
      </c>
      <c r="C55" s="14"/>
      <c r="D55" s="14"/>
      <c r="E55" s="14"/>
    </row>
    <row r="56" ht="68.05" customHeight="1">
      <c r="A56" t="s" s="10">
        <v>325</v>
      </c>
      <c r="B56" t="s" s="11">
        <v>326</v>
      </c>
      <c r="C56" s="14"/>
      <c r="D56" s="14"/>
      <c r="E56" s="14"/>
    </row>
    <row r="57" ht="68.05" customHeight="1">
      <c r="A57" t="s" s="10">
        <v>325</v>
      </c>
      <c r="B57" t="s" s="11">
        <v>327</v>
      </c>
      <c r="C57" s="14"/>
      <c r="D57" s="14"/>
      <c r="E57" s="14"/>
    </row>
    <row r="58" ht="68.05" customHeight="1">
      <c r="A58" t="s" s="10">
        <v>110</v>
      </c>
      <c r="B58" t="s" s="11">
        <v>328</v>
      </c>
      <c r="C58" s="14"/>
      <c r="D58" s="14"/>
      <c r="E58" s="14"/>
    </row>
    <row r="59" ht="68.05" customHeight="1">
      <c r="A59" t="s" s="10">
        <v>110</v>
      </c>
      <c r="B59" t="s" s="11">
        <v>111</v>
      </c>
      <c r="C59" s="14"/>
      <c r="D59" s="14"/>
      <c r="E59" s="14"/>
    </row>
    <row r="60" ht="68.05" customHeight="1">
      <c r="A60" t="s" s="10">
        <v>329</v>
      </c>
      <c r="B60" t="s" s="11">
        <v>330</v>
      </c>
      <c r="C60" s="14"/>
      <c r="D60" s="14"/>
      <c r="E60" s="14"/>
    </row>
    <row r="61" ht="68.05" customHeight="1">
      <c r="A61" t="s" s="10">
        <v>119</v>
      </c>
      <c r="B61" t="s" s="11">
        <v>331</v>
      </c>
      <c r="C61" s="14"/>
      <c r="D61" s="14"/>
      <c r="E61" s="14"/>
    </row>
    <row r="62" ht="68.05" customHeight="1">
      <c r="A62" t="s" s="10">
        <v>119</v>
      </c>
      <c r="B62" t="s" s="11">
        <v>120</v>
      </c>
      <c r="C62" s="14"/>
      <c r="D62" s="14"/>
      <c r="E62" s="14"/>
    </row>
    <row r="63" ht="68.05" customHeight="1">
      <c r="A63" t="s" s="10">
        <v>332</v>
      </c>
      <c r="B63" t="s" s="11">
        <v>333</v>
      </c>
      <c r="C63" s="14"/>
      <c r="D63" s="14"/>
      <c r="E63" s="14"/>
    </row>
    <row r="64" ht="68.05" customHeight="1">
      <c r="A64" t="s" s="10">
        <v>334</v>
      </c>
      <c r="B64" t="s" s="11">
        <v>335</v>
      </c>
      <c r="C64" s="14"/>
      <c r="D64" s="14"/>
      <c r="E64" s="14"/>
    </row>
    <row r="65" ht="68.05" customHeight="1">
      <c r="A65" t="s" s="10">
        <v>336</v>
      </c>
      <c r="B65" t="s" s="11">
        <v>337</v>
      </c>
      <c r="C65" s="14"/>
      <c r="D65" s="14"/>
      <c r="E65" s="14"/>
    </row>
    <row r="66" ht="68.05" customHeight="1">
      <c r="A66" t="s" s="10">
        <v>176</v>
      </c>
      <c r="B66" t="s" s="11">
        <v>338</v>
      </c>
      <c r="C66" s="14"/>
      <c r="D66" s="14"/>
      <c r="E66" s="14"/>
    </row>
    <row r="67" ht="68.05" customHeight="1">
      <c r="A67" t="s" s="10">
        <v>176</v>
      </c>
      <c r="B67" t="s" s="11">
        <v>177</v>
      </c>
      <c r="C67" s="14"/>
      <c r="D67" s="14"/>
      <c r="E67" s="14"/>
    </row>
    <row r="68" ht="68.05" customHeight="1">
      <c r="A68" t="s" s="10">
        <v>252</v>
      </c>
      <c r="B68" t="s" s="11">
        <v>45</v>
      </c>
      <c r="C68" s="14"/>
      <c r="D68" s="14"/>
      <c r="E68" s="14"/>
    </row>
    <row r="69" ht="68.05" customHeight="1">
      <c r="A69" t="s" s="10">
        <v>339</v>
      </c>
      <c r="B69" t="s" s="11">
        <v>340</v>
      </c>
      <c r="C69" s="14"/>
      <c r="D69" s="14"/>
      <c r="E69" s="14"/>
    </row>
    <row r="70" ht="68.05" customHeight="1">
      <c r="A70" t="s" s="10">
        <v>341</v>
      </c>
      <c r="B70" t="s" s="11">
        <v>342</v>
      </c>
      <c r="C70" s="14"/>
      <c r="D70" s="14"/>
      <c r="E70" s="14"/>
    </row>
    <row r="71" ht="68.05" customHeight="1">
      <c r="A71" t="s" s="10">
        <v>341</v>
      </c>
      <c r="B71" t="s" s="11">
        <v>342</v>
      </c>
      <c r="C71" s="14"/>
      <c r="D71" s="14"/>
      <c r="E71" s="14"/>
    </row>
    <row r="72" ht="68.05" customHeight="1">
      <c r="A72" t="s" s="10">
        <v>343</v>
      </c>
      <c r="B72" t="s" s="11">
        <v>344</v>
      </c>
      <c r="C72" s="14"/>
      <c r="D72" s="14"/>
      <c r="E72" s="14"/>
    </row>
    <row r="73" ht="68.05" customHeight="1">
      <c r="A73" t="s" s="10">
        <v>345</v>
      </c>
      <c r="B73" t="s" s="11">
        <v>346</v>
      </c>
      <c r="C73" s="14"/>
      <c r="D73" s="14"/>
      <c r="E73" s="14"/>
    </row>
    <row r="74" ht="68.05" customHeight="1">
      <c r="A74" t="s" s="10">
        <v>347</v>
      </c>
      <c r="B74" t="s" s="11">
        <v>348</v>
      </c>
      <c r="C74" s="14"/>
      <c r="D74" s="14"/>
      <c r="E74" s="14"/>
    </row>
    <row r="75" ht="68.05" customHeight="1">
      <c r="A75" t="s" s="10">
        <v>347</v>
      </c>
      <c r="B75" t="s" s="11">
        <v>349</v>
      </c>
      <c r="C75" s="14"/>
      <c r="D75" s="14"/>
      <c r="E75" s="14"/>
    </row>
    <row r="76" ht="68.05" customHeight="1">
      <c r="A76" t="s" s="10">
        <v>350</v>
      </c>
      <c r="B76" t="s" s="11">
        <v>264</v>
      </c>
      <c r="C76" s="14"/>
      <c r="D76" s="14"/>
      <c r="E76" s="14"/>
    </row>
    <row r="77" ht="68.05" customHeight="1">
      <c r="A77" t="s" s="10">
        <v>351</v>
      </c>
      <c r="B77" t="s" s="11">
        <v>352</v>
      </c>
      <c r="C77" s="14"/>
      <c r="D77" s="14"/>
      <c r="E77" s="14"/>
    </row>
    <row r="78" ht="68.05" customHeight="1">
      <c r="A78" t="s" s="10">
        <v>18</v>
      </c>
      <c r="B78" t="s" s="11">
        <v>19</v>
      </c>
      <c r="C78" s="14"/>
      <c r="D78" s="14"/>
      <c r="E78" s="14"/>
    </row>
    <row r="79" ht="68.05" customHeight="1">
      <c r="A79" t="s" s="10">
        <v>353</v>
      </c>
      <c r="B79" t="s" s="11">
        <v>354</v>
      </c>
      <c r="C79" s="14"/>
      <c r="D79" s="14"/>
      <c r="E79" s="14"/>
    </row>
    <row r="80" ht="68.05" customHeight="1">
      <c r="A80" t="s" s="10">
        <v>355</v>
      </c>
      <c r="B80" t="s" s="11">
        <v>264</v>
      </c>
      <c r="C80" s="14"/>
      <c r="D80" s="14"/>
      <c r="E80" s="14"/>
    </row>
    <row r="81" ht="68.05" customHeight="1">
      <c r="A81" t="s" s="10">
        <v>356</v>
      </c>
      <c r="B81" t="s" s="11">
        <v>330</v>
      </c>
      <c r="C81" s="14"/>
      <c r="D81" s="14"/>
      <c r="E81" s="14"/>
    </row>
    <row r="82" ht="68.05" customHeight="1">
      <c r="A82" t="s" s="10">
        <v>12</v>
      </c>
      <c r="B82" t="s" s="11">
        <v>306</v>
      </c>
      <c r="C82" s="14"/>
      <c r="D82" s="14"/>
      <c r="E82" s="14"/>
    </row>
    <row r="83" ht="68.05" customHeight="1">
      <c r="A83" t="s" s="10">
        <v>12</v>
      </c>
      <c r="B83" t="s" s="11">
        <v>11</v>
      </c>
      <c r="C83" s="14"/>
      <c r="D83" s="14"/>
      <c r="E83" s="14"/>
    </row>
    <row r="84" ht="68.05" customHeight="1">
      <c r="A84" t="s" s="10">
        <v>57</v>
      </c>
      <c r="B84" t="s" s="11">
        <v>324</v>
      </c>
      <c r="C84" s="14"/>
      <c r="D84" s="14"/>
      <c r="E84" s="14"/>
    </row>
    <row r="85" ht="68.05" customHeight="1">
      <c r="A85" t="s" s="10">
        <v>57</v>
      </c>
      <c r="B85" t="s" s="11">
        <v>56</v>
      </c>
      <c r="C85" s="14"/>
      <c r="D85" s="14"/>
      <c r="E85" s="14"/>
    </row>
    <row r="86" ht="68.05" customHeight="1">
      <c r="A86" t="s" s="10">
        <v>357</v>
      </c>
      <c r="B86" t="s" s="11">
        <v>358</v>
      </c>
      <c r="C86" s="14"/>
      <c r="D86" s="14"/>
      <c r="E86" s="14"/>
    </row>
    <row r="87" ht="68.05" customHeight="1">
      <c r="A87" t="s" s="10">
        <v>112</v>
      </c>
      <c r="B87" t="s" s="11">
        <v>328</v>
      </c>
      <c r="C87" s="14"/>
      <c r="D87" s="14"/>
      <c r="E87" s="14"/>
    </row>
    <row r="88" ht="68.05" customHeight="1">
      <c r="A88" t="s" s="10">
        <v>112</v>
      </c>
      <c r="B88" t="s" s="11">
        <v>111</v>
      </c>
      <c r="C88" s="14"/>
      <c r="D88" s="14"/>
      <c r="E88" s="14"/>
    </row>
    <row r="89" ht="56.05" customHeight="1">
      <c r="A89" t="s" s="10">
        <v>359</v>
      </c>
      <c r="B89" t="s" s="11">
        <v>360</v>
      </c>
      <c r="C89" s="14"/>
      <c r="D89" s="14"/>
      <c r="E89" s="14"/>
    </row>
    <row r="90" ht="68.05" customHeight="1">
      <c r="A90" t="s" s="10">
        <v>361</v>
      </c>
      <c r="B90" t="s" s="11">
        <v>362</v>
      </c>
      <c r="C90" s="14"/>
      <c r="D90" s="14"/>
      <c r="E90" s="14"/>
    </row>
    <row r="91" ht="68.05" customHeight="1">
      <c r="A91" t="s" s="10">
        <v>361</v>
      </c>
      <c r="B91" t="s" s="11">
        <v>363</v>
      </c>
      <c r="C91" s="14"/>
      <c r="D91" s="14"/>
      <c r="E91" s="14"/>
    </row>
    <row r="92" ht="68.05" customHeight="1">
      <c r="A92" t="s" s="10">
        <v>216</v>
      </c>
      <c r="B92" t="s" s="11">
        <v>280</v>
      </c>
      <c r="C92" s="14"/>
      <c r="D92" s="14"/>
      <c r="E92" s="14"/>
    </row>
    <row r="93" ht="68.05" customHeight="1">
      <c r="A93" t="s" s="10">
        <v>216</v>
      </c>
      <c r="B93" t="s" s="11">
        <v>215</v>
      </c>
      <c r="C93" s="14"/>
      <c r="D93" s="14"/>
      <c r="E93" s="14"/>
    </row>
    <row r="94" ht="68.05" customHeight="1">
      <c r="A94" t="s" s="10">
        <v>364</v>
      </c>
      <c r="B94" t="s" s="11">
        <v>132</v>
      </c>
      <c r="C94" s="14"/>
      <c r="D94" s="14"/>
      <c r="E94" s="14"/>
    </row>
    <row r="95" ht="68.05" customHeight="1">
      <c r="A95" t="s" s="10">
        <v>365</v>
      </c>
      <c r="B95" t="s" s="11">
        <v>342</v>
      </c>
      <c r="C95" s="14"/>
      <c r="D95" s="14"/>
      <c r="E95" s="14"/>
    </row>
    <row r="96" ht="68.05" customHeight="1">
      <c r="A96" t="s" s="10">
        <v>366</v>
      </c>
      <c r="B96" t="s" s="11">
        <v>367</v>
      </c>
      <c r="C96" s="14"/>
      <c r="D96" s="14"/>
      <c r="E96" s="14"/>
    </row>
    <row r="97" ht="68.05" customHeight="1">
      <c r="A97" t="s" s="10">
        <v>94</v>
      </c>
      <c r="B97" t="s" s="11">
        <v>21</v>
      </c>
      <c r="C97" s="14"/>
      <c r="D97" s="14"/>
      <c r="E97" s="14"/>
    </row>
    <row r="98" ht="68.05" customHeight="1">
      <c r="A98" t="s" s="10">
        <v>368</v>
      </c>
      <c r="B98" t="s" s="11">
        <v>354</v>
      </c>
      <c r="C98" s="14"/>
      <c r="D98" s="14"/>
      <c r="E98" s="14"/>
    </row>
    <row r="99" ht="56.05" customHeight="1">
      <c r="A99" t="s" s="10">
        <v>369</v>
      </c>
      <c r="B99" t="s" s="11">
        <v>370</v>
      </c>
      <c r="C99" s="14"/>
      <c r="D99" s="14"/>
      <c r="E99" s="14"/>
    </row>
    <row r="100" ht="56.05" customHeight="1">
      <c r="A100" t="s" s="10">
        <v>369</v>
      </c>
      <c r="B100" t="s" s="11">
        <v>371</v>
      </c>
      <c r="C100" s="14"/>
      <c r="D100" s="14"/>
      <c r="E100" s="14"/>
    </row>
    <row r="101" ht="68.05" customHeight="1">
      <c r="A101" t="s" s="10">
        <v>372</v>
      </c>
      <c r="B101" t="s" s="11">
        <v>373</v>
      </c>
      <c r="C101" s="14"/>
      <c r="D101" s="14"/>
      <c r="E101" s="14"/>
    </row>
    <row r="102" ht="68.05" customHeight="1">
      <c r="A102" t="s" s="10">
        <v>95</v>
      </c>
      <c r="B102" t="s" s="11">
        <v>96</v>
      </c>
      <c r="C102" s="14"/>
      <c r="D102" s="14"/>
      <c r="E102" s="14"/>
    </row>
    <row r="103" ht="68.05" customHeight="1">
      <c r="A103" t="s" s="10">
        <v>374</v>
      </c>
      <c r="B103" t="s" s="11">
        <v>132</v>
      </c>
      <c r="C103" s="14"/>
      <c r="D103" s="14"/>
      <c r="E103" s="14"/>
    </row>
    <row r="104" ht="68.05" customHeight="1">
      <c r="A104" t="s" s="10">
        <v>375</v>
      </c>
      <c r="B104" t="s" s="11">
        <v>21</v>
      </c>
      <c r="C104" s="14"/>
      <c r="D104" s="14"/>
      <c r="E104" s="14"/>
    </row>
    <row r="105" ht="68.05" customHeight="1">
      <c r="A105" t="s" s="10">
        <v>37</v>
      </c>
      <c r="B105" t="s" s="11">
        <v>38</v>
      </c>
      <c r="C105" s="14"/>
      <c r="D105" s="14"/>
      <c r="E105" s="14"/>
    </row>
    <row r="106" ht="68.05" customHeight="1">
      <c r="A106" t="s" s="10">
        <v>39</v>
      </c>
      <c r="B106" t="s" s="11">
        <v>40</v>
      </c>
      <c r="C106" s="14"/>
      <c r="D106" s="14"/>
      <c r="E106" s="14"/>
    </row>
    <row r="107" ht="68.05" customHeight="1">
      <c r="A107" t="s" s="10">
        <v>376</v>
      </c>
      <c r="B107" t="s" s="11">
        <v>377</v>
      </c>
      <c r="C107" s="14"/>
      <c r="D107" s="14"/>
      <c r="E107" s="14"/>
    </row>
    <row r="108" ht="68.05" customHeight="1">
      <c r="A108" t="s" s="10">
        <v>97</v>
      </c>
      <c r="B108" t="s" s="11">
        <v>98</v>
      </c>
      <c r="C108" s="14"/>
      <c r="D108" s="14"/>
      <c r="E108" s="14"/>
    </row>
    <row r="109" ht="68.05" customHeight="1">
      <c r="A109" t="s" s="10">
        <v>378</v>
      </c>
      <c r="B109" t="s" s="11">
        <v>379</v>
      </c>
      <c r="C109" s="14"/>
      <c r="D109" s="14"/>
      <c r="E109" s="14"/>
    </row>
    <row r="110" ht="68.05" customHeight="1">
      <c r="A110" t="s" s="10">
        <v>99</v>
      </c>
      <c r="B110" t="s" s="11">
        <v>98</v>
      </c>
      <c r="C110" s="14"/>
      <c r="D110" s="14"/>
      <c r="E110" s="14"/>
    </row>
    <row r="111" ht="68.05" customHeight="1">
      <c r="A111" t="s" s="10">
        <v>121</v>
      </c>
      <c r="B111" t="s" s="11">
        <v>331</v>
      </c>
      <c r="C111" s="14"/>
      <c r="D111" s="14"/>
      <c r="E111" s="14"/>
    </row>
    <row r="112" ht="68.05" customHeight="1">
      <c r="A112" t="s" s="10">
        <v>121</v>
      </c>
      <c r="B112" t="s" s="11">
        <v>120</v>
      </c>
      <c r="C112" s="14"/>
      <c r="D112" s="14"/>
      <c r="E112" s="14"/>
    </row>
    <row r="113" ht="68.05" customHeight="1">
      <c r="A113" t="s" s="10">
        <v>380</v>
      </c>
      <c r="B113" t="s" s="11">
        <v>379</v>
      </c>
      <c r="C113" s="14"/>
      <c r="D113" s="14"/>
      <c r="E113" s="14"/>
    </row>
    <row r="114" ht="68.05" customHeight="1">
      <c r="A114" t="s" s="10">
        <v>381</v>
      </c>
      <c r="B114" t="s" s="11">
        <v>382</v>
      </c>
      <c r="C114" s="14"/>
      <c r="D114" s="14"/>
      <c r="E114" s="14"/>
    </row>
    <row r="115" ht="68.05" customHeight="1">
      <c r="A115" t="s" s="10">
        <v>383</v>
      </c>
      <c r="B115" t="s" s="11">
        <v>384</v>
      </c>
      <c r="C115" s="14"/>
      <c r="D115" s="14"/>
      <c r="E115" s="14"/>
    </row>
    <row r="116" ht="68.05" customHeight="1">
      <c r="A116" t="s" s="10">
        <v>385</v>
      </c>
      <c r="B116" t="s" s="11">
        <v>370</v>
      </c>
      <c r="C116" s="14"/>
      <c r="D116" s="14"/>
      <c r="E116" s="14"/>
    </row>
    <row r="117" ht="68.05" customHeight="1">
      <c r="A117" t="s" s="10">
        <v>385</v>
      </c>
      <c r="B117" t="s" s="11">
        <v>371</v>
      </c>
      <c r="C117" s="14"/>
      <c r="D117" s="14"/>
      <c r="E117" s="14"/>
    </row>
    <row r="118" ht="68.05" customHeight="1">
      <c r="A118" t="s" s="10">
        <v>386</v>
      </c>
      <c r="B118" t="s" s="11">
        <v>387</v>
      </c>
      <c r="C118" s="14"/>
      <c r="D118" s="14"/>
      <c r="E118" s="14"/>
    </row>
    <row r="119" ht="68.05" customHeight="1">
      <c r="A119" t="s" s="10">
        <v>386</v>
      </c>
      <c r="B119" t="s" s="11">
        <v>388</v>
      </c>
      <c r="C119" s="14"/>
      <c r="D119" s="14"/>
      <c r="E119" s="14"/>
    </row>
    <row r="120" ht="68.05" customHeight="1">
      <c r="A120" t="s" s="10">
        <v>389</v>
      </c>
      <c r="B120" t="s" s="11">
        <v>302</v>
      </c>
      <c r="C120" s="14"/>
      <c r="D120" s="14"/>
      <c r="E120" s="14"/>
    </row>
    <row r="121" ht="68.05" customHeight="1">
      <c r="A121" t="s" s="10">
        <v>390</v>
      </c>
      <c r="B121" t="s" s="11">
        <v>387</v>
      </c>
      <c r="C121" s="14"/>
      <c r="D121" s="14"/>
      <c r="E121" s="14"/>
    </row>
    <row r="122" ht="68.05" customHeight="1">
      <c r="A122" t="s" s="10">
        <v>390</v>
      </c>
      <c r="B122" t="s" s="11">
        <v>388</v>
      </c>
      <c r="C122" s="14"/>
      <c r="D122" s="14"/>
      <c r="E122" s="14"/>
    </row>
    <row r="123" ht="68.05" customHeight="1">
      <c r="A123" t="s" s="10">
        <v>391</v>
      </c>
      <c r="B123" t="s" s="11">
        <v>384</v>
      </c>
      <c r="C123" s="14"/>
      <c r="D123" s="14"/>
      <c r="E123" s="14"/>
    </row>
    <row r="124" ht="68.05" customHeight="1">
      <c r="A124" t="s" s="10">
        <v>392</v>
      </c>
      <c r="B124" t="s" s="11">
        <v>382</v>
      </c>
      <c r="C124" s="14"/>
      <c r="D124" s="14"/>
      <c r="E124" s="14"/>
    </row>
    <row r="125" ht="68.05" customHeight="1">
      <c r="A125" t="s" s="10">
        <v>253</v>
      </c>
      <c r="B125" t="s" s="11">
        <v>31</v>
      </c>
      <c r="C125" s="14"/>
      <c r="D125" s="14"/>
      <c r="E125" s="14"/>
    </row>
    <row r="126" ht="68.05" customHeight="1">
      <c r="A126" t="s" s="10">
        <v>192</v>
      </c>
      <c r="B126" t="s" s="11">
        <v>33</v>
      </c>
      <c r="C126" s="14"/>
      <c r="D126" s="14"/>
      <c r="E126" s="14"/>
    </row>
    <row r="127" ht="68.05" customHeight="1">
      <c r="A127" t="s" s="10">
        <v>393</v>
      </c>
      <c r="B127" t="s" s="11">
        <v>394</v>
      </c>
      <c r="C127" s="14"/>
      <c r="D127" s="14"/>
      <c r="E127" s="14"/>
    </row>
    <row r="128" ht="68.05" customHeight="1">
      <c r="A128" t="s" s="10">
        <v>100</v>
      </c>
      <c r="B128" t="s" s="11">
        <v>98</v>
      </c>
      <c r="C128" s="14"/>
      <c r="D128" s="14"/>
      <c r="E128" s="14"/>
    </row>
    <row r="129" ht="68.05" customHeight="1">
      <c r="A129" t="s" s="10">
        <v>395</v>
      </c>
      <c r="B129" t="s" s="11">
        <v>396</v>
      </c>
      <c r="C129" s="14"/>
      <c r="D129" s="14"/>
      <c r="E129" s="14"/>
    </row>
    <row r="130" ht="68.05" customHeight="1">
      <c r="A130" t="s" s="10">
        <v>395</v>
      </c>
      <c r="B130" t="s" s="11">
        <v>396</v>
      </c>
      <c r="C130" s="14"/>
      <c r="D130" s="14"/>
      <c r="E130" s="14"/>
    </row>
    <row r="131" ht="68.05" customHeight="1">
      <c r="A131" t="s" s="10">
        <v>397</v>
      </c>
      <c r="B131" t="s" s="11">
        <v>398</v>
      </c>
      <c r="C131" s="14"/>
      <c r="D131" s="14"/>
      <c r="E131" s="14"/>
    </row>
    <row r="132" ht="68.05" customHeight="1">
      <c r="A132" t="s" s="10">
        <v>397</v>
      </c>
      <c r="B132" t="s" s="11">
        <v>399</v>
      </c>
      <c r="C132" s="14"/>
      <c r="D132" s="14"/>
      <c r="E132" s="14"/>
    </row>
    <row r="133" ht="68.05" customHeight="1">
      <c r="A133" t="s" s="10">
        <v>400</v>
      </c>
      <c r="B133" t="s" s="11">
        <v>401</v>
      </c>
      <c r="C133" s="14"/>
      <c r="D133" s="14"/>
      <c r="E133" s="14"/>
    </row>
    <row r="134" ht="68.05" customHeight="1">
      <c r="A134" t="s" s="10">
        <v>402</v>
      </c>
      <c r="B134" t="s" s="11">
        <v>288</v>
      </c>
      <c r="C134" s="14"/>
      <c r="D134" s="14"/>
      <c r="E134" s="14"/>
    </row>
    <row r="135" ht="68.05" customHeight="1">
      <c r="A135" t="s" s="10">
        <v>403</v>
      </c>
      <c r="B135" t="s" s="11">
        <v>292</v>
      </c>
      <c r="C135" s="14"/>
      <c r="D135" s="14"/>
      <c r="E135" s="14"/>
    </row>
    <row r="136" ht="68.05" customHeight="1">
      <c r="A136" t="s" s="10">
        <v>403</v>
      </c>
      <c r="B136" t="s" s="11">
        <v>8</v>
      </c>
      <c r="C136" s="14"/>
      <c r="D136" s="14"/>
      <c r="E136" s="14"/>
    </row>
    <row r="137" ht="68.05" customHeight="1">
      <c r="A137" t="s" s="10">
        <v>404</v>
      </c>
      <c r="B137" t="s" s="11">
        <v>405</v>
      </c>
      <c r="C137" s="14"/>
      <c r="D137" s="14"/>
      <c r="E137" s="14"/>
    </row>
    <row r="138" ht="68.05" customHeight="1">
      <c r="A138" t="s" s="10">
        <v>404</v>
      </c>
      <c r="B138" t="s" s="11">
        <v>406</v>
      </c>
      <c r="C138" s="14"/>
      <c r="D138" s="14"/>
      <c r="E138" s="14"/>
    </row>
    <row r="139" ht="68.05" customHeight="1">
      <c r="A139" t="s" s="10">
        <v>407</v>
      </c>
      <c r="B139" t="s" s="11">
        <v>352</v>
      </c>
      <c r="C139" s="14"/>
      <c r="D139" s="14"/>
      <c r="E139" s="14"/>
    </row>
    <row r="140" ht="68.05" customHeight="1">
      <c r="A140" t="s" s="10">
        <v>408</v>
      </c>
      <c r="B140" t="s" s="11">
        <v>278</v>
      </c>
      <c r="C140" s="14"/>
      <c r="D140" s="14"/>
      <c r="E140" s="14"/>
    </row>
    <row r="141" ht="68.05" customHeight="1">
      <c r="A141" t="s" s="10">
        <v>408</v>
      </c>
      <c r="B141" t="s" s="11">
        <v>279</v>
      </c>
      <c r="C141" s="14"/>
      <c r="D141" s="14"/>
      <c r="E141" s="14"/>
    </row>
    <row r="142" ht="68.05" customHeight="1">
      <c r="A142" t="s" s="10">
        <v>409</v>
      </c>
      <c r="B142" t="s" s="11">
        <v>276</v>
      </c>
      <c r="C142" s="14"/>
      <c r="D142" s="14"/>
      <c r="E142" s="14"/>
    </row>
    <row r="143" ht="68.05" customHeight="1">
      <c r="A143" t="s" s="10">
        <v>410</v>
      </c>
      <c r="B143" t="s" s="11">
        <v>302</v>
      </c>
      <c r="C143" s="14"/>
      <c r="D143" s="14"/>
      <c r="E143" s="14"/>
    </row>
    <row r="144" ht="68.05" customHeight="1">
      <c r="A144" t="s" s="10">
        <v>411</v>
      </c>
      <c r="B144" t="s" s="11">
        <v>412</v>
      </c>
      <c r="C144" s="14"/>
      <c r="D144" s="14"/>
      <c r="E144" s="14"/>
    </row>
    <row r="145" ht="68.05" customHeight="1">
      <c r="A145" t="s" s="10">
        <v>413</v>
      </c>
      <c r="B145" t="s" s="11">
        <v>414</v>
      </c>
      <c r="C145" s="14"/>
      <c r="D145" s="14"/>
      <c r="E145" s="14"/>
    </row>
    <row r="146" ht="68.05" customHeight="1">
      <c r="A146" t="s" s="10">
        <v>413</v>
      </c>
      <c r="B146" t="s" s="11">
        <v>415</v>
      </c>
      <c r="C146" s="14"/>
      <c r="D146" s="14"/>
      <c r="E146" s="14"/>
    </row>
    <row r="147" ht="68.05" customHeight="1">
      <c r="A147" t="s" s="10">
        <v>416</v>
      </c>
      <c r="B147" t="s" s="11">
        <v>360</v>
      </c>
      <c r="C147" s="14"/>
      <c r="D147" s="14"/>
      <c r="E147" s="14"/>
    </row>
    <row r="148" ht="56.05" customHeight="1">
      <c r="A148" t="s" s="10">
        <v>417</v>
      </c>
      <c r="B148" t="s" s="11">
        <v>362</v>
      </c>
      <c r="C148" s="14"/>
      <c r="D148" s="14"/>
      <c r="E148" s="14"/>
    </row>
    <row r="149" ht="56.05" customHeight="1">
      <c r="A149" t="s" s="10">
        <v>417</v>
      </c>
      <c r="B149" t="s" s="11">
        <v>363</v>
      </c>
      <c r="C149" s="14"/>
      <c r="D149" s="14"/>
      <c r="E149" s="14"/>
    </row>
    <row r="150" ht="68.05" customHeight="1">
      <c r="A150" t="s" s="10">
        <v>217</v>
      </c>
      <c r="B150" t="s" s="11">
        <v>280</v>
      </c>
      <c r="C150" s="14"/>
      <c r="D150" s="14"/>
      <c r="E150" s="14"/>
    </row>
    <row r="151" ht="68.05" customHeight="1">
      <c r="A151" t="s" s="10">
        <v>217</v>
      </c>
      <c r="B151" t="s" s="11">
        <v>215</v>
      </c>
      <c r="C151" s="14"/>
      <c r="D151" s="14"/>
      <c r="E151" s="14"/>
    </row>
    <row r="152" ht="68.05" customHeight="1">
      <c r="A152" t="s" s="10">
        <v>418</v>
      </c>
      <c r="B152" t="s" s="11">
        <v>268</v>
      </c>
      <c r="C152" s="14"/>
      <c r="D152" s="14"/>
      <c r="E152" s="14"/>
    </row>
    <row r="153" ht="68.05" customHeight="1">
      <c r="A153" t="s" s="10">
        <v>419</v>
      </c>
      <c r="B153" t="s" s="11">
        <v>280</v>
      </c>
      <c r="C153" s="14"/>
      <c r="D153" s="14"/>
      <c r="E153" s="14"/>
    </row>
    <row r="154" ht="68.05" customHeight="1">
      <c r="A154" t="s" s="10">
        <v>419</v>
      </c>
      <c r="B154" t="s" s="11">
        <v>215</v>
      </c>
      <c r="C154" s="14"/>
      <c r="D154" s="14"/>
      <c r="E154" s="14"/>
    </row>
    <row r="155" ht="68.05" customHeight="1">
      <c r="A155" t="s" s="10">
        <v>420</v>
      </c>
      <c r="B155" t="s" s="11">
        <v>396</v>
      </c>
      <c r="C155" s="14"/>
      <c r="D155" s="14"/>
      <c r="E155" s="14"/>
    </row>
    <row r="156" ht="68.05" customHeight="1">
      <c r="A156" t="s" s="10">
        <v>67</v>
      </c>
      <c r="B156" t="s" s="11">
        <v>66</v>
      </c>
      <c r="C156" s="14"/>
      <c r="D156" s="14"/>
      <c r="E156" s="14"/>
    </row>
    <row r="157" ht="68.05" customHeight="1">
      <c r="A157" t="s" s="10">
        <v>198</v>
      </c>
      <c r="B157" t="s" s="11">
        <v>199</v>
      </c>
      <c r="C157" s="14"/>
      <c r="D157" s="14"/>
      <c r="E157" s="14"/>
    </row>
    <row r="158" ht="68.05" customHeight="1">
      <c r="A158" t="s" s="10">
        <v>421</v>
      </c>
      <c r="B158" t="s" s="11">
        <v>274</v>
      </c>
      <c r="C158" s="14"/>
      <c r="D158" s="14"/>
      <c r="E158" s="14"/>
    </row>
    <row r="159" ht="68.05" customHeight="1">
      <c r="A159" t="s" s="10">
        <v>101</v>
      </c>
      <c r="B159" t="s" s="11">
        <v>21</v>
      </c>
      <c r="C159" s="14"/>
      <c r="D159" s="14"/>
      <c r="E159" s="14"/>
    </row>
    <row r="160" ht="68.05" customHeight="1">
      <c r="A160" t="s" s="10">
        <v>422</v>
      </c>
      <c r="B160" t="s" s="11">
        <v>396</v>
      </c>
      <c r="C160" s="14"/>
      <c r="D160" s="14"/>
      <c r="E160" s="14"/>
    </row>
    <row r="161" ht="68.05" customHeight="1">
      <c r="A161" t="s" s="10">
        <v>102</v>
      </c>
      <c r="B161" t="s" s="11">
        <v>21</v>
      </c>
      <c r="C161" s="14"/>
      <c r="D161" s="14"/>
      <c r="E161" s="14"/>
    </row>
    <row r="162" ht="68.05" customHeight="1">
      <c r="A162" t="s" s="10">
        <v>423</v>
      </c>
      <c r="B162" t="s" s="11">
        <v>370</v>
      </c>
      <c r="C162" s="14"/>
      <c r="D162" s="14"/>
      <c r="E162" s="14"/>
    </row>
    <row r="163" ht="68.05" customHeight="1">
      <c r="A163" t="s" s="10">
        <v>423</v>
      </c>
      <c r="B163" t="s" s="11">
        <v>371</v>
      </c>
      <c r="C163" s="14"/>
      <c r="D163" s="14"/>
      <c r="E163" s="14"/>
    </row>
    <row r="164" ht="68.05" customHeight="1">
      <c r="A164" t="s" s="10">
        <v>424</v>
      </c>
      <c r="B164" t="s" s="11">
        <v>425</v>
      </c>
      <c r="C164" s="14"/>
      <c r="D164" s="14"/>
      <c r="E164" s="14"/>
    </row>
    <row r="165" ht="68.05" customHeight="1">
      <c r="A165" t="s" s="10">
        <v>426</v>
      </c>
      <c r="B165" t="s" s="11">
        <v>278</v>
      </c>
      <c r="C165" s="14"/>
      <c r="D165" s="14"/>
      <c r="E165" s="14"/>
    </row>
    <row r="166" ht="68.05" customHeight="1">
      <c r="A166" t="s" s="10">
        <v>426</v>
      </c>
      <c r="B166" t="s" s="11">
        <v>279</v>
      </c>
      <c r="C166" s="14"/>
      <c r="D166" s="14"/>
      <c r="E166" s="14"/>
    </row>
    <row r="167" ht="68.05" customHeight="1">
      <c r="A167" t="s" s="10">
        <v>427</v>
      </c>
      <c r="B167" t="s" s="11">
        <v>276</v>
      </c>
      <c r="C167" s="14"/>
      <c r="D167" s="14"/>
      <c r="E167" s="14"/>
    </row>
    <row r="168" ht="56.05" customHeight="1">
      <c r="A168" t="s" s="10">
        <v>428</v>
      </c>
      <c r="B168" t="s" s="11">
        <v>429</v>
      </c>
      <c r="C168" s="14"/>
      <c r="D168" s="14"/>
      <c r="E168" s="14"/>
    </row>
    <row r="169" ht="68.05" customHeight="1">
      <c r="A169" t="s" s="10">
        <v>430</v>
      </c>
      <c r="B169" t="s" s="11">
        <v>394</v>
      </c>
      <c r="C169" s="14"/>
      <c r="D169" s="14"/>
      <c r="E169" s="14"/>
    </row>
    <row r="170" ht="68.05" customHeight="1">
      <c r="A170" t="s" s="10">
        <v>20</v>
      </c>
      <c r="B170" t="s" s="11">
        <v>21</v>
      </c>
      <c r="C170" s="14"/>
      <c r="D170" s="14"/>
      <c r="E170" s="14"/>
    </row>
    <row r="171" ht="68.05" customHeight="1">
      <c r="A171" t="s" s="10">
        <v>431</v>
      </c>
      <c r="B171" t="s" s="11">
        <v>405</v>
      </c>
      <c r="C171" s="14"/>
      <c r="D171" s="14"/>
      <c r="E171" s="14"/>
    </row>
    <row r="172" ht="68.05" customHeight="1">
      <c r="A172" t="s" s="10">
        <v>431</v>
      </c>
      <c r="B172" t="s" s="11">
        <v>406</v>
      </c>
      <c r="C172" s="14"/>
      <c r="D172" s="14"/>
      <c r="E172" s="14"/>
    </row>
    <row r="173" ht="68.05" customHeight="1">
      <c r="A173" t="s" s="10">
        <v>432</v>
      </c>
      <c r="B173" t="s" s="11">
        <v>429</v>
      </c>
      <c r="C173" s="14"/>
      <c r="D173" s="14"/>
      <c r="E173" s="14"/>
    </row>
    <row r="174" ht="68.05" customHeight="1">
      <c r="A174" t="s" s="10">
        <v>433</v>
      </c>
      <c r="B174" t="s" s="11">
        <v>425</v>
      </c>
      <c r="C174" s="14"/>
      <c r="D174" s="14"/>
      <c r="E174" s="14"/>
    </row>
    <row r="175" ht="68.05" customHeight="1">
      <c r="A175" t="s" s="10">
        <v>7</v>
      </c>
      <c r="B175" t="s" s="11">
        <v>292</v>
      </c>
      <c r="C175" s="14"/>
      <c r="D175" s="14"/>
      <c r="E175" s="14"/>
    </row>
    <row r="176" ht="68.05" customHeight="1">
      <c r="A176" t="s" s="10">
        <v>7</v>
      </c>
      <c r="B176" t="s" s="11">
        <v>8</v>
      </c>
      <c r="C176" s="14"/>
      <c r="D176" s="14"/>
      <c r="E176" s="14"/>
    </row>
    <row r="177" ht="68.05" customHeight="1">
      <c r="A177" t="s" s="10">
        <v>22</v>
      </c>
      <c r="B177" t="s" s="11">
        <v>23</v>
      </c>
      <c r="C177" s="14"/>
      <c r="D177" s="14"/>
      <c r="E177" s="14"/>
    </row>
    <row r="178" ht="68.05" customHeight="1">
      <c r="A178" t="s" s="10">
        <v>68</v>
      </c>
      <c r="B178" t="s" s="11">
        <v>69</v>
      </c>
      <c r="C178" s="14"/>
      <c r="D178" s="14"/>
      <c r="E178" s="14"/>
    </row>
    <row r="179" ht="68.05" customHeight="1">
      <c r="A179" t="s" s="10">
        <v>434</v>
      </c>
      <c r="B179" t="s" s="11">
        <v>429</v>
      </c>
      <c r="C179" s="14"/>
      <c r="D179" s="14"/>
      <c r="E179" s="14"/>
    </row>
    <row r="180" ht="68.05" customHeight="1">
      <c r="A180" t="s" s="10">
        <v>435</v>
      </c>
      <c r="B180" t="s" s="11">
        <v>429</v>
      </c>
      <c r="C180" s="14"/>
      <c r="D180" s="14"/>
      <c r="E180" s="14"/>
    </row>
    <row r="181" ht="68.05" customHeight="1">
      <c r="A181" t="s" s="10">
        <v>436</v>
      </c>
      <c r="B181" t="s" s="11">
        <v>377</v>
      </c>
      <c r="C181" s="14"/>
      <c r="D181" s="14"/>
      <c r="E181" s="14"/>
    </row>
    <row r="182" ht="68.05" customHeight="1">
      <c r="A182" t="s" s="10">
        <v>437</v>
      </c>
      <c r="B182" t="s" s="11">
        <v>274</v>
      </c>
      <c r="C182" s="14"/>
      <c r="D182" s="14"/>
      <c r="E182" s="14"/>
    </row>
    <row r="183" ht="68.05" customHeight="1">
      <c r="A183" t="s" s="10">
        <v>438</v>
      </c>
      <c r="B183" t="s" s="11">
        <v>295</v>
      </c>
      <c r="C183" s="14"/>
      <c r="D183" s="14"/>
      <c r="E183" s="14"/>
    </row>
    <row r="184" ht="68.05" customHeight="1">
      <c r="A184" t="s" s="10">
        <v>439</v>
      </c>
      <c r="B184" t="s" s="11">
        <v>274</v>
      </c>
      <c r="C184" s="14"/>
      <c r="D184" s="14"/>
      <c r="E184" s="14"/>
    </row>
    <row r="185" ht="68.05" customHeight="1">
      <c r="A185" t="s" s="10">
        <v>440</v>
      </c>
      <c r="B185" t="s" s="11">
        <v>354</v>
      </c>
      <c r="C185" s="14"/>
      <c r="D185" s="14"/>
      <c r="E185" s="14"/>
    </row>
    <row r="186" ht="68.05" customHeight="1">
      <c r="A186" t="s" s="10">
        <v>441</v>
      </c>
      <c r="B186" t="s" s="11">
        <v>412</v>
      </c>
      <c r="C186" s="14"/>
      <c r="D186" s="14"/>
      <c r="E186" s="14"/>
    </row>
    <row r="187" ht="68.05" customHeight="1">
      <c r="A187" t="s" s="10">
        <v>442</v>
      </c>
      <c r="B187" t="s" s="11">
        <v>414</v>
      </c>
      <c r="C187" s="14"/>
      <c r="D187" s="14"/>
      <c r="E187" s="14"/>
    </row>
    <row r="188" ht="68.05" customHeight="1">
      <c r="A188" t="s" s="10">
        <v>442</v>
      </c>
      <c r="B188" t="s" s="11">
        <v>415</v>
      </c>
      <c r="C188" s="14"/>
      <c r="D188" s="14"/>
      <c r="E188" s="14"/>
    </row>
    <row r="189" ht="68.05" customHeight="1">
      <c r="A189" t="s" s="10">
        <v>443</v>
      </c>
      <c r="B189" t="s" s="11">
        <v>429</v>
      </c>
      <c r="C189" s="14"/>
      <c r="D189" s="14"/>
      <c r="E189" s="14"/>
    </row>
    <row r="190" ht="68.05" customHeight="1">
      <c r="A190" t="s" s="10">
        <v>444</v>
      </c>
      <c r="B190" t="s" s="11">
        <v>377</v>
      </c>
      <c r="C190" s="14"/>
      <c r="D190" s="14"/>
      <c r="E190" s="14"/>
    </row>
    <row r="191" ht="68.05" customHeight="1">
      <c r="A191" t="s" s="10">
        <v>445</v>
      </c>
      <c r="B191" t="s" s="11">
        <v>398</v>
      </c>
      <c r="C191" s="14"/>
      <c r="D191" s="14"/>
      <c r="E191" s="14"/>
    </row>
    <row r="192" ht="68.05" customHeight="1">
      <c r="A192" t="s" s="10">
        <v>445</v>
      </c>
      <c r="B192" t="s" s="11">
        <v>399</v>
      </c>
      <c r="C192" s="14"/>
      <c r="D192" s="14"/>
      <c r="E192" s="14"/>
    </row>
    <row r="193" ht="68.05" customHeight="1">
      <c r="A193" t="s" s="10">
        <v>446</v>
      </c>
      <c r="B193" t="s" s="11">
        <v>401</v>
      </c>
      <c r="C193" s="14"/>
      <c r="D193" s="14"/>
      <c r="E193" s="14"/>
    </row>
    <row r="194" ht="68.05" customHeight="1">
      <c r="A194" t="s" s="10">
        <v>447</v>
      </c>
      <c r="B194" t="s" s="11">
        <v>394</v>
      </c>
      <c r="C194" s="14"/>
      <c r="D194" s="14"/>
      <c r="E194" s="14"/>
    </row>
    <row r="195" ht="68.05" customHeight="1">
      <c r="A195" t="s" s="10">
        <v>448</v>
      </c>
      <c r="B195" t="s" s="11">
        <v>396</v>
      </c>
      <c r="C195" s="14"/>
      <c r="D195" s="14"/>
      <c r="E195" s="14"/>
    </row>
    <row r="196" ht="68.05" customHeight="1">
      <c r="A196" t="s" s="10">
        <v>449</v>
      </c>
      <c r="B196" t="s" s="11">
        <v>401</v>
      </c>
      <c r="C196" s="14"/>
      <c r="D196" s="14"/>
      <c r="E196" s="14"/>
    </row>
    <row r="197" ht="68.05" customHeight="1">
      <c r="A197" t="s" s="10">
        <v>450</v>
      </c>
      <c r="B197" t="s" s="11">
        <v>398</v>
      </c>
      <c r="C197" s="14"/>
      <c r="D197" s="14"/>
      <c r="E197" s="14"/>
    </row>
    <row r="198" ht="68.05" customHeight="1">
      <c r="A198" t="s" s="10">
        <v>450</v>
      </c>
      <c r="B198" t="s" s="11">
        <v>399</v>
      </c>
      <c r="C198" s="14"/>
      <c r="D198" s="14"/>
      <c r="E198" s="14"/>
    </row>
    <row r="199" ht="68.05" customHeight="1">
      <c r="A199" t="s" s="10">
        <v>41</v>
      </c>
      <c r="B199" t="s" s="11">
        <v>40</v>
      </c>
      <c r="C199" s="14"/>
      <c r="D199" s="14"/>
      <c r="E199" s="14"/>
    </row>
    <row r="200" ht="68.05" customHeight="1">
      <c r="A200" t="s" s="10">
        <v>42</v>
      </c>
      <c r="B200" t="s" s="11">
        <v>38</v>
      </c>
      <c r="C200" s="14"/>
      <c r="D200" s="14"/>
      <c r="E200" s="14"/>
    </row>
    <row r="201" ht="68.05" customHeight="1">
      <c r="A201" t="s" s="10">
        <v>77</v>
      </c>
      <c r="B201" t="s" s="11">
        <v>66</v>
      </c>
      <c r="C201" s="14"/>
      <c r="D201" s="14"/>
      <c r="E201" s="14"/>
    </row>
    <row r="202" ht="68.05" customHeight="1">
      <c r="A202" t="s" s="10">
        <v>451</v>
      </c>
      <c r="B202" t="s" s="11">
        <v>284</v>
      </c>
      <c r="C202" s="14"/>
      <c r="D202" s="14"/>
      <c r="E202" s="14"/>
    </row>
    <row r="203" ht="68.05" customHeight="1">
      <c r="A203" t="s" s="10">
        <v>452</v>
      </c>
      <c r="B203" t="s" s="11">
        <v>286</v>
      </c>
      <c r="C203" s="14"/>
      <c r="D203" s="14"/>
      <c r="E203" s="14"/>
    </row>
    <row r="204" ht="68.05" customHeight="1">
      <c r="A204" t="s" s="10">
        <v>453</v>
      </c>
      <c r="B204" t="s" s="11">
        <v>266</v>
      </c>
      <c r="C204" s="14"/>
      <c r="D204" s="14"/>
      <c r="E204" s="14"/>
    </row>
    <row r="205" ht="68.05" customHeight="1">
      <c r="A205" t="s" s="10">
        <v>454</v>
      </c>
      <c r="B205" t="s" s="11">
        <v>292</v>
      </c>
      <c r="C205" s="14"/>
      <c r="D205" s="14"/>
      <c r="E205" s="14"/>
    </row>
    <row r="206" ht="68.05" customHeight="1">
      <c r="A206" t="s" s="10">
        <v>454</v>
      </c>
      <c r="B206" t="s" s="11">
        <v>8</v>
      </c>
      <c r="C206" s="14"/>
      <c r="D206" s="14"/>
      <c r="E206" s="14"/>
    </row>
    <row r="207" ht="68.05" customHeight="1">
      <c r="A207" t="s" s="10">
        <v>455</v>
      </c>
      <c r="B207" t="s" s="11">
        <v>394</v>
      </c>
      <c r="C207" s="14"/>
      <c r="D207" s="14"/>
      <c r="E207" s="14"/>
    </row>
    <row r="208" ht="68.05" customHeight="1">
      <c r="A208" t="s" s="10">
        <v>456</v>
      </c>
      <c r="B208" t="s" s="11">
        <v>286</v>
      </c>
      <c r="C208" s="14"/>
      <c r="D208" s="14"/>
      <c r="E208" s="14"/>
    </row>
    <row r="209" ht="68.05" customHeight="1">
      <c r="A209" t="s" s="10">
        <v>456</v>
      </c>
      <c r="B209" t="s" s="11">
        <v>286</v>
      </c>
      <c r="C209" s="14"/>
      <c r="D209" s="14"/>
      <c r="E209" s="14"/>
    </row>
    <row r="210" ht="68.05" customHeight="1">
      <c r="A210" t="s" s="10">
        <v>103</v>
      </c>
      <c r="B210" t="s" s="11">
        <v>98</v>
      </c>
      <c r="C210" s="14"/>
      <c r="D210" s="14"/>
      <c r="E210" s="14"/>
    </row>
    <row r="211" ht="68.05" customHeight="1">
      <c r="A211" t="s" s="10">
        <v>457</v>
      </c>
      <c r="B211" t="s" s="11">
        <v>266</v>
      </c>
      <c r="C211" s="14"/>
      <c r="D211" s="14"/>
      <c r="E211" s="14"/>
    </row>
    <row r="212" ht="68.05" customHeight="1">
      <c r="A212" t="s" s="10">
        <v>70</v>
      </c>
      <c r="B212" t="s" s="11">
        <v>66</v>
      </c>
      <c r="C212" s="14"/>
      <c r="D212" s="14"/>
      <c r="E212" s="14"/>
    </row>
    <row r="213" ht="68.05" customHeight="1">
      <c r="A213" t="s" s="10">
        <v>458</v>
      </c>
      <c r="B213" t="s" s="11">
        <v>373</v>
      </c>
      <c r="C213" s="14"/>
      <c r="D213" s="14"/>
      <c r="E213" s="14"/>
    </row>
    <row r="214" ht="68.05" customHeight="1">
      <c r="A214" t="s" s="10">
        <v>459</v>
      </c>
      <c r="B214" t="s" s="11">
        <v>358</v>
      </c>
      <c r="C214" s="14"/>
      <c r="D214" s="14"/>
      <c r="E214" s="14"/>
    </row>
    <row r="215" ht="68.05" customHeight="1">
      <c r="A215" t="s" s="10">
        <v>460</v>
      </c>
      <c r="B215" t="s" s="11">
        <v>379</v>
      </c>
      <c r="C215" s="14"/>
      <c r="D215" s="14"/>
      <c r="E215" s="14"/>
    </row>
    <row r="216" ht="68.05" customHeight="1">
      <c r="A216" t="s" s="10">
        <v>461</v>
      </c>
      <c r="B216" t="s" s="11">
        <v>282</v>
      </c>
      <c r="C216" s="14"/>
      <c r="D216" s="14"/>
      <c r="E216" s="14"/>
    </row>
    <row r="217" ht="68.05" customHeight="1">
      <c r="A217" t="s" s="10">
        <v>462</v>
      </c>
      <c r="B217" t="s" s="11">
        <v>377</v>
      </c>
      <c r="C217" s="14"/>
      <c r="D217" s="14"/>
      <c r="E217" s="14"/>
    </row>
    <row r="218" ht="68.05" customHeight="1">
      <c r="A218" t="s" s="10">
        <v>463</v>
      </c>
      <c r="B218" t="s" s="11">
        <v>384</v>
      </c>
      <c r="C218" s="14"/>
      <c r="D218" s="14"/>
      <c r="E218" s="14"/>
    </row>
    <row r="219" ht="68.05" customHeight="1">
      <c r="A219" t="s" s="10">
        <v>464</v>
      </c>
      <c r="B219" t="s" s="11">
        <v>382</v>
      </c>
      <c r="C219" s="14"/>
      <c r="D219" s="14"/>
      <c r="E219" s="14"/>
    </row>
    <row r="220" ht="68.05" customHeight="1">
      <c r="A220" t="s" s="10">
        <v>465</v>
      </c>
      <c r="B220" t="s" s="11">
        <v>282</v>
      </c>
      <c r="C220" s="14"/>
      <c r="D220" s="14"/>
      <c r="E220" s="14"/>
    </row>
    <row r="221" ht="68.05" customHeight="1">
      <c r="A221" t="s" s="10">
        <v>104</v>
      </c>
      <c r="B221" t="s" s="11">
        <v>96</v>
      </c>
      <c r="C221" s="14"/>
      <c r="D221" s="14"/>
      <c r="E221" s="14"/>
    </row>
    <row r="222" ht="68.05" customHeight="1">
      <c r="A222" t="s" s="10">
        <v>71</v>
      </c>
      <c r="B222" t="s" s="11">
        <v>69</v>
      </c>
      <c r="C222" s="14"/>
      <c r="D222" s="14"/>
      <c r="E222" s="14"/>
    </row>
    <row r="223" ht="68.05" customHeight="1">
      <c r="A223" t="s" s="10">
        <v>24</v>
      </c>
      <c r="B223" t="s" s="11">
        <v>23</v>
      </c>
      <c r="C223" s="14"/>
      <c r="D223" s="14"/>
      <c r="E223" s="14"/>
    </row>
    <row r="224" ht="68.05" customHeight="1">
      <c r="A224" t="s" s="10">
        <v>466</v>
      </c>
      <c r="B224" t="s" s="11">
        <v>405</v>
      </c>
      <c r="C224" s="14"/>
      <c r="D224" s="14"/>
      <c r="E224" s="14"/>
    </row>
    <row r="225" ht="68.05" customHeight="1">
      <c r="A225" t="s" s="10">
        <v>466</v>
      </c>
      <c r="B225" t="s" s="11">
        <v>406</v>
      </c>
      <c r="C225" s="14"/>
      <c r="D225" s="14"/>
      <c r="E225" s="14"/>
    </row>
    <row r="226" ht="68.05" customHeight="1">
      <c r="A226" t="s" s="10">
        <v>467</v>
      </c>
      <c r="B226" t="s" s="11">
        <v>405</v>
      </c>
      <c r="C226" s="14"/>
      <c r="D226" s="14"/>
      <c r="E226" s="14"/>
    </row>
    <row r="227" ht="68.05" customHeight="1">
      <c r="A227" t="s" s="10">
        <v>467</v>
      </c>
      <c r="B227" t="s" s="11">
        <v>406</v>
      </c>
      <c r="C227" s="14"/>
      <c r="D227" s="14"/>
      <c r="E227" s="14"/>
    </row>
    <row r="228" ht="68.05" customHeight="1">
      <c r="A228" t="s" s="10">
        <v>468</v>
      </c>
      <c r="B228" t="s" s="11">
        <v>352</v>
      </c>
      <c r="C228" s="14"/>
      <c r="D228" s="14"/>
      <c r="E228" s="14"/>
    </row>
    <row r="229" ht="56.05" customHeight="1">
      <c r="A229" t="s" s="10">
        <v>469</v>
      </c>
      <c r="B229" t="s" s="11">
        <v>317</v>
      </c>
      <c r="C229" s="14"/>
      <c r="D229" s="14"/>
      <c r="E229" s="14"/>
    </row>
    <row r="230" ht="56.05" customHeight="1">
      <c r="A230" t="s" s="10">
        <v>469</v>
      </c>
      <c r="B230" t="s" s="11">
        <v>318</v>
      </c>
      <c r="C230" s="14"/>
      <c r="D230" s="14"/>
      <c r="E230" s="14"/>
    </row>
    <row r="231" ht="68.05" customHeight="1">
      <c r="A231" t="s" s="10">
        <v>470</v>
      </c>
      <c r="B231" t="s" s="11">
        <v>304</v>
      </c>
      <c r="C231" s="14"/>
      <c r="D231" s="14"/>
      <c r="E231" s="14"/>
    </row>
    <row r="232" ht="68.05" customHeight="1">
      <c r="A232" t="s" s="10">
        <v>470</v>
      </c>
      <c r="B232" t="s" s="11">
        <v>305</v>
      </c>
      <c r="C232" s="14"/>
      <c r="D232" s="14"/>
      <c r="E232" s="14"/>
    </row>
    <row r="233" ht="68.05" customHeight="1">
      <c r="A233" t="s" s="10">
        <v>471</v>
      </c>
      <c r="B233" t="s" s="11">
        <v>348</v>
      </c>
      <c r="C233" s="14"/>
      <c r="D233" s="14"/>
      <c r="E233" s="14"/>
    </row>
    <row r="234" ht="68.05" customHeight="1">
      <c r="A234" t="s" s="10">
        <v>471</v>
      </c>
      <c r="B234" t="s" s="11">
        <v>349</v>
      </c>
      <c r="C234" s="14"/>
      <c r="D234" s="14"/>
      <c r="E234" s="14"/>
    </row>
    <row r="235" ht="56.05" customHeight="1">
      <c r="A235" t="s" s="10">
        <v>472</v>
      </c>
      <c r="B235" t="s" s="11">
        <v>315</v>
      </c>
      <c r="C235" s="14"/>
      <c r="D235" s="14"/>
      <c r="E235" s="14"/>
    </row>
    <row r="236" ht="68.05" customHeight="1">
      <c r="A236" t="s" s="10">
        <v>473</v>
      </c>
      <c r="B236" t="s" s="11">
        <v>474</v>
      </c>
      <c r="C236" s="14"/>
      <c r="D236" s="14"/>
      <c r="E236" s="14"/>
    </row>
    <row r="237" ht="68.05" customHeight="1">
      <c r="A237" t="s" s="10">
        <v>43</v>
      </c>
      <c r="B237" t="s" s="11">
        <v>38</v>
      </c>
      <c r="C237" s="14"/>
      <c r="D237" s="14"/>
      <c r="E237" s="14"/>
    </row>
    <row r="238" ht="68.05" customHeight="1">
      <c r="A238" t="s" s="10">
        <v>113</v>
      </c>
      <c r="B238" t="s" s="11">
        <v>328</v>
      </c>
      <c r="C238" s="14"/>
      <c r="D238" s="14"/>
      <c r="E238" s="14"/>
    </row>
    <row r="239" ht="68.05" customHeight="1">
      <c r="A239" t="s" s="10">
        <v>113</v>
      </c>
      <c r="B239" t="s" s="11">
        <v>111</v>
      </c>
      <c r="C239" s="14"/>
      <c r="D239" s="14"/>
      <c r="E239" s="14"/>
    </row>
    <row r="240" ht="56.05" customHeight="1">
      <c r="A240" t="s" s="10">
        <v>44</v>
      </c>
      <c r="B240" t="s" s="11">
        <v>45</v>
      </c>
      <c r="C240" s="14"/>
      <c r="D240" s="14"/>
      <c r="E240" s="14"/>
    </row>
    <row r="241" ht="68.05" customHeight="1">
      <c r="A241" t="s" s="10">
        <v>475</v>
      </c>
      <c r="B241" t="s" s="11">
        <v>333</v>
      </c>
      <c r="C241" s="14"/>
      <c r="D241" s="14"/>
      <c r="E241" s="14"/>
    </row>
    <row r="242" ht="68.05" customHeight="1">
      <c r="A242" t="s" s="10">
        <v>476</v>
      </c>
      <c r="B242" t="s" s="11">
        <v>321</v>
      </c>
      <c r="C242" s="14"/>
      <c r="D242" s="14"/>
      <c r="E242" s="14"/>
    </row>
    <row r="243" ht="56.05" customHeight="1">
      <c r="A243" t="s" s="10">
        <v>477</v>
      </c>
      <c r="B243" t="s" s="11">
        <v>346</v>
      </c>
      <c r="C243" s="14"/>
      <c r="D243" s="14"/>
      <c r="E243" s="14"/>
    </row>
    <row r="244" ht="56.05" customHeight="1">
      <c r="A244" t="s" s="10">
        <v>478</v>
      </c>
      <c r="B244" t="s" s="11">
        <v>311</v>
      </c>
      <c r="C244" s="14"/>
      <c r="D244" s="14"/>
      <c r="E244" s="14"/>
    </row>
    <row r="245" ht="68.05" customHeight="1">
      <c r="A245" t="s" s="10">
        <v>479</v>
      </c>
      <c r="B245" t="s" s="11">
        <v>335</v>
      </c>
      <c r="C245" s="14"/>
      <c r="D245" s="14"/>
      <c r="E245" s="14"/>
    </row>
    <row r="246" ht="68.05" customHeight="1">
      <c r="A246" t="s" s="10">
        <v>480</v>
      </c>
      <c r="B246" t="s" s="11">
        <v>323</v>
      </c>
      <c r="C246" s="14"/>
      <c r="D246" s="14"/>
      <c r="E246" s="14"/>
    </row>
    <row r="247" ht="68.05" customHeight="1">
      <c r="A247" t="s" s="10">
        <v>481</v>
      </c>
      <c r="B247" t="s" s="11">
        <v>337</v>
      </c>
      <c r="C247" s="14"/>
      <c r="D247" s="14"/>
      <c r="E247" s="14"/>
    </row>
    <row r="248" ht="68.05" customHeight="1">
      <c r="A248" t="s" s="10">
        <v>86</v>
      </c>
      <c r="B248" t="s" s="11">
        <v>319</v>
      </c>
      <c r="C248" s="14"/>
      <c r="D248" s="14"/>
      <c r="E248" s="14"/>
    </row>
    <row r="249" ht="68.05" customHeight="1">
      <c r="A249" t="s" s="10">
        <v>86</v>
      </c>
      <c r="B249" t="s" s="11">
        <v>54</v>
      </c>
      <c r="C249" s="14"/>
      <c r="D249" s="14"/>
      <c r="E249" s="14"/>
    </row>
    <row r="250" ht="68.05" customHeight="1">
      <c r="A250" t="s" s="10">
        <v>46</v>
      </c>
      <c r="B250" t="s" s="11">
        <v>40</v>
      </c>
      <c r="C250" s="14"/>
      <c r="D250" s="14"/>
      <c r="E250" s="14"/>
    </row>
    <row r="251" ht="68.05" customHeight="1">
      <c r="A251" t="s" s="10">
        <v>482</v>
      </c>
      <c r="B251" t="s" s="11">
        <v>264</v>
      </c>
      <c r="C251" s="14"/>
      <c r="D251" s="14"/>
      <c r="E251" s="14"/>
    </row>
    <row r="252" ht="56.05" customHeight="1">
      <c r="A252" t="s" s="10">
        <v>483</v>
      </c>
      <c r="B252" t="s" s="11">
        <v>313</v>
      </c>
      <c r="C252" s="14"/>
      <c r="D252" s="14"/>
      <c r="E252" s="14"/>
    </row>
    <row r="253" ht="68.05" customHeight="1">
      <c r="A253" t="s" s="10">
        <v>178</v>
      </c>
      <c r="B253" t="s" s="11">
        <v>338</v>
      </c>
      <c r="C253" s="14"/>
      <c r="D253" s="14"/>
      <c r="E253" s="14"/>
    </row>
    <row r="254" ht="68.05" customHeight="1">
      <c r="A254" t="s" s="10">
        <v>178</v>
      </c>
      <c r="B254" t="s" s="11">
        <v>177</v>
      </c>
      <c r="C254" s="14"/>
      <c r="D254" s="14"/>
      <c r="E254" s="14"/>
    </row>
    <row r="255" ht="56.05" customHeight="1">
      <c r="A255" t="s" s="10">
        <v>484</v>
      </c>
      <c r="B255" t="s" s="11">
        <v>344</v>
      </c>
      <c r="C255" s="14"/>
      <c r="D255" s="14"/>
      <c r="E255" s="14"/>
    </row>
    <row r="256" ht="68.05" customHeight="1">
      <c r="A256" t="s" s="10">
        <v>485</v>
      </c>
      <c r="B256" t="s" s="11">
        <v>340</v>
      </c>
      <c r="C256" s="14"/>
      <c r="D256" s="14"/>
      <c r="E256" s="14"/>
    </row>
    <row r="257" ht="68.05" customHeight="1">
      <c r="A257" t="s" s="10">
        <v>486</v>
      </c>
      <c r="B257" t="s" s="11">
        <v>308</v>
      </c>
      <c r="C257" s="14"/>
      <c r="D257" s="14"/>
      <c r="E257" s="14"/>
    </row>
    <row r="258" ht="68.05" customHeight="1">
      <c r="A258" t="s" s="10">
        <v>486</v>
      </c>
      <c r="B258" t="s" s="11">
        <v>309</v>
      </c>
      <c r="C258" s="14"/>
      <c r="D258" s="14"/>
      <c r="E258" s="14"/>
    </row>
    <row r="259" ht="56.05" customHeight="1">
      <c r="A259" t="s" s="10">
        <v>487</v>
      </c>
      <c r="B259" t="s" s="11">
        <v>326</v>
      </c>
      <c r="C259" s="14"/>
      <c r="D259" s="14"/>
      <c r="E259" s="14"/>
    </row>
    <row r="260" ht="56.05" customHeight="1">
      <c r="A260" t="s" s="10">
        <v>487</v>
      </c>
      <c r="B260" t="s" s="11">
        <v>327</v>
      </c>
      <c r="C260" s="14"/>
      <c r="D260" s="14"/>
      <c r="E260" s="14"/>
    </row>
    <row r="261" ht="68.05" customHeight="1">
      <c r="A261" t="s" s="10">
        <v>488</v>
      </c>
      <c r="B261" t="s" s="11">
        <v>331</v>
      </c>
      <c r="C261" s="14"/>
      <c r="D261" s="14"/>
      <c r="E261" s="14"/>
    </row>
    <row r="262" ht="68.05" customHeight="1">
      <c r="A262" t="s" s="10">
        <v>488</v>
      </c>
      <c r="B262" t="s" s="11">
        <v>120</v>
      </c>
      <c r="C262" s="14"/>
      <c r="D262" s="14"/>
      <c r="E262" s="14"/>
    </row>
    <row r="263" ht="68.05" customHeight="1">
      <c r="A263" t="s" s="10">
        <v>489</v>
      </c>
      <c r="B263" t="s" s="11">
        <v>295</v>
      </c>
      <c r="C263" s="14"/>
      <c r="D263" s="14"/>
      <c r="E263" s="14"/>
    </row>
    <row r="264" ht="68.05" customHeight="1">
      <c r="A264" t="s" s="10">
        <v>490</v>
      </c>
      <c r="B264" t="s" s="11">
        <v>387</v>
      </c>
      <c r="C264" s="14"/>
      <c r="D264" s="14"/>
      <c r="E264" s="14"/>
    </row>
    <row r="265" ht="68.05" customHeight="1">
      <c r="A265" t="s" s="10">
        <v>490</v>
      </c>
      <c r="B265" t="s" s="11">
        <v>388</v>
      </c>
      <c r="C265" s="14"/>
      <c r="D265" s="14"/>
      <c r="E265" s="14"/>
    </row>
    <row r="266" ht="68.05" customHeight="1">
      <c r="A266" t="s" s="10">
        <v>491</v>
      </c>
      <c r="B266" t="s" s="11">
        <v>19</v>
      </c>
      <c r="C266" s="14"/>
      <c r="D266" s="14"/>
      <c r="E266" s="14"/>
    </row>
    <row r="267" ht="68.05" customHeight="1">
      <c r="A267" t="s" s="10">
        <v>492</v>
      </c>
      <c r="B267" t="s" s="11">
        <v>144</v>
      </c>
      <c r="C267" s="14"/>
      <c r="D267" s="14"/>
      <c r="E267" s="14"/>
    </row>
    <row r="268" ht="68.05" customHeight="1">
      <c r="A268" t="s" s="10">
        <v>138</v>
      </c>
      <c r="B268" t="s" s="11">
        <v>300</v>
      </c>
      <c r="C268" s="14"/>
      <c r="D268" s="14"/>
      <c r="E268" s="14"/>
    </row>
    <row r="269" ht="68.05" customHeight="1">
      <c r="A269" t="s" s="10">
        <v>138</v>
      </c>
      <c r="B269" t="s" s="11">
        <v>137</v>
      </c>
      <c r="C269" s="14"/>
      <c r="D269" s="14"/>
      <c r="E269" s="14"/>
    </row>
    <row r="270" ht="68.05" customHeight="1">
      <c r="A270" t="s" s="10">
        <v>493</v>
      </c>
      <c r="B270" t="s" s="11">
        <v>199</v>
      </c>
      <c r="C270" s="14"/>
      <c r="D270" s="14"/>
      <c r="E270" s="14"/>
    </row>
    <row r="271" ht="68.05" customHeight="1">
      <c r="A271" t="s" s="10">
        <v>494</v>
      </c>
      <c r="B271" t="s" s="11">
        <v>425</v>
      </c>
      <c r="C271" s="14"/>
      <c r="D271" s="14"/>
      <c r="E271" s="14"/>
    </row>
    <row r="272" ht="68.05" customHeight="1">
      <c r="A272" t="s" s="10">
        <v>495</v>
      </c>
      <c r="B272" t="s" s="11">
        <v>367</v>
      </c>
      <c r="C272" s="14"/>
      <c r="D272" s="14"/>
      <c r="E272" s="14"/>
    </row>
    <row r="273" ht="68.05" customHeight="1">
      <c r="A273" t="s" s="10">
        <v>496</v>
      </c>
      <c r="B273" t="s" s="11">
        <v>360</v>
      </c>
      <c r="C273" s="14"/>
      <c r="D273" s="14"/>
      <c r="E273" s="14"/>
    </row>
    <row r="274" ht="68.05" customHeight="1">
      <c r="A274" t="s" s="10">
        <v>497</v>
      </c>
      <c r="B274" t="s" s="11">
        <v>362</v>
      </c>
      <c r="C274" s="14"/>
      <c r="D274" s="14"/>
      <c r="E274" s="14"/>
    </row>
    <row r="275" ht="68.05" customHeight="1">
      <c r="A275" t="s" s="10">
        <v>497</v>
      </c>
      <c r="B275" t="s" s="11">
        <v>363</v>
      </c>
      <c r="C275" s="14"/>
      <c r="D275" s="14"/>
      <c r="E275" s="14"/>
    </row>
    <row r="276" ht="68.05" customHeight="1">
      <c r="A276" t="s" s="10">
        <v>218</v>
      </c>
      <c r="B276" t="s" s="11">
        <v>280</v>
      </c>
      <c r="C276" s="14"/>
      <c r="D276" s="14"/>
      <c r="E276" s="14"/>
    </row>
    <row r="277" ht="68.05" customHeight="1">
      <c r="A277" t="s" s="10">
        <v>218</v>
      </c>
      <c r="B277" t="s" s="11">
        <v>215</v>
      </c>
      <c r="C277" s="14"/>
      <c r="D277" s="14"/>
      <c r="E277" s="14"/>
    </row>
    <row r="278" ht="68.05" customHeight="1">
      <c r="A278" t="s" s="10">
        <v>498</v>
      </c>
      <c r="B278" t="s" s="11">
        <v>354</v>
      </c>
      <c r="C278" s="14"/>
      <c r="D278" s="14"/>
      <c r="E278" s="14"/>
    </row>
    <row r="279" ht="68.05" customHeight="1">
      <c r="A279" t="s" s="10">
        <v>72</v>
      </c>
      <c r="B279" t="s" s="11">
        <v>66</v>
      </c>
      <c r="C279" s="14"/>
      <c r="D279" s="14"/>
      <c r="E279" s="14"/>
    </row>
    <row r="280" ht="68.05" customHeight="1">
      <c r="A280" t="s" s="10">
        <v>499</v>
      </c>
      <c r="B280" t="s" s="11">
        <v>373</v>
      </c>
      <c r="C280" s="14"/>
      <c r="D280" s="14"/>
      <c r="E280" s="14"/>
    </row>
    <row r="281" ht="68.05" customHeight="1">
      <c r="A281" t="s" s="10">
        <v>25</v>
      </c>
      <c r="B281" t="s" s="11">
        <v>23</v>
      </c>
      <c r="C281" s="14"/>
      <c r="D281" s="14"/>
      <c r="E281" s="14"/>
    </row>
    <row r="282" ht="68.05" customHeight="1">
      <c r="A282" t="s" s="10">
        <v>73</v>
      </c>
      <c r="B282" t="s" s="11">
        <v>69</v>
      </c>
      <c r="C282" s="14"/>
      <c r="D282" s="14"/>
      <c r="E282" s="14"/>
    </row>
    <row r="283" ht="68.05" customHeight="1">
      <c r="A283" t="s" s="10">
        <v>500</v>
      </c>
      <c r="B283" t="s" s="11">
        <v>302</v>
      </c>
      <c r="C283" s="14"/>
      <c r="D283" s="14"/>
      <c r="E283" s="14"/>
    </row>
    <row r="284" ht="68.05" customHeight="1">
      <c r="A284" t="s" s="10">
        <v>501</v>
      </c>
      <c r="B284" t="s" s="11">
        <v>360</v>
      </c>
      <c r="C284" s="14"/>
      <c r="D284" s="14"/>
      <c r="E284" s="14"/>
    </row>
    <row r="285" ht="68.05" customHeight="1">
      <c r="A285" t="s" s="10">
        <v>502</v>
      </c>
      <c r="B285" t="s" s="11">
        <v>362</v>
      </c>
      <c r="C285" s="14"/>
      <c r="D285" s="14"/>
      <c r="E285" s="14"/>
    </row>
    <row r="286" ht="68.05" customHeight="1">
      <c r="A286" t="s" s="10">
        <v>502</v>
      </c>
      <c r="B286" t="s" s="11">
        <v>363</v>
      </c>
      <c r="C286" s="14"/>
      <c r="D286" s="14"/>
      <c r="E286" s="14"/>
    </row>
    <row r="287" ht="68.05" customHeight="1">
      <c r="A287" t="s" s="10">
        <v>503</v>
      </c>
      <c r="B287" t="s" s="11">
        <v>264</v>
      </c>
      <c r="C287" s="14"/>
      <c r="D287" s="14"/>
      <c r="E287" s="14"/>
    </row>
    <row r="288" ht="68.05" customHeight="1">
      <c r="A288" t="s" s="10">
        <v>504</v>
      </c>
      <c r="B288" t="s" s="11">
        <v>284</v>
      </c>
      <c r="C288" s="14"/>
      <c r="D288" s="14"/>
      <c r="E288" s="14"/>
    </row>
    <row r="289" ht="68.05" customHeight="1">
      <c r="A289" t="s" s="10">
        <v>47</v>
      </c>
      <c r="B289" t="s" s="11">
        <v>40</v>
      </c>
      <c r="C289" s="14"/>
      <c r="D289" s="14"/>
      <c r="E289" s="14"/>
    </row>
    <row r="290" ht="68.05" customHeight="1">
      <c r="A290" t="s" s="10">
        <v>48</v>
      </c>
      <c r="B290" t="s" s="11">
        <v>38</v>
      </c>
      <c r="C290" s="14"/>
      <c r="D290" s="14"/>
      <c r="E290" s="14"/>
    </row>
    <row r="291" ht="68.05" customHeight="1">
      <c r="A291" t="s" s="10">
        <v>505</v>
      </c>
      <c r="B291" t="s" s="11">
        <v>144</v>
      </c>
      <c r="C291" s="14"/>
      <c r="D291" s="14"/>
      <c r="E291" s="14"/>
    </row>
    <row r="292" ht="68.05" customHeight="1">
      <c r="A292" t="s" s="10">
        <v>139</v>
      </c>
      <c r="B292" t="s" s="11">
        <v>300</v>
      </c>
      <c r="C292" s="14"/>
      <c r="D292" s="14"/>
      <c r="E292" s="14"/>
    </row>
    <row r="293" ht="68.05" customHeight="1">
      <c r="A293" t="s" s="10">
        <v>139</v>
      </c>
      <c r="B293" t="s" s="11">
        <v>137</v>
      </c>
      <c r="C293" s="14"/>
      <c r="D293" s="14"/>
      <c r="E293" s="14"/>
    </row>
    <row r="294" ht="68.05" customHeight="1">
      <c r="A294" t="s" s="10">
        <v>506</v>
      </c>
      <c r="B294" t="s" s="11">
        <v>342</v>
      </c>
      <c r="C294" s="14"/>
      <c r="D294" s="14"/>
      <c r="E294" s="14"/>
    </row>
    <row r="295" ht="68.05" customHeight="1">
      <c r="A295" t="s" s="10">
        <v>507</v>
      </c>
      <c r="B295" t="s" s="11">
        <v>384</v>
      </c>
      <c r="C295" s="14"/>
      <c r="D295" s="14"/>
      <c r="E295" s="14"/>
    </row>
    <row r="296" ht="68.05" customHeight="1">
      <c r="A296" t="s" s="10">
        <v>508</v>
      </c>
      <c r="B296" t="s" s="11">
        <v>382</v>
      </c>
      <c r="C296" s="14"/>
      <c r="D296" s="14"/>
      <c r="E296" s="14"/>
    </row>
    <row r="297" ht="68.05" customHeight="1">
      <c r="A297" t="s" s="10">
        <v>254</v>
      </c>
      <c r="B297" t="s" s="11">
        <v>31</v>
      </c>
      <c r="C297" s="14"/>
      <c r="D297" s="14"/>
      <c r="E297" s="14"/>
    </row>
    <row r="298" ht="68.05" customHeight="1">
      <c r="A298" t="s" s="10">
        <v>193</v>
      </c>
      <c r="B298" t="s" s="11">
        <v>33</v>
      </c>
      <c r="C298" s="14"/>
      <c r="D298" s="14"/>
      <c r="E298" s="14"/>
    </row>
    <row r="299" ht="56.05" customHeight="1">
      <c r="A299" t="s" s="10">
        <v>140</v>
      </c>
      <c r="B299" t="s" s="11">
        <v>300</v>
      </c>
      <c r="C299" s="14"/>
      <c r="D299" s="14"/>
      <c r="E299" s="14"/>
    </row>
    <row r="300" ht="56.05" customHeight="1">
      <c r="A300" t="s" s="10">
        <v>140</v>
      </c>
      <c r="B300" t="s" s="11">
        <v>137</v>
      </c>
      <c r="C300" s="14"/>
      <c r="D300" s="14"/>
      <c r="E300" s="14"/>
    </row>
    <row r="301" ht="68.05" customHeight="1">
      <c r="A301" t="s" s="10">
        <v>143</v>
      </c>
      <c r="B301" t="s" s="11">
        <v>144</v>
      </c>
      <c r="C301" s="14"/>
      <c r="D301" s="14"/>
      <c r="E301" s="14"/>
    </row>
    <row r="302" ht="68.05" customHeight="1">
      <c r="A302" t="s" s="10">
        <v>509</v>
      </c>
      <c r="B302" t="s" s="11">
        <v>270</v>
      </c>
      <c r="C302" s="14"/>
      <c r="D302" s="14"/>
      <c r="E302" s="14"/>
    </row>
    <row r="303" ht="68.05" customHeight="1">
      <c r="A303" t="s" s="10">
        <v>509</v>
      </c>
      <c r="B303" t="s" s="11">
        <v>234</v>
      </c>
      <c r="C303" s="14"/>
      <c r="D303" s="14"/>
      <c r="E303" s="14"/>
    </row>
    <row r="304" ht="68.05" customHeight="1">
      <c r="A304" t="s" s="10">
        <v>510</v>
      </c>
      <c r="B304" t="s" s="11">
        <v>272</v>
      </c>
      <c r="C304" s="14"/>
      <c r="D304" s="14"/>
      <c r="E304" s="14"/>
    </row>
    <row r="305" ht="68.05" customHeight="1">
      <c r="A305" t="s" s="10">
        <v>511</v>
      </c>
      <c r="B305" t="s" s="11">
        <v>367</v>
      </c>
      <c r="C305" s="14"/>
      <c r="D305" s="14"/>
      <c r="E305" s="14"/>
    </row>
    <row r="306" ht="68.05" customHeight="1">
      <c r="A306" t="s" s="10">
        <v>512</v>
      </c>
      <c r="B306" t="s" s="11">
        <v>295</v>
      </c>
      <c r="C306" s="14"/>
      <c r="D306" s="14"/>
      <c r="E306" s="14"/>
    </row>
    <row r="307" ht="68.05" customHeight="1">
      <c r="A307" t="s" s="10">
        <v>513</v>
      </c>
      <c r="B307" t="s" s="11">
        <v>282</v>
      </c>
      <c r="C307" s="14"/>
      <c r="D307" s="14"/>
      <c r="E307" s="14"/>
    </row>
    <row r="308" ht="68.05" customHeight="1">
      <c r="A308" t="s" s="10">
        <v>514</v>
      </c>
      <c r="B308" t="s" s="11">
        <v>278</v>
      </c>
      <c r="C308" s="14"/>
      <c r="D308" s="14"/>
      <c r="E308" s="14"/>
    </row>
    <row r="309" ht="68.05" customHeight="1">
      <c r="A309" t="s" s="10">
        <v>514</v>
      </c>
      <c r="B309" t="s" s="11">
        <v>279</v>
      </c>
      <c r="C309" s="14"/>
      <c r="D309" s="14"/>
      <c r="E309" s="14"/>
    </row>
    <row r="310" ht="68.05" customHeight="1">
      <c r="A310" t="s" s="10">
        <v>515</v>
      </c>
      <c r="B310" t="s" s="11">
        <v>276</v>
      </c>
      <c r="C310" s="14"/>
      <c r="D310" s="14"/>
      <c r="E310" s="14"/>
    </row>
    <row r="311" ht="68.05" customHeight="1">
      <c r="A311" t="s" s="10">
        <v>516</v>
      </c>
      <c r="B311" t="s" s="11">
        <v>282</v>
      </c>
      <c r="C311" s="14"/>
      <c r="D311" s="14"/>
      <c r="E311" s="14"/>
    </row>
    <row r="312" ht="56.05" customHeight="1">
      <c r="A312" t="s" s="10">
        <v>517</v>
      </c>
      <c r="B312" t="s" s="11">
        <v>405</v>
      </c>
      <c r="C312" s="14"/>
      <c r="D312" s="14"/>
      <c r="E312" s="14"/>
    </row>
    <row r="313" ht="56.05" customHeight="1">
      <c r="A313" t="s" s="10">
        <v>517</v>
      </c>
      <c r="B313" t="s" s="11">
        <v>406</v>
      </c>
      <c r="C313" s="14"/>
      <c r="D313" s="14"/>
      <c r="E313" s="14"/>
    </row>
    <row r="314" ht="68.05" customHeight="1">
      <c r="A314" t="s" s="10">
        <v>518</v>
      </c>
      <c r="B314" t="s" s="11">
        <v>382</v>
      </c>
      <c r="C314" s="14"/>
      <c r="D314" s="14"/>
      <c r="E314" s="14"/>
    </row>
    <row r="315" ht="68.05" customHeight="1">
      <c r="A315" t="s" s="10">
        <v>519</v>
      </c>
      <c r="B315" t="s" s="11">
        <v>384</v>
      </c>
      <c r="C315" s="14"/>
      <c r="D315" s="14"/>
      <c r="E315" s="14"/>
    </row>
    <row r="316" ht="68.05" customHeight="1">
      <c r="A316" t="s" s="10">
        <v>255</v>
      </c>
      <c r="B316" t="s" s="11">
        <v>45</v>
      </c>
      <c r="C316" s="14"/>
      <c r="D316" s="14"/>
      <c r="E316" s="14"/>
    </row>
    <row r="317" ht="68.05" customHeight="1">
      <c r="A317" t="s" s="10">
        <v>520</v>
      </c>
      <c r="B317" t="s" s="11">
        <v>330</v>
      </c>
      <c r="C317" s="14"/>
      <c r="D317" s="14"/>
      <c r="E317" s="14"/>
    </row>
    <row r="318" ht="68.05" customHeight="1">
      <c r="A318" t="s" s="10">
        <v>521</v>
      </c>
      <c r="B318" t="s" s="11">
        <v>348</v>
      </c>
      <c r="C318" s="14"/>
      <c r="D318" s="14"/>
      <c r="E318" s="14"/>
    </row>
    <row r="319" ht="68.05" customHeight="1">
      <c r="A319" t="s" s="10">
        <v>521</v>
      </c>
      <c r="B319" t="s" s="11">
        <v>348</v>
      </c>
      <c r="C319" s="14"/>
      <c r="D319" s="14"/>
      <c r="E319" s="14"/>
    </row>
    <row r="320" ht="68.05" customHeight="1">
      <c r="A320" t="s" s="10">
        <v>521</v>
      </c>
      <c r="B320" t="s" s="11">
        <v>349</v>
      </c>
      <c r="C320" s="14"/>
      <c r="D320" s="14"/>
      <c r="E320" s="14"/>
    </row>
    <row r="321" ht="68.05" customHeight="1">
      <c r="A321" t="s" s="10">
        <v>521</v>
      </c>
      <c r="B321" t="s" s="11">
        <v>349</v>
      </c>
      <c r="C321" s="14"/>
      <c r="D321" s="14"/>
      <c r="E321" s="14"/>
    </row>
    <row r="322" ht="68.05" customHeight="1">
      <c r="A322" t="s" s="10">
        <v>522</v>
      </c>
      <c r="B322" t="s" s="11">
        <v>335</v>
      </c>
      <c r="C322" s="14"/>
      <c r="D322" s="14"/>
      <c r="E322" s="14"/>
    </row>
    <row r="323" ht="68.05" customHeight="1">
      <c r="A323" t="s" s="10">
        <v>122</v>
      </c>
      <c r="B323" t="s" s="11">
        <v>331</v>
      </c>
      <c r="C323" s="14"/>
      <c r="D323" s="14"/>
      <c r="E323" s="14"/>
    </row>
    <row r="324" ht="68.05" customHeight="1">
      <c r="A324" t="s" s="10">
        <v>122</v>
      </c>
      <c r="B324" t="s" s="11">
        <v>120</v>
      </c>
      <c r="C324" s="14"/>
      <c r="D324" s="14"/>
      <c r="E324" s="14"/>
    </row>
    <row r="325" ht="68.05" customHeight="1">
      <c r="A325" t="s" s="10">
        <v>523</v>
      </c>
      <c r="B325" t="s" s="11">
        <v>346</v>
      </c>
      <c r="C325" s="14"/>
      <c r="D325" s="14"/>
      <c r="E325" s="14"/>
    </row>
    <row r="326" ht="68.05" customHeight="1">
      <c r="A326" t="s" s="10">
        <v>58</v>
      </c>
      <c r="B326" t="s" s="11">
        <v>319</v>
      </c>
      <c r="C326" s="14"/>
      <c r="D326" s="14"/>
      <c r="E326" s="14"/>
    </row>
    <row r="327" ht="68.05" customHeight="1">
      <c r="A327" t="s" s="10">
        <v>58</v>
      </c>
      <c r="B327" t="s" s="11">
        <v>54</v>
      </c>
      <c r="C327" s="14"/>
      <c r="D327" s="14"/>
      <c r="E327" s="14"/>
    </row>
    <row r="328" ht="68.05" customHeight="1">
      <c r="A328" t="s" s="10">
        <v>114</v>
      </c>
      <c r="B328" t="s" s="11">
        <v>328</v>
      </c>
      <c r="C328" s="14"/>
      <c r="D328" s="14"/>
      <c r="E328" s="14"/>
    </row>
    <row r="329" ht="68.05" customHeight="1">
      <c r="A329" t="s" s="10">
        <v>114</v>
      </c>
      <c r="B329" t="s" s="11">
        <v>111</v>
      </c>
      <c r="C329" s="14"/>
      <c r="D329" s="14"/>
      <c r="E329" s="14"/>
    </row>
    <row r="330" ht="68.05" customHeight="1">
      <c r="A330" t="s" s="10">
        <v>524</v>
      </c>
      <c r="B330" t="s" s="11">
        <v>333</v>
      </c>
      <c r="C330" s="14"/>
      <c r="D330" s="14"/>
      <c r="E330" s="14"/>
    </row>
    <row r="331" ht="68.05" customHeight="1">
      <c r="A331" t="s" s="10">
        <v>179</v>
      </c>
      <c r="B331" t="s" s="11">
        <v>338</v>
      </c>
      <c r="C331" s="14"/>
      <c r="D331" s="14"/>
      <c r="E331" s="14"/>
    </row>
    <row r="332" ht="68.05" customHeight="1">
      <c r="A332" t="s" s="10">
        <v>179</v>
      </c>
      <c r="B332" t="s" s="11">
        <v>177</v>
      </c>
      <c r="C332" s="14"/>
      <c r="D332" s="14"/>
      <c r="E332" s="14"/>
    </row>
    <row r="333" ht="68.05" customHeight="1">
      <c r="A333" t="s" s="10">
        <v>525</v>
      </c>
      <c r="B333" t="s" s="11">
        <v>317</v>
      </c>
      <c r="C333" s="14"/>
      <c r="D333" s="14"/>
      <c r="E333" s="14"/>
    </row>
    <row r="334" ht="68.05" customHeight="1">
      <c r="A334" t="s" s="10">
        <v>525</v>
      </c>
      <c r="B334" t="s" s="11">
        <v>318</v>
      </c>
      <c r="C334" s="14"/>
      <c r="D334" s="14"/>
      <c r="E334" s="14"/>
    </row>
    <row r="335" ht="68.05" customHeight="1">
      <c r="A335" t="s" s="10">
        <v>526</v>
      </c>
      <c r="B335" t="s" s="11">
        <v>326</v>
      </c>
      <c r="C335" s="14"/>
      <c r="D335" s="14"/>
      <c r="E335" s="14"/>
    </row>
    <row r="336" ht="68.05" customHeight="1">
      <c r="A336" t="s" s="10">
        <v>526</v>
      </c>
      <c r="B336" t="s" s="11">
        <v>327</v>
      </c>
      <c r="C336" s="14"/>
      <c r="D336" s="14"/>
      <c r="E336" s="14"/>
    </row>
    <row r="337" ht="68.05" customHeight="1">
      <c r="A337" t="s" s="10">
        <v>527</v>
      </c>
      <c r="B337" t="s" s="11">
        <v>311</v>
      </c>
      <c r="C337" s="14"/>
      <c r="D337" s="14"/>
      <c r="E337" s="14"/>
    </row>
    <row r="338" ht="68.05" customHeight="1">
      <c r="A338" t="s" s="10">
        <v>59</v>
      </c>
      <c r="B338" t="s" s="11">
        <v>324</v>
      </c>
      <c r="C338" s="14"/>
      <c r="D338" s="14"/>
      <c r="E338" s="14"/>
    </row>
    <row r="339" ht="68.05" customHeight="1">
      <c r="A339" t="s" s="10">
        <v>59</v>
      </c>
      <c r="B339" t="s" s="11">
        <v>56</v>
      </c>
      <c r="C339" s="14"/>
      <c r="D339" s="14"/>
      <c r="E339" s="14"/>
    </row>
    <row r="340" ht="68.05" customHeight="1">
      <c r="A340" t="s" s="10">
        <v>528</v>
      </c>
      <c r="B340" t="s" s="11">
        <v>340</v>
      </c>
      <c r="C340" s="14"/>
      <c r="D340" s="14"/>
      <c r="E340" s="14"/>
    </row>
    <row r="341" ht="68.05" customHeight="1">
      <c r="A341" t="s" s="10">
        <v>529</v>
      </c>
      <c r="B341" t="s" s="11">
        <v>313</v>
      </c>
      <c r="C341" s="14"/>
      <c r="D341" s="14"/>
      <c r="E341" s="14"/>
    </row>
    <row r="342" ht="68.05" customHeight="1">
      <c r="A342" t="s" s="10">
        <v>530</v>
      </c>
      <c r="B342" t="s" s="11">
        <v>344</v>
      </c>
      <c r="C342" s="14"/>
      <c r="D342" s="14"/>
      <c r="E342" s="14"/>
    </row>
    <row r="343" ht="68.05" customHeight="1">
      <c r="A343" t="s" s="10">
        <v>531</v>
      </c>
      <c r="B343" t="s" s="11">
        <v>315</v>
      </c>
      <c r="C343" s="14"/>
      <c r="D343" s="14"/>
      <c r="E343" s="14"/>
    </row>
    <row r="344" ht="68.05" customHeight="1">
      <c r="A344" t="s" s="10">
        <v>13</v>
      </c>
      <c r="B344" t="s" s="11">
        <v>306</v>
      </c>
      <c r="C344" s="14"/>
      <c r="D344" s="14"/>
      <c r="E344" s="14"/>
    </row>
    <row r="345" ht="68.05" customHeight="1">
      <c r="A345" t="s" s="10">
        <v>13</v>
      </c>
      <c r="B345" t="s" s="11">
        <v>11</v>
      </c>
      <c r="C345" s="14"/>
      <c r="D345" s="14"/>
      <c r="E345" s="14"/>
    </row>
    <row r="346" ht="68.05" customHeight="1">
      <c r="A346" t="s" s="10">
        <v>532</v>
      </c>
      <c r="B346" t="s" s="11">
        <v>337</v>
      </c>
      <c r="C346" s="14"/>
      <c r="D346" s="14"/>
      <c r="E346" s="14"/>
    </row>
    <row r="347" ht="68.05" customHeight="1">
      <c r="A347" t="s" s="10">
        <v>533</v>
      </c>
      <c r="B347" t="s" s="11">
        <v>304</v>
      </c>
      <c r="C347" s="14"/>
      <c r="D347" s="14"/>
      <c r="E347" s="14"/>
    </row>
    <row r="348" ht="68.05" customHeight="1">
      <c r="A348" t="s" s="10">
        <v>533</v>
      </c>
      <c r="B348" t="s" s="11">
        <v>304</v>
      </c>
      <c r="C348" s="14"/>
      <c r="D348" s="14"/>
      <c r="E348" s="14"/>
    </row>
    <row r="349" ht="68.05" customHeight="1">
      <c r="A349" t="s" s="10">
        <v>533</v>
      </c>
      <c r="B349" t="s" s="11">
        <v>305</v>
      </c>
      <c r="C349" s="14"/>
      <c r="D349" s="14"/>
      <c r="E349" s="14"/>
    </row>
    <row r="350" ht="68.05" customHeight="1">
      <c r="A350" t="s" s="10">
        <v>533</v>
      </c>
      <c r="B350" t="s" s="11">
        <v>305</v>
      </c>
      <c r="C350" s="14"/>
      <c r="D350" s="14"/>
      <c r="E350" s="14"/>
    </row>
    <row r="351" ht="68.05" customHeight="1">
      <c r="A351" t="s" s="10">
        <v>534</v>
      </c>
      <c r="B351" t="s" s="11">
        <v>474</v>
      </c>
      <c r="C351" s="14"/>
      <c r="D351" s="14"/>
      <c r="E351" s="14"/>
    </row>
    <row r="352" ht="68.05" customHeight="1">
      <c r="A352" t="s" s="10">
        <v>534</v>
      </c>
      <c r="B352" t="s" s="11">
        <v>474</v>
      </c>
      <c r="C352" s="14"/>
      <c r="D352" s="14"/>
      <c r="E352" s="14"/>
    </row>
    <row r="353" ht="68.05" customHeight="1">
      <c r="A353" t="s" s="10">
        <v>535</v>
      </c>
      <c r="B353" t="s" s="11">
        <v>323</v>
      </c>
      <c r="C353" s="14"/>
      <c r="D353" s="14"/>
      <c r="E353" s="14"/>
    </row>
    <row r="354" ht="68.05" customHeight="1">
      <c r="A354" t="s" s="10">
        <v>536</v>
      </c>
      <c r="B354" t="s" s="11">
        <v>321</v>
      </c>
      <c r="C354" s="14"/>
      <c r="D354" s="14"/>
      <c r="E354" s="14"/>
    </row>
    <row r="355" ht="68.05" customHeight="1">
      <c r="A355" t="s" s="10">
        <v>537</v>
      </c>
      <c r="B355" t="s" s="11">
        <v>308</v>
      </c>
      <c r="C355" s="14"/>
      <c r="D355" s="14"/>
      <c r="E355" s="14"/>
    </row>
    <row r="356" ht="68.05" customHeight="1">
      <c r="A356" t="s" s="10">
        <v>537</v>
      </c>
      <c r="B356" t="s" s="11">
        <v>309</v>
      </c>
      <c r="C356" s="14"/>
      <c r="D356" s="14"/>
      <c r="E356" s="14"/>
    </row>
    <row r="357" ht="68.05" customHeight="1">
      <c r="A357" t="s" s="10">
        <v>538</v>
      </c>
      <c r="B357" t="s" s="11">
        <v>412</v>
      </c>
      <c r="C357" s="14"/>
      <c r="D357" s="14"/>
      <c r="E357" s="14"/>
    </row>
    <row r="358" ht="68.05" customHeight="1">
      <c r="A358" t="s" s="10">
        <v>539</v>
      </c>
      <c r="B358" t="s" s="11">
        <v>414</v>
      </c>
      <c r="C358" s="14"/>
      <c r="D358" s="14"/>
      <c r="E358" s="14"/>
    </row>
    <row r="359" ht="68.05" customHeight="1">
      <c r="A359" t="s" s="10">
        <v>539</v>
      </c>
      <c r="B359" t="s" s="11">
        <v>415</v>
      </c>
      <c r="C359" s="14"/>
      <c r="D359" s="14"/>
      <c r="E359" s="14"/>
    </row>
    <row r="360" ht="68.05" customHeight="1">
      <c r="A360" t="s" s="10">
        <v>26</v>
      </c>
      <c r="B360" t="s" s="11">
        <v>19</v>
      </c>
      <c r="C360" s="14"/>
      <c r="D360" s="14"/>
      <c r="E360" s="14"/>
    </row>
    <row r="361" ht="68.05" customHeight="1">
      <c r="A361" t="s" s="10">
        <v>540</v>
      </c>
      <c r="B361" t="s" s="11">
        <v>335</v>
      </c>
      <c r="C361" s="14"/>
      <c r="D361" s="14"/>
      <c r="E361" s="14"/>
    </row>
    <row r="362" ht="68.05" customHeight="1">
      <c r="A362" t="s" s="10">
        <v>541</v>
      </c>
      <c r="B362" t="s" s="11">
        <v>330</v>
      </c>
      <c r="C362" s="14"/>
      <c r="D362" s="14"/>
      <c r="E362" s="14"/>
    </row>
    <row r="363" ht="68.05" customHeight="1">
      <c r="A363" t="s" s="10">
        <v>542</v>
      </c>
      <c r="B363" t="s" s="11">
        <v>315</v>
      </c>
      <c r="C363" s="14"/>
      <c r="D363" s="14"/>
      <c r="E363" s="14"/>
    </row>
    <row r="364" ht="68.05" customHeight="1">
      <c r="A364" t="s" s="10">
        <v>115</v>
      </c>
      <c r="B364" t="s" s="11">
        <v>328</v>
      </c>
      <c r="C364" s="14"/>
      <c r="D364" s="14"/>
      <c r="E364" s="14"/>
    </row>
    <row r="365" ht="68.05" customHeight="1">
      <c r="A365" t="s" s="10">
        <v>115</v>
      </c>
      <c r="B365" t="s" s="11">
        <v>111</v>
      </c>
      <c r="C365" s="14"/>
      <c r="D365" s="14"/>
      <c r="E365" s="14"/>
    </row>
    <row r="366" ht="68.05" customHeight="1">
      <c r="A366" t="s" s="10">
        <v>543</v>
      </c>
      <c r="B366" t="s" s="11">
        <v>326</v>
      </c>
      <c r="C366" s="14"/>
      <c r="D366" s="14"/>
      <c r="E366" s="14"/>
    </row>
    <row r="367" ht="68.05" customHeight="1">
      <c r="A367" t="s" s="10">
        <v>543</v>
      </c>
      <c r="B367" t="s" s="11">
        <v>327</v>
      </c>
      <c r="C367" s="14"/>
      <c r="D367" s="14"/>
      <c r="E367" s="14"/>
    </row>
    <row r="368" ht="56.05" customHeight="1">
      <c r="A368" t="s" s="10">
        <v>544</v>
      </c>
      <c r="B368" t="s" s="11">
        <v>311</v>
      </c>
      <c r="C368" s="14"/>
      <c r="D368" s="14"/>
      <c r="E368" s="14"/>
    </row>
    <row r="369" ht="68.05" customHeight="1">
      <c r="A369" t="s" s="10">
        <v>545</v>
      </c>
      <c r="B369" t="s" s="11">
        <v>344</v>
      </c>
      <c r="C369" s="14"/>
      <c r="D369" s="14"/>
      <c r="E369" s="14"/>
    </row>
    <row r="370" ht="68.05" customHeight="1">
      <c r="A370" t="s" s="10">
        <v>60</v>
      </c>
      <c r="B370" t="s" s="11">
        <v>319</v>
      </c>
      <c r="C370" s="14"/>
      <c r="D370" s="14"/>
      <c r="E370" s="14"/>
    </row>
    <row r="371" ht="68.05" customHeight="1">
      <c r="A371" t="s" s="10">
        <v>60</v>
      </c>
      <c r="B371" t="s" s="11">
        <v>54</v>
      </c>
      <c r="C371" s="14"/>
      <c r="D371" s="14"/>
      <c r="E371" s="14"/>
    </row>
    <row r="372" ht="68.05" customHeight="1">
      <c r="A372" t="s" s="10">
        <v>14</v>
      </c>
      <c r="B372" t="s" s="11">
        <v>306</v>
      </c>
      <c r="C372" s="14"/>
      <c r="D372" s="14"/>
      <c r="E372" s="14"/>
    </row>
    <row r="373" ht="68.05" customHeight="1">
      <c r="A373" t="s" s="10">
        <v>14</v>
      </c>
      <c r="B373" t="s" s="11">
        <v>11</v>
      </c>
      <c r="C373" s="14"/>
      <c r="D373" s="14"/>
      <c r="E373" s="14"/>
    </row>
    <row r="374" ht="68.05" customHeight="1">
      <c r="A374" t="s" s="10">
        <v>546</v>
      </c>
      <c r="B374" t="s" s="11">
        <v>308</v>
      </c>
      <c r="C374" s="14"/>
      <c r="D374" s="14"/>
      <c r="E374" s="14"/>
    </row>
    <row r="375" ht="68.05" customHeight="1">
      <c r="A375" t="s" s="10">
        <v>546</v>
      </c>
      <c r="B375" t="s" s="11">
        <v>309</v>
      </c>
      <c r="C375" s="14"/>
      <c r="D375" s="14"/>
      <c r="E375" s="14"/>
    </row>
    <row r="376" ht="68.05" customHeight="1">
      <c r="A376" t="s" s="10">
        <v>180</v>
      </c>
      <c r="B376" t="s" s="11">
        <v>338</v>
      </c>
      <c r="C376" s="14"/>
      <c r="D376" s="14"/>
      <c r="E376" s="14"/>
    </row>
    <row r="377" ht="68.05" customHeight="1">
      <c r="A377" t="s" s="10">
        <v>180</v>
      </c>
      <c r="B377" t="s" s="11">
        <v>177</v>
      </c>
      <c r="C377" s="14"/>
      <c r="D377" s="14"/>
      <c r="E377" s="14"/>
    </row>
    <row r="378" ht="68.05" customHeight="1">
      <c r="A378" t="s" s="10">
        <v>547</v>
      </c>
      <c r="B378" t="s" s="11">
        <v>313</v>
      </c>
      <c r="C378" s="14"/>
      <c r="D378" s="14"/>
      <c r="E378" s="14"/>
    </row>
    <row r="379" ht="68.05" customHeight="1">
      <c r="A379" t="s" s="10">
        <v>548</v>
      </c>
      <c r="B379" t="s" s="11">
        <v>474</v>
      </c>
      <c r="C379" s="14"/>
      <c r="D379" s="14"/>
      <c r="E379" s="14"/>
    </row>
    <row r="380" ht="68.05" customHeight="1">
      <c r="A380" t="s" s="10">
        <v>549</v>
      </c>
      <c r="B380" t="s" s="11">
        <v>346</v>
      </c>
      <c r="C380" s="14"/>
      <c r="D380" s="14"/>
      <c r="E380" s="14"/>
    </row>
    <row r="381" ht="68.05" customHeight="1">
      <c r="A381" t="s" s="10">
        <v>550</v>
      </c>
      <c r="B381" t="s" s="11">
        <v>132</v>
      </c>
      <c r="C381" s="14"/>
      <c r="D381" s="14"/>
      <c r="E381" s="14"/>
    </row>
    <row r="382" ht="68.05" customHeight="1">
      <c r="A382" t="s" s="10">
        <v>550</v>
      </c>
      <c r="B382" t="s" s="11">
        <v>132</v>
      </c>
      <c r="C382" s="14"/>
      <c r="D382" s="14"/>
      <c r="E382" s="14"/>
    </row>
    <row r="383" ht="68.05" customHeight="1">
      <c r="A383" t="s" s="10">
        <v>256</v>
      </c>
      <c r="B383" t="s" s="11">
        <v>45</v>
      </c>
      <c r="C383" s="14"/>
      <c r="D383" s="14"/>
      <c r="E383" s="14"/>
    </row>
    <row r="384" ht="68.05" customHeight="1">
      <c r="A384" t="s" s="10">
        <v>123</v>
      </c>
      <c r="B384" t="s" s="11">
        <v>331</v>
      </c>
      <c r="C384" s="14"/>
      <c r="D384" s="14"/>
      <c r="E384" s="14"/>
    </row>
    <row r="385" ht="68.05" customHeight="1">
      <c r="A385" t="s" s="10">
        <v>123</v>
      </c>
      <c r="B385" t="s" s="11">
        <v>120</v>
      </c>
      <c r="C385" s="14"/>
      <c r="D385" s="14"/>
      <c r="E385" s="14"/>
    </row>
    <row r="386" ht="68.05" customHeight="1">
      <c r="A386" t="s" s="10">
        <v>551</v>
      </c>
      <c r="B386" t="s" s="11">
        <v>337</v>
      </c>
      <c r="C386" s="14"/>
      <c r="D386" s="14"/>
      <c r="E386" s="14"/>
    </row>
    <row r="387" ht="68.05" customHeight="1">
      <c r="A387" t="s" s="10">
        <v>61</v>
      </c>
      <c r="B387" t="s" s="11">
        <v>324</v>
      </c>
      <c r="C387" s="14"/>
      <c r="D387" s="14"/>
      <c r="E387" s="14"/>
    </row>
    <row r="388" ht="68.05" customHeight="1">
      <c r="A388" t="s" s="10">
        <v>61</v>
      </c>
      <c r="B388" t="s" s="11">
        <v>56</v>
      </c>
      <c r="C388" s="14"/>
      <c r="D388" s="14"/>
      <c r="E388" s="14"/>
    </row>
    <row r="389" ht="68.05" customHeight="1">
      <c r="A389" t="s" s="10">
        <v>552</v>
      </c>
      <c r="B389" t="s" s="11">
        <v>323</v>
      </c>
      <c r="C389" s="14"/>
      <c r="D389" s="14"/>
      <c r="E389" s="14"/>
    </row>
    <row r="390" ht="68.05" customHeight="1">
      <c r="A390" t="s" s="10">
        <v>553</v>
      </c>
      <c r="B390" t="s" s="11">
        <v>340</v>
      </c>
      <c r="C390" s="14"/>
      <c r="D390" s="14"/>
      <c r="E390" s="14"/>
    </row>
    <row r="391" ht="68.05" customHeight="1">
      <c r="A391" t="s" s="10">
        <v>554</v>
      </c>
      <c r="B391" t="s" s="11">
        <v>333</v>
      </c>
      <c r="C391" s="14"/>
      <c r="D391" s="14"/>
      <c r="E391" s="14"/>
    </row>
    <row r="392" ht="68.05" customHeight="1">
      <c r="A392" t="s" s="10">
        <v>555</v>
      </c>
      <c r="B392" t="s" s="11">
        <v>321</v>
      </c>
      <c r="C392" s="14"/>
      <c r="D392" s="14"/>
      <c r="E392" s="14"/>
    </row>
    <row r="393" ht="68.05" customHeight="1">
      <c r="A393" t="s" s="10">
        <v>556</v>
      </c>
      <c r="B393" t="s" s="11">
        <v>317</v>
      </c>
      <c r="C393" s="14"/>
      <c r="D393" s="14"/>
      <c r="E393" s="14"/>
    </row>
    <row r="394" ht="68.05" customHeight="1">
      <c r="A394" t="s" s="10">
        <v>556</v>
      </c>
      <c r="B394" t="s" s="11">
        <v>318</v>
      </c>
      <c r="C394" s="14"/>
      <c r="D394" s="14"/>
      <c r="E394" s="14"/>
    </row>
    <row r="395" ht="68.05" customHeight="1">
      <c r="A395" t="s" s="10">
        <v>557</v>
      </c>
      <c r="B395" t="s" s="11">
        <v>342</v>
      </c>
      <c r="C395" s="14"/>
      <c r="D395" s="14"/>
      <c r="E395" s="14"/>
    </row>
    <row r="396" ht="68.05" customHeight="1">
      <c r="A396" t="s" s="10">
        <v>558</v>
      </c>
      <c r="B396" t="s" s="11">
        <v>358</v>
      </c>
      <c r="C396" s="14"/>
      <c r="D396" s="14"/>
      <c r="E396" s="14"/>
    </row>
    <row r="397" ht="68.05" customHeight="1">
      <c r="A397" t="s" s="10">
        <v>27</v>
      </c>
      <c r="B397" t="s" s="11">
        <v>19</v>
      </c>
      <c r="C397" s="14"/>
      <c r="D397" s="14"/>
      <c r="E397" s="14"/>
    </row>
    <row r="398" ht="68.05" customHeight="1">
      <c r="A398" t="s" s="10">
        <v>559</v>
      </c>
      <c r="B398" t="s" s="11">
        <v>367</v>
      </c>
      <c r="C398" s="14"/>
      <c r="D398" s="14"/>
      <c r="E398" s="14"/>
    </row>
    <row r="399" ht="68.05" customHeight="1">
      <c r="A399" t="s" s="10">
        <v>560</v>
      </c>
      <c r="B399" t="s" s="11">
        <v>302</v>
      </c>
      <c r="C399" s="14"/>
      <c r="D399" s="14"/>
      <c r="E399" s="14"/>
    </row>
    <row r="400" ht="68.05" customHeight="1">
      <c r="A400" t="s" s="10">
        <v>561</v>
      </c>
      <c r="B400" t="s" s="11">
        <v>414</v>
      </c>
      <c r="C400" s="14"/>
      <c r="D400" s="14"/>
      <c r="E400" s="14"/>
    </row>
    <row r="401" ht="68.05" customHeight="1">
      <c r="A401" t="s" s="10">
        <v>561</v>
      </c>
      <c r="B401" t="s" s="11">
        <v>415</v>
      </c>
      <c r="C401" s="14"/>
      <c r="D401" s="14"/>
      <c r="E401" s="14"/>
    </row>
    <row r="402" ht="68.05" customHeight="1">
      <c r="A402" t="s" s="10">
        <v>562</v>
      </c>
      <c r="B402" t="s" s="11">
        <v>412</v>
      </c>
      <c r="C402" s="14"/>
      <c r="D402" s="14"/>
      <c r="E402" s="14"/>
    </row>
    <row r="403" ht="68.05" customHeight="1">
      <c r="A403" t="s" s="10">
        <v>49</v>
      </c>
      <c r="B403" t="s" s="11">
        <v>40</v>
      </c>
      <c r="C403" s="14"/>
      <c r="D403" s="14"/>
      <c r="E403" s="14"/>
    </row>
    <row r="404" ht="68.05" customHeight="1">
      <c r="A404" t="s" s="10">
        <v>50</v>
      </c>
      <c r="B404" t="s" s="11">
        <v>38</v>
      </c>
      <c r="C404" s="14"/>
      <c r="D404" s="14"/>
      <c r="E404" s="14"/>
    </row>
    <row r="405" ht="68.05" customHeight="1">
      <c r="A405" t="s" s="10">
        <v>105</v>
      </c>
      <c r="B405" t="s" s="11">
        <v>96</v>
      </c>
      <c r="C405" s="14"/>
      <c r="D405" s="14"/>
      <c r="E405" s="14"/>
    </row>
    <row r="406" ht="68.05" customHeight="1">
      <c r="A406" t="s" s="10">
        <v>563</v>
      </c>
      <c r="B406" t="s" s="11">
        <v>377</v>
      </c>
      <c r="C406" s="14"/>
      <c r="D406" s="14"/>
      <c r="E406" s="14"/>
    </row>
    <row r="407" ht="68.05" customHeight="1">
      <c r="A407" t="s" s="10">
        <v>564</v>
      </c>
      <c r="B407" t="s" s="11">
        <v>425</v>
      </c>
      <c r="C407" s="14"/>
      <c r="D407" s="14"/>
      <c r="E407" s="14"/>
    </row>
    <row r="408" ht="68.05" customHeight="1">
      <c r="A408" t="s" s="10">
        <v>564</v>
      </c>
      <c r="B408" t="s" s="11">
        <v>425</v>
      </c>
      <c r="C408" s="14"/>
      <c r="D408" s="14"/>
      <c r="E408" s="14"/>
    </row>
    <row r="409" ht="68.05" customHeight="1">
      <c r="A409" t="s" s="10">
        <v>565</v>
      </c>
      <c r="B409" t="s" s="11">
        <v>373</v>
      </c>
      <c r="C409" s="14"/>
      <c r="D409" s="14"/>
      <c r="E409" s="14"/>
    </row>
    <row r="410" ht="68.05" customHeight="1">
      <c r="A410" t="s" s="10">
        <v>565</v>
      </c>
      <c r="B410" t="s" s="11">
        <v>373</v>
      </c>
      <c r="C410" s="14"/>
      <c r="D410" s="14"/>
      <c r="E410" s="14"/>
    </row>
    <row r="411" ht="68.05" customHeight="1">
      <c r="A411" t="s" s="10">
        <v>74</v>
      </c>
      <c r="B411" t="s" s="11">
        <v>69</v>
      </c>
      <c r="C411" s="14"/>
      <c r="D411" s="14"/>
      <c r="E411" s="14"/>
    </row>
    <row r="412" ht="68.05" customHeight="1">
      <c r="A412" t="s" s="10">
        <v>28</v>
      </c>
      <c r="B412" t="s" s="11">
        <v>23</v>
      </c>
      <c r="C412" s="14"/>
      <c r="D412" s="14"/>
      <c r="E412" s="14"/>
    </row>
    <row r="413" ht="68.05" customHeight="1">
      <c r="A413" t="s" s="10">
        <v>566</v>
      </c>
      <c r="B413" t="s" s="11">
        <v>394</v>
      </c>
      <c r="C413" s="14"/>
      <c r="D413" s="14"/>
      <c r="E413" s="14"/>
    </row>
    <row r="414" ht="68.05" customHeight="1">
      <c r="A414" t="s" s="10">
        <v>567</v>
      </c>
      <c r="B414" t="s" s="11">
        <v>288</v>
      </c>
      <c r="C414" s="14"/>
      <c r="D414" s="14"/>
      <c r="E414" s="14"/>
    </row>
    <row r="415" ht="68.05" customHeight="1">
      <c r="A415" t="s" s="10">
        <v>568</v>
      </c>
      <c r="B415" t="s" s="11">
        <v>387</v>
      </c>
      <c r="C415" s="14"/>
      <c r="D415" s="14"/>
      <c r="E415" s="14"/>
    </row>
    <row r="416" ht="68.05" customHeight="1">
      <c r="A416" t="s" s="10">
        <v>568</v>
      </c>
      <c r="B416" t="s" s="11">
        <v>388</v>
      </c>
      <c r="C416" s="14"/>
      <c r="D416" s="14"/>
      <c r="E416" s="14"/>
    </row>
    <row r="417" ht="68.05" customHeight="1">
      <c r="A417" t="s" s="10">
        <v>569</v>
      </c>
      <c r="B417" t="s" s="11">
        <v>288</v>
      </c>
      <c r="C417" s="14"/>
      <c r="D417" s="14"/>
      <c r="E417" s="14"/>
    </row>
    <row r="418" ht="68.05" customHeight="1">
      <c r="A418" t="s" s="10">
        <v>570</v>
      </c>
      <c r="B418" t="s" s="11">
        <v>199</v>
      </c>
      <c r="C418" s="14"/>
      <c r="D418" s="14"/>
      <c r="E418" s="14"/>
    </row>
    <row r="419" ht="68.05" customHeight="1">
      <c r="A419" t="s" s="10">
        <v>571</v>
      </c>
      <c r="B419" t="s" s="11">
        <v>295</v>
      </c>
      <c r="C419" s="14"/>
      <c r="D419" s="14"/>
      <c r="E419" s="14"/>
    </row>
    <row r="420" ht="68.05" customHeight="1">
      <c r="A420" t="s" s="10">
        <v>572</v>
      </c>
      <c r="B420" t="s" s="11">
        <v>379</v>
      </c>
      <c r="C420" s="14"/>
      <c r="D420" s="14"/>
      <c r="E420" s="14"/>
    </row>
    <row r="421" ht="68.05" customHeight="1">
      <c r="A421" t="s" s="10">
        <v>573</v>
      </c>
      <c r="B421" t="s" s="11">
        <v>284</v>
      </c>
      <c r="C421" s="14"/>
      <c r="D421" s="14"/>
      <c r="E421" s="14"/>
    </row>
    <row r="422" ht="68.05" customHeight="1">
      <c r="A422" t="s" s="10">
        <v>574</v>
      </c>
      <c r="B422" t="s" s="11">
        <v>272</v>
      </c>
      <c r="C422" s="14"/>
      <c r="D422" s="14"/>
      <c r="E422" s="14"/>
    </row>
    <row r="423" ht="68.05" customHeight="1">
      <c r="A423" t="s" s="10">
        <v>575</v>
      </c>
      <c r="B423" t="s" s="11">
        <v>270</v>
      </c>
      <c r="C423" s="14"/>
      <c r="D423" s="14"/>
      <c r="E423" s="14"/>
    </row>
    <row r="424" ht="68.05" customHeight="1">
      <c r="A424" t="s" s="10">
        <v>575</v>
      </c>
      <c r="B424" t="s" s="11">
        <v>234</v>
      </c>
      <c r="C424" s="14"/>
      <c r="D424" s="14"/>
      <c r="E424" s="14"/>
    </row>
    <row r="425" ht="68.05" customHeight="1">
      <c r="A425" t="s" s="10">
        <v>106</v>
      </c>
      <c r="B425" t="s" s="11">
        <v>96</v>
      </c>
      <c r="C425" s="14"/>
      <c r="D425" s="14"/>
      <c r="E425" s="14"/>
    </row>
    <row r="426" ht="68.05" customHeight="1">
      <c r="A426" t="s" s="10">
        <v>75</v>
      </c>
      <c r="B426" t="s" s="11">
        <v>69</v>
      </c>
      <c r="C426" s="14"/>
      <c r="D426" s="14"/>
      <c r="E426" s="14"/>
    </row>
    <row r="427" ht="68.05" customHeight="1">
      <c r="A427" t="s" s="10">
        <v>29</v>
      </c>
      <c r="B427" t="s" s="11">
        <v>23</v>
      </c>
      <c r="C427" s="14"/>
      <c r="D427" s="14"/>
      <c r="E427" s="14"/>
    </row>
    <row r="428" ht="68.05" customHeight="1">
      <c r="A428" t="s" s="10">
        <v>194</v>
      </c>
      <c r="B428" t="s" s="11">
        <v>33</v>
      </c>
      <c r="C428" s="14"/>
      <c r="D428" s="14"/>
      <c r="E428" s="14"/>
    </row>
    <row r="429" ht="68.05" customHeight="1">
      <c r="A429" t="s" s="10">
        <v>257</v>
      </c>
      <c r="B429" t="s" s="11">
        <v>31</v>
      </c>
      <c r="C429" s="14"/>
      <c r="D429" s="14"/>
      <c r="E429" s="14"/>
    </row>
    <row r="430" ht="68.05" customHeight="1">
      <c r="A430" t="s" s="10">
        <v>576</v>
      </c>
      <c r="B430" t="s" s="11">
        <v>272</v>
      </c>
      <c r="C430" s="14"/>
      <c r="D430" s="14"/>
      <c r="E430" s="14"/>
    </row>
    <row r="431" ht="68.05" customHeight="1">
      <c r="A431" t="s" s="10">
        <v>577</v>
      </c>
      <c r="B431" t="s" s="11">
        <v>270</v>
      </c>
      <c r="C431" s="14"/>
      <c r="D431" s="14"/>
      <c r="E431" s="14"/>
    </row>
    <row r="432" ht="68.05" customHeight="1">
      <c r="A432" t="s" s="10">
        <v>577</v>
      </c>
      <c r="B432" t="s" s="11">
        <v>234</v>
      </c>
      <c r="C432" s="14"/>
      <c r="D432" s="14"/>
      <c r="E432" s="14"/>
    </row>
    <row r="433" ht="68.05" customHeight="1">
      <c r="A433" t="s" s="10">
        <v>195</v>
      </c>
      <c r="B433" t="s" s="11">
        <v>33</v>
      </c>
      <c r="C433" s="14"/>
      <c r="D433" s="14"/>
      <c r="E433" s="14"/>
    </row>
    <row r="434" ht="68.05" customHeight="1">
      <c r="A434" t="s" s="10">
        <v>258</v>
      </c>
      <c r="B434" t="s" s="11">
        <v>31</v>
      </c>
      <c r="C434" s="14"/>
      <c r="D434" s="14"/>
      <c r="E434" s="14"/>
    </row>
    <row r="435" ht="56.05" customHeight="1">
      <c r="A435" t="s" s="10">
        <v>578</v>
      </c>
      <c r="B435" t="s" s="11">
        <v>401</v>
      </c>
      <c r="C435" s="14"/>
      <c r="D435" s="14"/>
      <c r="E435" s="14"/>
    </row>
    <row r="436" ht="68.05" customHeight="1">
      <c r="A436" t="s" s="10">
        <v>579</v>
      </c>
      <c r="B436" t="s" s="11">
        <v>398</v>
      </c>
      <c r="C436" s="14"/>
      <c r="D436" s="14"/>
      <c r="E436" s="14"/>
    </row>
    <row r="437" ht="68.05" customHeight="1">
      <c r="A437" t="s" s="10">
        <v>579</v>
      </c>
      <c r="B437" t="s" s="11">
        <v>399</v>
      </c>
      <c r="C437" s="14"/>
      <c r="D437" s="14"/>
      <c r="E437" s="14"/>
    </row>
    <row r="438" ht="68.05" customHeight="1">
      <c r="A438" t="s" s="10">
        <v>580</v>
      </c>
      <c r="B438" t="s" s="11">
        <v>96</v>
      </c>
      <c r="C438" s="14"/>
      <c r="D438" s="14"/>
      <c r="E438" s="14"/>
    </row>
    <row r="439" ht="68.05" customHeight="1">
      <c r="A439" t="s" s="10">
        <v>581</v>
      </c>
      <c r="B439" t="s" s="11">
        <v>352</v>
      </c>
      <c r="C439" s="14"/>
      <c r="D439" s="14"/>
      <c r="E439" s="14"/>
    </row>
    <row r="440" ht="68.05" customHeight="1">
      <c r="A440" t="s" s="10">
        <v>581</v>
      </c>
      <c r="B440" t="s" s="11">
        <v>352</v>
      </c>
      <c r="C440" s="14"/>
      <c r="D440" s="14"/>
      <c r="E440" s="14"/>
    </row>
    <row r="441" ht="68.05" customHeight="1">
      <c r="A441" t="s" s="10">
        <v>582</v>
      </c>
      <c r="B441" t="s" s="11">
        <v>358</v>
      </c>
      <c r="C441" s="14"/>
      <c r="D441" s="14"/>
      <c r="E441" s="14"/>
    </row>
    <row r="442" ht="68.05" customHeight="1">
      <c r="A442" t="s" s="10">
        <v>583</v>
      </c>
      <c r="B442" t="s" s="11">
        <v>330</v>
      </c>
      <c r="C442" s="14"/>
      <c r="D442" s="14"/>
      <c r="E442" s="14"/>
    </row>
    <row r="443" ht="68.05" customHeight="1">
      <c r="A443" t="s" s="10">
        <v>107</v>
      </c>
      <c r="B443" t="s" s="11">
        <v>98</v>
      </c>
      <c r="C443" s="14"/>
      <c r="D443" s="14"/>
      <c r="E443" s="14"/>
    </row>
    <row r="444" ht="68.05" customHeight="1">
      <c r="A444" t="s" s="10">
        <v>584</v>
      </c>
      <c r="B444" t="s" s="11">
        <v>304</v>
      </c>
      <c r="C444" s="14"/>
      <c r="D444" s="14"/>
      <c r="E444" s="14"/>
    </row>
    <row r="445" ht="68.05" customHeight="1">
      <c r="A445" t="s" s="10">
        <v>584</v>
      </c>
      <c r="B445" t="s" s="11">
        <v>305</v>
      </c>
      <c r="C445" s="14"/>
      <c r="D445" s="14"/>
      <c r="E445" s="14"/>
    </row>
    <row r="446" ht="68.05" customHeight="1">
      <c r="A446" t="s" s="10">
        <v>62</v>
      </c>
      <c r="B446" t="s" s="11">
        <v>319</v>
      </c>
      <c r="C446" s="14"/>
      <c r="D446" s="14"/>
      <c r="E446" s="14"/>
    </row>
    <row r="447" ht="68.05" customHeight="1">
      <c r="A447" t="s" s="10">
        <v>62</v>
      </c>
      <c r="B447" t="s" s="11">
        <v>54</v>
      </c>
      <c r="C447" s="14"/>
      <c r="D447" s="14"/>
      <c r="E447" s="14"/>
    </row>
    <row r="448" ht="68.05" customHeight="1">
      <c r="A448" t="s" s="10">
        <v>585</v>
      </c>
      <c r="B448" t="s" s="11">
        <v>358</v>
      </c>
      <c r="C448" s="14"/>
      <c r="D448" s="14"/>
      <c r="E448" s="14"/>
    </row>
    <row r="449" ht="68.05" customHeight="1">
      <c r="A449" t="s" s="10">
        <v>586</v>
      </c>
      <c r="B449" t="s" s="11">
        <v>308</v>
      </c>
      <c r="C449" s="14"/>
      <c r="D449" s="14"/>
      <c r="E449" s="14"/>
    </row>
    <row r="450" ht="68.05" customHeight="1">
      <c r="A450" t="s" s="10">
        <v>586</v>
      </c>
      <c r="B450" t="s" s="11">
        <v>309</v>
      </c>
      <c r="C450" s="14"/>
      <c r="D450" s="14"/>
      <c r="E450" s="14"/>
    </row>
    <row r="451" ht="68.05" customHeight="1">
      <c r="A451" t="s" s="10">
        <v>181</v>
      </c>
      <c r="B451" t="s" s="11">
        <v>338</v>
      </c>
      <c r="C451" s="14"/>
      <c r="D451" s="14"/>
      <c r="E451" s="14"/>
    </row>
    <row r="452" ht="68.05" customHeight="1">
      <c r="A452" t="s" s="10">
        <v>181</v>
      </c>
      <c r="B452" t="s" s="11">
        <v>177</v>
      </c>
      <c r="C452" s="14"/>
      <c r="D452" s="14"/>
      <c r="E452" s="14"/>
    </row>
    <row r="453" ht="68.05" customHeight="1">
      <c r="A453" t="s" s="10">
        <v>587</v>
      </c>
      <c r="B453" t="s" s="11">
        <v>337</v>
      </c>
      <c r="C453" s="14"/>
      <c r="D453" s="14"/>
      <c r="E453" s="14"/>
    </row>
    <row r="454" ht="68.05" customHeight="1">
      <c r="A454" t="s" s="10">
        <v>588</v>
      </c>
      <c r="B454" t="s" s="11">
        <v>323</v>
      </c>
      <c r="C454" s="14"/>
      <c r="D454" s="14"/>
      <c r="E454" s="14"/>
    </row>
    <row r="455" ht="68.05" customHeight="1">
      <c r="A455" t="s" s="10">
        <v>589</v>
      </c>
      <c r="B455" t="s" s="11">
        <v>321</v>
      </c>
      <c r="C455" s="14"/>
      <c r="D455" s="14"/>
      <c r="E455" s="14"/>
    </row>
    <row r="456" ht="68.05" customHeight="1">
      <c r="A456" t="s" s="10">
        <v>590</v>
      </c>
      <c r="B456" t="s" s="11">
        <v>474</v>
      </c>
      <c r="C456" s="14"/>
      <c r="D456" s="14"/>
      <c r="E456" s="14"/>
    </row>
    <row r="457" ht="68.05" customHeight="1">
      <c r="A457" t="s" s="10">
        <v>591</v>
      </c>
      <c r="B457" t="s" s="11">
        <v>335</v>
      </c>
      <c r="C457" s="14"/>
      <c r="D457" s="14"/>
      <c r="E457" s="14"/>
    </row>
    <row r="458" ht="68.05" customHeight="1">
      <c r="A458" t="s" s="10">
        <v>592</v>
      </c>
      <c r="B458" t="s" s="11">
        <v>348</v>
      </c>
      <c r="C458" s="14"/>
      <c r="D458" s="14"/>
      <c r="E458" s="14"/>
    </row>
    <row r="459" ht="68.05" customHeight="1">
      <c r="A459" t="s" s="10">
        <v>592</v>
      </c>
      <c r="B459" t="s" s="11">
        <v>349</v>
      </c>
      <c r="C459" s="14"/>
      <c r="D459" s="14"/>
      <c r="E459" s="14"/>
    </row>
    <row r="460" ht="68.05" customHeight="1">
      <c r="A460" t="s" s="10">
        <v>593</v>
      </c>
      <c r="B460" t="s" s="11">
        <v>313</v>
      </c>
      <c r="C460" s="14"/>
      <c r="D460" s="14"/>
      <c r="E460" s="14"/>
    </row>
    <row r="461" ht="68.05" customHeight="1">
      <c r="A461" t="s" s="10">
        <v>594</v>
      </c>
      <c r="B461" t="s" s="11">
        <v>317</v>
      </c>
      <c r="C461" s="14"/>
      <c r="D461" s="14"/>
      <c r="E461" s="14"/>
    </row>
    <row r="462" ht="68.05" customHeight="1">
      <c r="A462" t="s" s="10">
        <v>594</v>
      </c>
      <c r="B462" t="s" s="11">
        <v>318</v>
      </c>
      <c r="C462" s="14"/>
      <c r="D462" s="14"/>
      <c r="E462" s="14"/>
    </row>
    <row r="463" ht="68.05" customHeight="1">
      <c r="A463" t="s" s="10">
        <v>595</v>
      </c>
      <c r="B463" t="s" s="11">
        <v>340</v>
      </c>
      <c r="C463" s="14"/>
      <c r="D463" s="14"/>
      <c r="E463" s="14"/>
    </row>
    <row r="464" ht="68.05" customHeight="1">
      <c r="A464" t="s" s="10">
        <v>596</v>
      </c>
      <c r="B464" t="s" s="11">
        <v>344</v>
      </c>
      <c r="C464" s="14"/>
      <c r="D464" s="14"/>
      <c r="E464" s="14"/>
    </row>
    <row r="465" ht="68.05" customHeight="1">
      <c r="A465" t="s" s="10">
        <v>597</v>
      </c>
      <c r="B465" t="s" s="11">
        <v>346</v>
      </c>
      <c r="C465" s="14"/>
      <c r="D465" s="14"/>
      <c r="E465" s="14"/>
    </row>
    <row r="466" ht="68.05" customHeight="1">
      <c r="A466" t="s" s="10">
        <v>259</v>
      </c>
      <c r="B466" t="s" s="11">
        <v>45</v>
      </c>
      <c r="C466" s="14"/>
      <c r="D466" s="14"/>
      <c r="E466" s="14"/>
    </row>
    <row r="467" ht="68.05" customHeight="1">
      <c r="A467" t="s" s="10">
        <v>598</v>
      </c>
      <c r="B467" t="s" s="11">
        <v>315</v>
      </c>
      <c r="C467" s="14"/>
      <c r="D467" s="14"/>
      <c r="E467" s="14"/>
    </row>
    <row r="468" ht="68.05" customHeight="1">
      <c r="A468" t="s" s="10">
        <v>15</v>
      </c>
      <c r="B468" t="s" s="11">
        <v>306</v>
      </c>
      <c r="C468" s="14"/>
      <c r="D468" s="14"/>
      <c r="E468" s="14"/>
    </row>
    <row r="469" ht="68.05" customHeight="1">
      <c r="A469" t="s" s="10">
        <v>15</v>
      </c>
      <c r="B469" t="s" s="11">
        <v>11</v>
      </c>
      <c r="C469" s="14"/>
      <c r="D469" s="14"/>
      <c r="E469" s="14"/>
    </row>
    <row r="470" ht="68.05" customHeight="1">
      <c r="A470" t="s" s="10">
        <v>599</v>
      </c>
      <c r="B470" t="s" s="11">
        <v>333</v>
      </c>
      <c r="C470" s="14"/>
      <c r="D470" s="14"/>
      <c r="E470" s="14"/>
    </row>
    <row r="471" ht="68.05" customHeight="1">
      <c r="A471" t="s" s="10">
        <v>63</v>
      </c>
      <c r="B471" t="s" s="11">
        <v>324</v>
      </c>
      <c r="C471" s="14"/>
      <c r="D471" s="14"/>
      <c r="E471" s="14"/>
    </row>
    <row r="472" ht="68.05" customHeight="1">
      <c r="A472" t="s" s="10">
        <v>63</v>
      </c>
      <c r="B472" t="s" s="11">
        <v>56</v>
      </c>
      <c r="C472" s="14"/>
      <c r="D472" s="14"/>
      <c r="E472" s="14"/>
    </row>
    <row r="473" ht="68.05" customHeight="1">
      <c r="A473" t="s" s="10">
        <v>600</v>
      </c>
      <c r="B473" t="s" s="11">
        <v>311</v>
      </c>
      <c r="C473" s="14"/>
      <c r="D473" s="14"/>
      <c r="E473" s="14"/>
    </row>
    <row r="474" ht="68.05" customHeight="1">
      <c r="A474" t="s" s="10">
        <v>601</v>
      </c>
      <c r="B474" t="s" s="11">
        <v>326</v>
      </c>
      <c r="C474" s="14"/>
      <c r="D474" s="14"/>
      <c r="E474" s="14"/>
    </row>
    <row r="475" ht="68.05" customHeight="1">
      <c r="A475" t="s" s="10">
        <v>601</v>
      </c>
      <c r="B475" t="s" s="11">
        <v>327</v>
      </c>
      <c r="C475" s="14"/>
      <c r="D475" s="14"/>
      <c r="E475" s="14"/>
    </row>
    <row r="476" ht="68.05" customHeight="1">
      <c r="A476" t="s" s="10">
        <v>602</v>
      </c>
      <c r="B476" t="s" s="11">
        <v>362</v>
      </c>
      <c r="C476" s="14"/>
      <c r="D476" s="14"/>
      <c r="E476" s="14"/>
    </row>
    <row r="477" ht="68.05" customHeight="1">
      <c r="A477" t="s" s="10">
        <v>602</v>
      </c>
      <c r="B477" t="s" s="11">
        <v>363</v>
      </c>
      <c r="C477" s="14"/>
      <c r="D477" s="14"/>
      <c r="E477" s="14"/>
    </row>
    <row r="478" ht="68.05" customHeight="1">
      <c r="A478" t="s" s="10">
        <v>603</v>
      </c>
      <c r="B478" t="s" s="11">
        <v>360</v>
      </c>
      <c r="C478" s="14"/>
      <c r="D478" s="14"/>
      <c r="E478" s="14"/>
    </row>
    <row r="479" ht="68.05" customHeight="1">
      <c r="A479" t="s" s="10">
        <v>604</v>
      </c>
      <c r="B479" t="s" s="11">
        <v>144</v>
      </c>
      <c r="C479" s="14"/>
      <c r="D479" s="14"/>
      <c r="E479" s="14"/>
    </row>
    <row r="480" ht="68.05" customHeight="1">
      <c r="A480" t="s" s="10">
        <v>141</v>
      </c>
      <c r="B480" t="s" s="11">
        <v>300</v>
      </c>
      <c r="C480" s="14"/>
      <c r="D480" s="14"/>
      <c r="E480" s="14"/>
    </row>
    <row r="481" ht="68.05" customHeight="1">
      <c r="A481" t="s" s="10">
        <v>141</v>
      </c>
      <c r="B481" t="s" s="11">
        <v>137</v>
      </c>
      <c r="C481" s="14"/>
      <c r="D481" s="14"/>
      <c r="E481" s="14"/>
    </row>
    <row r="482" ht="68.05" customHeight="1">
      <c r="A482" t="s" s="10">
        <v>605</v>
      </c>
      <c r="B482" t="s" s="11">
        <v>387</v>
      </c>
      <c r="C482" s="14"/>
      <c r="D482" s="14"/>
      <c r="E482" s="14"/>
    </row>
    <row r="483" ht="68.05" customHeight="1">
      <c r="A483" t="s" s="10">
        <v>605</v>
      </c>
      <c r="B483" t="s" s="11">
        <v>388</v>
      </c>
      <c r="C483" s="14"/>
      <c r="D483" s="14"/>
      <c r="E483" s="14"/>
    </row>
    <row r="484" ht="68.05" customHeight="1">
      <c r="A484" t="s" s="10">
        <v>606</v>
      </c>
      <c r="B484" t="s" s="11">
        <v>354</v>
      </c>
      <c r="C484" s="14"/>
      <c r="D484" s="14"/>
      <c r="E484" s="14"/>
    </row>
    <row r="485" ht="68.05" customHeight="1">
      <c r="A485" t="s" s="10">
        <v>607</v>
      </c>
      <c r="B485" t="s" s="11">
        <v>398</v>
      </c>
      <c r="C485" s="14"/>
      <c r="D485" s="14"/>
      <c r="E485" s="14"/>
    </row>
    <row r="486" ht="68.05" customHeight="1">
      <c r="A486" t="s" s="10">
        <v>607</v>
      </c>
      <c r="B486" t="s" s="11">
        <v>399</v>
      </c>
      <c r="C486" s="14"/>
      <c r="D486" s="14"/>
      <c r="E486" s="14"/>
    </row>
    <row r="487" ht="68.05" customHeight="1">
      <c r="A487" t="s" s="10">
        <v>608</v>
      </c>
      <c r="B487" t="s" s="11">
        <v>401</v>
      </c>
      <c r="C487" s="14"/>
      <c r="D487" s="14"/>
      <c r="E487" s="14"/>
    </row>
    <row r="488" ht="68.05" customHeight="1">
      <c r="A488" t="s" s="10">
        <v>609</v>
      </c>
      <c r="B488" t="s" s="11">
        <v>270</v>
      </c>
      <c r="C488" s="14"/>
      <c r="D488" s="14"/>
      <c r="E488" s="14"/>
    </row>
    <row r="489" ht="68.05" customHeight="1">
      <c r="A489" t="s" s="10">
        <v>609</v>
      </c>
      <c r="B489" t="s" s="11">
        <v>234</v>
      </c>
      <c r="C489" s="14"/>
      <c r="D489" s="14"/>
      <c r="E489" s="14"/>
    </row>
    <row r="490" ht="68.05" customHeight="1">
      <c r="A490" t="s" s="10">
        <v>610</v>
      </c>
      <c r="B490" t="s" s="11">
        <v>272</v>
      </c>
      <c r="C490" s="14"/>
      <c r="D490" s="14"/>
      <c r="E490" s="14"/>
    </row>
    <row r="491" ht="68.05" customHeight="1">
      <c r="A491" t="s" s="10">
        <v>30</v>
      </c>
      <c r="B491" t="s" s="11">
        <v>31</v>
      </c>
      <c r="C491" s="14"/>
      <c r="D491" s="14"/>
      <c r="E491" s="14"/>
    </row>
    <row r="492" ht="68.05" customHeight="1">
      <c r="A492" t="s" s="10">
        <v>32</v>
      </c>
      <c r="B492" t="s" s="11">
        <v>33</v>
      </c>
      <c r="C492" s="14"/>
      <c r="D492" s="14"/>
      <c r="E492" s="14"/>
    </row>
    <row r="493" ht="68.05" customHeight="1">
      <c r="A493" t="s" s="10">
        <v>611</v>
      </c>
      <c r="B493" t="s" s="11">
        <v>370</v>
      </c>
      <c r="C493" s="14"/>
      <c r="D493" s="14"/>
      <c r="E493" s="14"/>
    </row>
    <row r="494" ht="68.05" customHeight="1">
      <c r="A494" t="s" s="10">
        <v>611</v>
      </c>
      <c r="B494" t="s" s="11">
        <v>371</v>
      </c>
      <c r="C494" s="14"/>
      <c r="D494" s="14"/>
      <c r="E494" s="14"/>
    </row>
    <row r="495" ht="68.05" customHeight="1">
      <c r="A495" t="s" s="10">
        <v>612</v>
      </c>
      <c r="B495" t="s" s="11">
        <v>370</v>
      </c>
      <c r="C495" s="14"/>
      <c r="D495" s="14"/>
      <c r="E495" s="14"/>
    </row>
    <row r="496" ht="68.05" customHeight="1">
      <c r="A496" t="s" s="10">
        <v>612</v>
      </c>
      <c r="B496" t="s" s="11">
        <v>371</v>
      </c>
      <c r="C496" s="14"/>
      <c r="D496" s="14"/>
      <c r="E496" s="14"/>
    </row>
    <row r="497" ht="68.05" customHeight="1">
      <c r="A497" t="s" s="10">
        <v>613</v>
      </c>
      <c r="B497" t="s" s="11">
        <v>379</v>
      </c>
      <c r="C497" s="14"/>
      <c r="D497" s="14"/>
      <c r="E497" s="14"/>
    </row>
    <row r="498" ht="68.05" customHeight="1">
      <c r="A498" t="s" s="10">
        <v>614</v>
      </c>
      <c r="B498" t="s" s="11">
        <v>268</v>
      </c>
      <c r="C498" s="14"/>
      <c r="D498" s="14"/>
      <c r="E498" s="14"/>
    </row>
    <row r="499" ht="68.05" customHeight="1">
      <c r="A499" t="s" s="10">
        <v>615</v>
      </c>
      <c r="B499" t="s" s="11">
        <v>199</v>
      </c>
      <c r="C499" s="14"/>
      <c r="D499" s="14"/>
      <c r="E499" s="14"/>
    </row>
    <row r="500" ht="68.05" customHeight="1">
      <c r="A500" t="s" s="10">
        <v>616</v>
      </c>
      <c r="B500" t="s" s="11">
        <v>286</v>
      </c>
      <c r="C500" s="14"/>
      <c r="D500" s="14"/>
      <c r="E500" s="14"/>
    </row>
    <row r="501" ht="68.05" customHeight="1">
      <c r="A501" t="s" s="10">
        <v>617</v>
      </c>
      <c r="B501" t="s" s="11">
        <v>274</v>
      </c>
      <c r="C501" s="14"/>
      <c r="D501" s="14"/>
      <c r="E501" s="14"/>
    </row>
    <row r="502" ht="68.05" customHeight="1">
      <c r="A502" t="s" s="10">
        <v>618</v>
      </c>
      <c r="B502" t="s" s="11">
        <v>367</v>
      </c>
      <c r="C502" s="14"/>
      <c r="D502" s="14"/>
      <c r="E502" s="14"/>
    </row>
    <row r="503" ht="68.05" customHeight="1">
      <c r="A503" t="s" s="10">
        <v>619</v>
      </c>
      <c r="B503" t="s" s="11">
        <v>414</v>
      </c>
      <c r="C503" s="14"/>
      <c r="D503" s="14"/>
      <c r="E503" s="14"/>
    </row>
    <row r="504" ht="68.05" customHeight="1">
      <c r="A504" t="s" s="10">
        <v>619</v>
      </c>
      <c r="B504" t="s" s="11">
        <v>415</v>
      </c>
      <c r="C504" s="14"/>
      <c r="D504" s="14"/>
      <c r="E504" s="14"/>
    </row>
    <row r="505" ht="68.05" customHeight="1">
      <c r="A505" t="s" s="10">
        <v>620</v>
      </c>
      <c r="B505" t="s" s="11">
        <v>412</v>
      </c>
      <c r="C505" s="14"/>
      <c r="D505" s="14"/>
      <c r="E505" s="14"/>
    </row>
    <row r="506" ht="56.05" customHeight="1">
      <c r="A506" t="s" s="10">
        <v>34</v>
      </c>
      <c r="B506" t="s" s="11">
        <v>19</v>
      </c>
      <c r="C506" s="14"/>
      <c r="D506" s="14"/>
      <c r="E506" s="14"/>
    </row>
    <row r="507" ht="68.05" customHeight="1">
      <c r="A507" t="s" s="10">
        <v>621</v>
      </c>
      <c r="B507" t="s" s="11">
        <v>288</v>
      </c>
      <c r="C507" s="14"/>
      <c r="D507" s="14"/>
      <c r="E507" s="14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