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Documents/kconfig_case_studies/scripts/deduplicate_project/results/excel/"/>
    </mc:Choice>
  </mc:AlternateContent>
  <xr:revisionPtr revIDLastSave="0" documentId="13_ncr:1_{11FC96AA-0322-E440-A121-C46E24E74A64}" xr6:coauthVersionLast="42" xr6:coauthVersionMax="42" xr10:uidLastSave="{00000000-0000-0000-0000-000000000000}"/>
  <bookViews>
    <workbookView xWindow="1080" yWindow="460" windowWidth="13860" windowHeight="17540" activeTab="1" xr2:uid="{00000000-000D-0000-FFFF-FFFF00000000}"/>
  </bookViews>
  <sheets>
    <sheet name="Sheet1" sheetId="2" r:id="rId1"/>
    <sheet name="busybox_1_28_0_cppcheck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7" i="1" l="1"/>
</calcChain>
</file>

<file path=xl/sharedStrings.xml><?xml version="1.0" encoding="utf-8"?>
<sst xmlns="http://schemas.openxmlformats.org/spreadsheetml/2006/main" count="520" uniqueCount="87">
  <si>
    <t>line</t>
  </si>
  <si>
    <t>filename</t>
  </si>
  <si>
    <t>tool</t>
  </si>
  <si>
    <t>target</t>
  </si>
  <si>
    <t>type</t>
  </si>
  <si>
    <t>num_configs</t>
  </si>
  <si>
    <t>variability</t>
  </si>
  <si>
    <t>classification</t>
  </si>
  <si>
    <t>awk.c</t>
  </si>
  <si>
    <t>cppcheck</t>
  </si>
  <si>
    <t>busybox_1_28_0</t>
  </si>
  <si>
    <t xml:space="preserve"> (error) Uninitialized variable</t>
  </si>
  <si>
    <t>beep.c</t>
  </si>
  <si>
    <t>chpst.c</t>
  </si>
  <si>
    <t>chrt.c</t>
  </si>
  <si>
    <t>conspy.c</t>
  </si>
  <si>
    <t>d6_dhcpc.c</t>
  </si>
  <si>
    <t>date.c</t>
  </si>
  <si>
    <t>decompress_bunzip2.c</t>
  </si>
  <si>
    <t>devmem.c</t>
  </si>
  <si>
    <t>df.c</t>
  </si>
  <si>
    <t>dhcpc.c</t>
  </si>
  <si>
    <t>dhcpd.c</t>
  </si>
  <si>
    <t>domain_codec.c</t>
  </si>
  <si>
    <t>dos2unix.c</t>
  </si>
  <si>
    <t>expr.c</t>
  </si>
  <si>
    <t>fbset.c</t>
  </si>
  <si>
    <t>fbsplash.c</t>
  </si>
  <si>
    <t>fdisk_sgi.c</t>
  </si>
  <si>
    <t xml:space="preserve"> (error) Array 'freelist[17]' accessed at index 17, which is out of bounds.</t>
  </si>
  <si>
    <t>fdisk.c</t>
  </si>
  <si>
    <t>get_devname.c</t>
  </si>
  <si>
    <t>grep.c</t>
  </si>
  <si>
    <t>hash_md5_sha.c</t>
  </si>
  <si>
    <t xml:space="preserve"> (error) Shifting 32-bit value by 32 bits is undefined behaviour</t>
  </si>
  <si>
    <t>hexedit.c</t>
  </si>
  <si>
    <t>httpd.c</t>
  </si>
  <si>
    <t>hush.c</t>
  </si>
  <si>
    <t>inetd.c</t>
  </si>
  <si>
    <t>less.c</t>
  </si>
  <si>
    <t>lineedit.c</t>
  </si>
  <si>
    <t>login.c</t>
  </si>
  <si>
    <t>logread.c</t>
  </si>
  <si>
    <t>lpd.c</t>
  </si>
  <si>
    <t>mail.c</t>
  </si>
  <si>
    <t>mdev.c</t>
  </si>
  <si>
    <t>more.c</t>
  </si>
  <si>
    <t>nc_bloaty.c</t>
  </si>
  <si>
    <t>nc.c</t>
  </si>
  <si>
    <t>ntpd.c</t>
  </si>
  <si>
    <t>patch.c</t>
  </si>
  <si>
    <t>ping.c</t>
  </si>
  <si>
    <t>ps.c</t>
  </si>
  <si>
    <t>pw_encrypt_des.c</t>
  </si>
  <si>
    <t>pw_encrypt.c</t>
  </si>
  <si>
    <t>read_key.c</t>
  </si>
  <si>
    <t xml:space="preserve"> (error) Shifting a negative value is undefined behaviour</t>
  </si>
  <si>
    <t>reformime.c</t>
  </si>
  <si>
    <t>rtc.c</t>
  </si>
  <si>
    <t>rtcwake.c</t>
  </si>
  <si>
    <t>runsvdir.c</t>
  </si>
  <si>
    <t>shred.c</t>
  </si>
  <si>
    <t>slattach.c</t>
  </si>
  <si>
    <t>sort.c</t>
  </si>
  <si>
    <t>split-include.c</t>
  </si>
  <si>
    <t xml:space="preserve"> (error) Memory leak</t>
  </si>
  <si>
    <t>sysctl.c</t>
  </si>
  <si>
    <t>tar.c</t>
  </si>
  <si>
    <t>tcpudp.c</t>
  </si>
  <si>
    <t>telnetd.c</t>
  </si>
  <si>
    <t>test.c</t>
  </si>
  <si>
    <t>tftp.c</t>
  </si>
  <si>
    <t>ubi_tools.c</t>
  </si>
  <si>
    <t>unshare.c</t>
  </si>
  <si>
    <t>xfuncs_printf.c</t>
  </si>
  <si>
    <t xml:space="preserve"> (error) Allocation with xmalloc, memcpy doesn't release it.</t>
  </si>
  <si>
    <t>zcip.c</t>
  </si>
  <si>
    <t>Count of variability</t>
  </si>
  <si>
    <t>Row Labels</t>
  </si>
  <si>
    <t>FALSE</t>
  </si>
  <si>
    <t>TRUE</t>
  </si>
  <si>
    <t>Grand Total</t>
  </si>
  <si>
    <t>Count of variability2</t>
  </si>
  <si>
    <t>manual_features</t>
  </si>
  <si>
    <t>generic</t>
  </si>
  <si>
    <t>CONFIG_FDISK, CONFIG_FEATURE_FDISK_WRITABLE, CONFIG_FEATURE_SGI_LABEL</t>
  </si>
  <si>
    <t>num_manual_features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</si>
</sst>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04314120367" createdVersion="6" refreshedVersion="6" minRefreshableVersion="3" recordCount="125" xr:uid="{00000000-000A-0000-FFFF-FFFF06000000}">
  <cacheSource type="worksheet">
    <worksheetSource name="Table1"/>
  </cacheSource>
  <cacheFields count="8">
    <cacheField name="line" numFmtId="0">
      <sharedItems containsSemiMixedTypes="0" containsString="0" containsNumber="1" containsInteger="1" minValue="32" maxValue="5651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1" maxValue="1000"/>
    </cacheField>
    <cacheField name="variability" numFmtId="0">
      <sharedItems count="2">
        <b v="1"/>
        <b v="0"/>
      </sharedItems>
    </cacheField>
    <cacheField name="class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n v="2506"/>
    <s v="awk.c"/>
    <s v="cppcheck"/>
    <s v="busybox_1_28_0"/>
    <s v=" (error) Uninitialized variable"/>
    <n v="791"/>
    <x v="0"/>
    <m/>
  </r>
  <r>
    <n v="2792"/>
    <s v="awk.c"/>
    <s v="cppcheck"/>
    <s v="busybox_1_28_0"/>
    <s v=" (error) Uninitialized variable"/>
    <n v="791"/>
    <x v="0"/>
    <m/>
  </r>
  <r>
    <n v="3011"/>
    <s v="awk.c"/>
    <s v="cppcheck"/>
    <s v="busybox_1_28_0"/>
    <s v=" (error) Uninitialized variable"/>
    <n v="791"/>
    <x v="0"/>
    <m/>
  </r>
  <r>
    <n v="70"/>
    <s v="beep.c"/>
    <s v="cppcheck"/>
    <s v="busybox_1_28_0"/>
    <s v=" (error) Uninitialized variable"/>
    <n v="506"/>
    <x v="0"/>
    <m/>
  </r>
  <r>
    <n v="71"/>
    <s v="beep.c"/>
    <s v="cppcheck"/>
    <s v="busybox_1_28_0"/>
    <s v=" (error) Uninitialized variable"/>
    <n v="506"/>
    <x v="0"/>
    <m/>
  </r>
  <r>
    <n v="72"/>
    <s v="beep.c"/>
    <s v="cppcheck"/>
    <s v="busybox_1_28_0"/>
    <s v=" (error) Uninitialized variable"/>
    <n v="506"/>
    <x v="0"/>
    <m/>
  </r>
  <r>
    <n v="73"/>
    <s v="beep.c"/>
    <s v="cppcheck"/>
    <s v="busybox_1_28_0"/>
    <s v=" (error) Uninitialized variable"/>
    <n v="506"/>
    <x v="0"/>
    <m/>
  </r>
  <r>
    <n v="281"/>
    <s v="chpst.c"/>
    <s v="cppcheck"/>
    <s v="busybox_1_28_0"/>
    <s v=" (error) Uninitialized variable"/>
    <n v="969"/>
    <x v="0"/>
    <m/>
  </r>
  <r>
    <n v="282"/>
    <s v="chpst.c"/>
    <s v="cppcheck"/>
    <s v="busybox_1_28_0"/>
    <s v=" (error) Uninitialized variable"/>
    <n v="969"/>
    <x v="0"/>
    <m/>
  </r>
  <r>
    <n v="349"/>
    <s v="chpst.c"/>
    <s v="cppcheck"/>
    <s v="busybox_1_28_0"/>
    <s v=" (error) Uninitialized variable"/>
    <n v="216"/>
    <x v="0"/>
    <m/>
  </r>
  <r>
    <n v="358"/>
    <s v="chpst.c"/>
    <s v="cppcheck"/>
    <s v="busybox_1_28_0"/>
    <s v=" (error) Uninitialized variable"/>
    <n v="216"/>
    <x v="0"/>
    <m/>
  </r>
  <r>
    <n v="367"/>
    <s v="chpst.c"/>
    <s v="cppcheck"/>
    <s v="busybox_1_28_0"/>
    <s v=" (error) Uninitialized variable"/>
    <n v="216"/>
    <x v="0"/>
    <m/>
  </r>
  <r>
    <n v="379"/>
    <s v="chpst.c"/>
    <s v="cppcheck"/>
    <s v="busybox_1_28_0"/>
    <s v=" (error) Uninitialized variable"/>
    <n v="216"/>
    <x v="0"/>
    <m/>
  </r>
  <r>
    <n v="389"/>
    <s v="chpst.c"/>
    <s v="cppcheck"/>
    <s v="busybox_1_28_0"/>
    <s v=" (error) Uninitialized variable"/>
    <n v="216"/>
    <x v="0"/>
    <m/>
  </r>
  <r>
    <n v="402"/>
    <s v="chpst.c"/>
    <s v="cppcheck"/>
    <s v="busybox_1_28_0"/>
    <s v=" (error) Uninitialized variable"/>
    <n v="216"/>
    <x v="0"/>
    <m/>
  </r>
  <r>
    <n v="411"/>
    <s v="chpst.c"/>
    <s v="cppcheck"/>
    <s v="busybox_1_28_0"/>
    <s v=" (error) Uninitialized variable"/>
    <n v="216"/>
    <x v="0"/>
    <m/>
  </r>
  <r>
    <n v="420"/>
    <s v="chpst.c"/>
    <s v="cppcheck"/>
    <s v="busybox_1_28_0"/>
    <s v=" (error) Uninitialized variable"/>
    <n v="216"/>
    <x v="0"/>
    <m/>
  </r>
  <r>
    <n v="429"/>
    <s v="chpst.c"/>
    <s v="cppcheck"/>
    <s v="busybox_1_28_0"/>
    <s v=" (error) Uninitialized variable"/>
    <n v="216"/>
    <x v="0"/>
    <m/>
  </r>
  <r>
    <n v="438"/>
    <s v="chpst.c"/>
    <s v="cppcheck"/>
    <s v="busybox_1_28_0"/>
    <s v=" (error) Uninitialized variable"/>
    <n v="216"/>
    <x v="0"/>
    <m/>
  </r>
  <r>
    <n v="464"/>
    <s v="chpst.c"/>
    <s v="cppcheck"/>
    <s v="busybox_1_28_0"/>
    <s v=" (error) Uninitialized variable"/>
    <n v="459"/>
    <x v="0"/>
    <m/>
  </r>
  <r>
    <n v="470"/>
    <s v="chpst.c"/>
    <s v="cppcheck"/>
    <s v="busybox_1_28_0"/>
    <s v=" (error) Uninitialized variable"/>
    <n v="459"/>
    <x v="0"/>
    <m/>
  </r>
  <r>
    <n v="75"/>
    <s v="chrt.c"/>
    <s v="cppcheck"/>
    <s v="busybox_1_28_0"/>
    <s v=" (error) Uninitialized variable"/>
    <n v="496"/>
    <x v="0"/>
    <m/>
  </r>
  <r>
    <n v="470"/>
    <s v="conspy.c"/>
    <s v="cppcheck"/>
    <s v="busybox_1_28_0"/>
    <s v=" (error) Uninitialized variable"/>
    <n v="489"/>
    <x v="0"/>
    <m/>
  </r>
  <r>
    <n v="1231"/>
    <s v="d6_dhcpc.c"/>
    <s v="cppcheck"/>
    <s v="busybox_1_28_0"/>
    <s v=" (error) Uninitialized variable"/>
    <n v="895"/>
    <x v="0"/>
    <m/>
  </r>
  <r>
    <n v="324"/>
    <s v="date.c"/>
    <s v="cppcheck"/>
    <s v="busybox_1_28_0"/>
    <s v=" (error) Uninitialized variable"/>
    <n v="445"/>
    <x v="0"/>
    <m/>
  </r>
  <r>
    <n v="325"/>
    <s v="date.c"/>
    <s v="cppcheck"/>
    <s v="busybox_1_28_0"/>
    <s v=" (error) Uninitialized variable"/>
    <n v="445"/>
    <x v="0"/>
    <m/>
  </r>
  <r>
    <n v="165"/>
    <s v="decompress_bunzip2.c"/>
    <s v="cppcheck"/>
    <s v="busybox_1_28_0"/>
    <s v=" (error) Uninitialized variable"/>
    <n v="964"/>
    <x v="0"/>
    <m/>
  </r>
  <r>
    <n v="32"/>
    <s v="devmem.c"/>
    <s v="cppcheck"/>
    <s v="busybox_1_28_0"/>
    <s v=" (error) Uninitialized variable"/>
    <n v="491"/>
    <x v="0"/>
    <m/>
  </r>
  <r>
    <n v="137"/>
    <s v="df.c"/>
    <s v="cppcheck"/>
    <s v="busybox_1_28_0"/>
    <s v=" (error) Uninitialized variable"/>
    <n v="340"/>
    <x v="0"/>
    <m/>
  </r>
  <r>
    <n v="1251"/>
    <s v="dhcpc.c"/>
    <s v="cppcheck"/>
    <s v="busybox_1_28_0"/>
    <s v=" (error) Uninitialized variable"/>
    <n v="851"/>
    <x v="0"/>
    <m/>
  </r>
  <r>
    <n v="1253"/>
    <s v="dhcpc.c"/>
    <s v="cppcheck"/>
    <s v="busybox_1_28_0"/>
    <s v=" (error) Uninitialized variable"/>
    <n v="851"/>
    <x v="0"/>
    <m/>
  </r>
  <r>
    <n v="1339"/>
    <s v="dhcpc.c"/>
    <s v="cppcheck"/>
    <s v="busybox_1_28_0"/>
    <s v=" (error) Uninitialized variable"/>
    <n v="1"/>
    <x v="0"/>
    <m/>
  </r>
  <r>
    <n v="1349"/>
    <s v="dhcpc.c"/>
    <s v="cppcheck"/>
    <s v="busybox_1_28_0"/>
    <s v=" (error) Uninitialized variable"/>
    <n v="1"/>
    <x v="0"/>
    <m/>
  </r>
  <r>
    <n v="1412"/>
    <s v="dhcpc.c"/>
    <s v="cppcheck"/>
    <s v="busybox_1_28_0"/>
    <s v=" (error) Uninitialized variable"/>
    <n v="1"/>
    <x v="0"/>
    <m/>
  </r>
  <r>
    <n v="1414"/>
    <s v="dhcpc.c"/>
    <s v="cppcheck"/>
    <s v="busybox_1_28_0"/>
    <s v=" (error) Uninitialized variable"/>
    <n v="1"/>
    <x v="0"/>
    <m/>
  </r>
  <r>
    <n v="1416"/>
    <s v="dhcpc.c"/>
    <s v="cppcheck"/>
    <s v="busybox_1_28_0"/>
    <s v=" (error) Uninitialized variable"/>
    <n v="851"/>
    <x v="0"/>
    <m/>
  </r>
  <r>
    <n v="1592"/>
    <s v="dhcpc.c"/>
    <s v="cppcheck"/>
    <s v="busybox_1_28_0"/>
    <s v=" (error) Uninitialized variable"/>
    <n v="1"/>
    <x v="0"/>
    <m/>
  </r>
  <r>
    <n v="1664"/>
    <s v="dhcpc.c"/>
    <s v="cppcheck"/>
    <s v="busybox_1_28_0"/>
    <s v=" (error) Uninitialized variable"/>
    <n v="1"/>
    <x v="0"/>
    <m/>
  </r>
  <r>
    <n v="809"/>
    <s v="dhcpd.c"/>
    <s v="cppcheck"/>
    <s v="busybox_1_28_0"/>
    <s v=" (error) Uninitialized variable"/>
    <n v="816"/>
    <x v="0"/>
    <m/>
  </r>
  <r>
    <n v="907"/>
    <s v="dhcpd.c"/>
    <s v="cppcheck"/>
    <s v="busybox_1_28_0"/>
    <s v=" (error) Uninitialized variable"/>
    <n v="816"/>
    <x v="0"/>
    <m/>
  </r>
  <r>
    <n v="34"/>
    <s v="domain_codec.c"/>
    <s v="cppcheck"/>
    <s v="busybox_1_28_0"/>
    <s v=" (error) Uninitialized variable"/>
    <n v="837"/>
    <x v="0"/>
    <m/>
  </r>
  <r>
    <n v="64"/>
    <s v="dos2unix.c"/>
    <s v="cppcheck"/>
    <s v="busybox_1_28_0"/>
    <s v=" (error) Uninitialized variable"/>
    <n v="745"/>
    <x v="0"/>
    <m/>
  </r>
  <r>
    <n v="65"/>
    <s v="dos2unix.c"/>
    <s v="cppcheck"/>
    <s v="busybox_1_28_0"/>
    <s v=" (error) Uninitialized variable"/>
    <n v="745"/>
    <x v="0"/>
    <m/>
  </r>
  <r>
    <n v="347"/>
    <s v="expr.c"/>
    <s v="cppcheck"/>
    <s v="busybox_1_28_0"/>
    <s v=" (error) Uninitialized variable"/>
    <n v="690"/>
    <x v="0"/>
    <m/>
  </r>
  <r>
    <n v="348"/>
    <s v="expr.c"/>
    <s v="cppcheck"/>
    <s v="busybox_1_28_0"/>
    <s v=" (error) Uninitialized variable"/>
    <n v="690"/>
    <x v="0"/>
    <m/>
  </r>
  <r>
    <n v="454"/>
    <s v="fbset.c"/>
    <s v="cppcheck"/>
    <s v="busybox_1_28_0"/>
    <s v=" (error) Uninitialized variable"/>
    <n v="809"/>
    <x v="0"/>
    <m/>
  </r>
  <r>
    <n v="493"/>
    <s v="fbsplash.c"/>
    <s v="cppcheck"/>
    <s v="busybox_1_28_0"/>
    <s v=" (error) Uninitialized variable"/>
    <n v="509"/>
    <x v="0"/>
    <m/>
  </r>
  <r>
    <n v="138"/>
    <s v="fdisk_sgi.c"/>
    <s v="cppcheck"/>
    <s v="busybox_1_28_0"/>
    <s v=" (error) Array 'freelist[17]' accessed at index 17, which is out of bounds."/>
    <n v="486"/>
    <x v="0"/>
    <b v="1"/>
  </r>
  <r>
    <n v="139"/>
    <s v="fdisk_sgi.c"/>
    <s v="cppcheck"/>
    <s v="busybox_1_28_0"/>
    <s v=" (error) Array 'freelist[17]' accessed at index 17, which is out of bounds."/>
    <n v="486"/>
    <x v="0"/>
    <b v="1"/>
  </r>
  <r>
    <n v="138"/>
    <s v="fdisk.c"/>
    <s v="cppcheck"/>
    <s v="busybox_1_28_0"/>
    <s v=" (error) Array 'freelist[17]' accessed at index 17, which is out of bounds."/>
    <n v="1"/>
    <x v="0"/>
    <m/>
  </r>
  <r>
    <n v="139"/>
    <s v="fdisk.c"/>
    <s v="cppcheck"/>
    <s v="busybox_1_28_0"/>
    <s v=" (error) Array 'freelist[17]' accessed at index 17, which is out of bounds."/>
    <n v="1"/>
    <x v="0"/>
    <m/>
  </r>
  <r>
    <n v="254"/>
    <s v="get_devname.c"/>
    <s v="cppcheck"/>
    <s v="busybox_1_28_0"/>
    <s v=" (error) Uninitialized variable"/>
    <n v="1000"/>
    <x v="1"/>
    <m/>
  </r>
  <r>
    <n v="255"/>
    <s v="get_devname.c"/>
    <s v="cppcheck"/>
    <s v="busybox_1_28_0"/>
    <s v=" (error) Uninitialized variable"/>
    <n v="1000"/>
    <x v="1"/>
    <m/>
  </r>
  <r>
    <n v="257"/>
    <s v="get_devname.c"/>
    <s v="cppcheck"/>
    <s v="busybox_1_28_0"/>
    <s v=" (error) Uninitialized variable"/>
    <n v="508"/>
    <x v="0"/>
    <m/>
  </r>
  <r>
    <n v="333"/>
    <s v="grep.c"/>
    <s v="cppcheck"/>
    <s v="busybox_1_28_0"/>
    <s v=" (error) Uninitialized variable"/>
    <n v="926"/>
    <x v="0"/>
    <m/>
  </r>
  <r>
    <n v="665"/>
    <s v="hash_md5_sha.c"/>
    <s v="cppcheck"/>
    <s v="busybox_1_28_0"/>
    <s v=" (error) Shifting 32-bit value by 32 bits is undefined behaviour"/>
    <n v="318"/>
    <x v="0"/>
    <b v="0"/>
  </r>
  <r>
    <n v="296"/>
    <s v="hexedit.c"/>
    <s v="cppcheck"/>
    <s v="busybox_1_28_0"/>
    <s v=" (error) Uninitialized variable"/>
    <n v="469"/>
    <x v="0"/>
    <m/>
  </r>
  <r>
    <n v="2091"/>
    <s v="httpd.c"/>
    <s v="cppcheck"/>
    <s v="busybox_1_28_0"/>
    <s v=" (error) Uninitialized variable"/>
    <n v="280"/>
    <x v="0"/>
    <m/>
  </r>
  <r>
    <n v="2092"/>
    <s v="httpd.c"/>
    <s v="cppcheck"/>
    <s v="busybox_1_28_0"/>
    <s v=" (error) Uninitialized variable"/>
    <n v="280"/>
    <x v="0"/>
    <m/>
  </r>
  <r>
    <n v="2624"/>
    <s v="httpd.c"/>
    <s v="cppcheck"/>
    <s v="busybox_1_28_0"/>
    <s v=" (error) Uninitialized variable"/>
    <n v="508"/>
    <x v="0"/>
    <m/>
  </r>
  <r>
    <n v="5649"/>
    <s v="hush.c"/>
    <s v="cppcheck"/>
    <s v="busybox_1_28_0"/>
    <s v=" (error) Uninitialized variable"/>
    <n v="1000"/>
    <x v="1"/>
    <m/>
  </r>
  <r>
    <n v="5651"/>
    <s v="hush.c"/>
    <s v="cppcheck"/>
    <s v="busybox_1_28_0"/>
    <s v=" (error) Uninitialized variable"/>
    <n v="1000"/>
    <x v="1"/>
    <m/>
  </r>
  <r>
    <n v="1217"/>
    <s v="inetd.c"/>
    <s v="cppcheck"/>
    <s v="busybox_1_28_0"/>
    <s v=" (error) Uninitialized variable"/>
    <n v="978"/>
    <x v="0"/>
    <m/>
  </r>
  <r>
    <n v="740"/>
    <s v="less.c"/>
    <s v="cppcheck"/>
    <s v="busybox_1_28_0"/>
    <s v=" (error) Uninitialized variable"/>
    <n v="995"/>
    <x v="0"/>
    <m/>
  </r>
  <r>
    <n v="1116"/>
    <s v="lineedit.c"/>
    <s v="cppcheck"/>
    <s v="busybox_1_28_0"/>
    <s v=" (error) Uninitialized variable"/>
    <n v="672"/>
    <x v="0"/>
    <m/>
  </r>
  <r>
    <n v="327"/>
    <s v="login.c"/>
    <s v="cppcheck"/>
    <s v="busybox_1_28_0"/>
    <s v=" (error) Uninitialized variable"/>
    <n v="482"/>
    <x v="0"/>
    <m/>
  </r>
  <r>
    <n v="657"/>
    <s v="login.c"/>
    <s v="cppcheck"/>
    <s v="busybox_1_28_0"/>
    <s v=" (error) Uninitialized variable"/>
    <n v="1"/>
    <x v="0"/>
    <m/>
  </r>
  <r>
    <n v="661"/>
    <s v="login.c"/>
    <s v="cppcheck"/>
    <s v="busybox_1_28_0"/>
    <s v=" (error) Uninitialized variable"/>
    <n v="1"/>
    <x v="0"/>
    <m/>
  </r>
  <r>
    <n v="146"/>
    <s v="logread.c"/>
    <s v="cppcheck"/>
    <s v="busybox_1_28_0"/>
    <s v=" (error) Uninitialized variable"/>
    <n v="309"/>
    <x v="0"/>
    <m/>
  </r>
  <r>
    <n v="147"/>
    <s v="logread.c"/>
    <s v="cppcheck"/>
    <s v="busybox_1_28_0"/>
    <s v=" (error) Uninitialized variable"/>
    <n v="309"/>
    <x v="0"/>
    <m/>
  </r>
  <r>
    <n v="120"/>
    <s v="lpd.c"/>
    <s v="cppcheck"/>
    <s v="busybox_1_28_0"/>
    <s v=" (error) Uninitialized variable"/>
    <n v="504"/>
    <x v="0"/>
    <m/>
  </r>
  <r>
    <n v="118"/>
    <s v="mail.c"/>
    <s v="cppcheck"/>
    <s v="busybox_1_28_0"/>
    <s v=" (error) Uninitialized variable"/>
    <n v="978"/>
    <x v="0"/>
    <m/>
  </r>
  <r>
    <n v="119"/>
    <s v="mail.c"/>
    <s v="cppcheck"/>
    <s v="busybox_1_28_0"/>
    <s v=" (error) Uninitialized variable"/>
    <n v="978"/>
    <x v="0"/>
    <m/>
  </r>
  <r>
    <n v="624"/>
    <s v="mdev.c"/>
    <s v="cppcheck"/>
    <s v="busybox_1_28_0"/>
    <s v=" (error) Uninitialized variable"/>
    <n v="931"/>
    <x v="0"/>
    <m/>
  </r>
  <r>
    <n v="1087"/>
    <s v="mdev.c"/>
    <s v="cppcheck"/>
    <s v="busybox_1_28_0"/>
    <s v=" (error) Uninitialized variable"/>
    <n v="931"/>
    <x v="0"/>
    <m/>
  </r>
  <r>
    <n v="76"/>
    <s v="more.c"/>
    <s v="cppcheck"/>
    <s v="busybox_1_28_0"/>
    <s v=" (error) Uninitialized variable"/>
    <n v="514"/>
    <x v="0"/>
    <m/>
  </r>
  <r>
    <n v="589"/>
    <s v="nc_bloaty.c"/>
    <s v="cppcheck"/>
    <s v="busybox_1_28_0"/>
    <s v=" (error) Uninitialized variable"/>
    <n v="485"/>
    <x v="0"/>
    <m/>
  </r>
  <r>
    <n v="590"/>
    <s v="nc_bloaty.c"/>
    <s v="cppcheck"/>
    <s v="busybox_1_28_0"/>
    <s v=" (error) Uninitialized variable"/>
    <n v="485"/>
    <x v="0"/>
    <m/>
  </r>
  <r>
    <n v="742"/>
    <s v="nc_bloaty.c"/>
    <s v="cppcheck"/>
    <s v="busybox_1_28_0"/>
    <s v=" (error) Uninitialized variable"/>
    <n v="485"/>
    <x v="0"/>
    <m/>
  </r>
  <r>
    <n v="56"/>
    <s v="nc.c"/>
    <s v="cppcheck"/>
    <s v="busybox_1_28_0"/>
    <s v=" (error) Uninitialized variable"/>
    <n v="1"/>
    <x v="0"/>
    <m/>
  </r>
  <r>
    <n v="122"/>
    <s v="nc.c"/>
    <s v="cppcheck"/>
    <s v="busybox_1_28_0"/>
    <s v=" (error) Uninitialized variable"/>
    <n v="482"/>
    <x v="0"/>
    <m/>
  </r>
  <r>
    <n v="392"/>
    <s v="nc.c"/>
    <s v="cppcheck"/>
    <s v="busybox_1_28_0"/>
    <s v=" (error) Uninitialized variable"/>
    <n v="1"/>
    <x v="0"/>
    <m/>
  </r>
  <r>
    <n v="393"/>
    <s v="nc.c"/>
    <s v="cppcheck"/>
    <s v="busybox_1_28_0"/>
    <s v=" (error) Uninitialized variable"/>
    <n v="1"/>
    <x v="0"/>
    <m/>
  </r>
  <r>
    <n v="577"/>
    <s v="nc.c"/>
    <s v="cppcheck"/>
    <s v="busybox_1_28_0"/>
    <s v=" (error) Uninitialized variable"/>
    <n v="1"/>
    <x v="0"/>
    <m/>
  </r>
  <r>
    <n v="1300"/>
    <s v="ntpd.c"/>
    <s v="cppcheck"/>
    <s v="busybox_1_28_0"/>
    <s v=" (error) Uninitialized variable"/>
    <n v="783"/>
    <x v="0"/>
    <m/>
  </r>
  <r>
    <n v="1301"/>
    <s v="ntpd.c"/>
    <s v="cppcheck"/>
    <s v="busybox_1_28_0"/>
    <s v=" (error) Uninitialized variable"/>
    <n v="783"/>
    <x v="0"/>
    <m/>
  </r>
  <r>
    <n v="1302"/>
    <s v="ntpd.c"/>
    <s v="cppcheck"/>
    <s v="busybox_1_28_0"/>
    <s v=" (error) Uninitialized variable"/>
    <n v="783"/>
    <x v="0"/>
    <m/>
  </r>
  <r>
    <n v="369"/>
    <s v="patch.c"/>
    <s v="cppcheck"/>
    <s v="busybox_1_28_0"/>
    <s v=" (error) Uninitialized variable"/>
    <n v="524"/>
    <x v="0"/>
    <m/>
  </r>
  <r>
    <n v="370"/>
    <s v="patch.c"/>
    <s v="cppcheck"/>
    <s v="busybox_1_28_0"/>
    <s v=" (error) Uninitialized variable"/>
    <n v="524"/>
    <x v="0"/>
    <m/>
  </r>
  <r>
    <n v="415"/>
    <s v="ping.c"/>
    <s v="cppcheck"/>
    <s v="busybox_1_28_0"/>
    <s v=" (error) Uninitialized variable"/>
    <n v="1"/>
    <x v="0"/>
    <m/>
  </r>
  <r>
    <n v="600"/>
    <s v="ping.c"/>
    <s v="cppcheck"/>
    <s v="busybox_1_28_0"/>
    <s v=" (error) Uninitialized variable"/>
    <n v="399"/>
    <x v="0"/>
    <m/>
  </r>
  <r>
    <n v="255"/>
    <s v="ps.c"/>
    <s v="cppcheck"/>
    <s v="busybox_1_28_0"/>
    <s v=" (error) Uninitialized variable"/>
    <n v="1"/>
    <x v="0"/>
    <m/>
  </r>
  <r>
    <n v="256"/>
    <s v="ps.c"/>
    <s v="cppcheck"/>
    <s v="busybox_1_28_0"/>
    <s v=" (error) Uninitialized variable"/>
    <n v="1"/>
    <x v="0"/>
    <m/>
  </r>
  <r>
    <n v="657"/>
    <s v="ps.c"/>
    <s v="cppcheck"/>
    <s v="busybox_1_28_0"/>
    <s v=" (error) Uninitialized variable"/>
    <n v="93"/>
    <x v="0"/>
    <m/>
  </r>
  <r>
    <n v="658"/>
    <s v="ps.c"/>
    <s v="cppcheck"/>
    <s v="busybox_1_28_0"/>
    <s v=" (error) Uninitialized variable"/>
    <n v="93"/>
    <x v="0"/>
    <m/>
  </r>
  <r>
    <n v="601"/>
    <s v="pw_encrypt_des.c"/>
    <s v="cppcheck"/>
    <s v="busybox_1_28_0"/>
    <s v=" (error) Uninitialized variable"/>
    <n v="693"/>
    <x v="0"/>
    <m/>
  </r>
  <r>
    <n v="601"/>
    <s v="pw_encrypt.c"/>
    <s v="cppcheck"/>
    <s v="busybox_1_28_0"/>
    <s v=" (error) Uninitialized variable"/>
    <n v="1"/>
    <x v="0"/>
    <m/>
  </r>
  <r>
    <n v="262"/>
    <s v="read_key.c"/>
    <s v="cppcheck"/>
    <s v="busybox_1_28_0"/>
    <s v=" (error) Shifting a negative value is undefined behaviour"/>
    <n v="1000"/>
    <x v="1"/>
    <b v="1"/>
  </r>
  <r>
    <n v="155"/>
    <s v="reformime.c"/>
    <s v="cppcheck"/>
    <s v="busybox_1_28_0"/>
    <s v=" (error) Uninitialized variable"/>
    <n v="669"/>
    <x v="0"/>
    <m/>
  </r>
  <r>
    <n v="96"/>
    <s v="rtc.c"/>
    <s v="cppcheck"/>
    <s v="busybox_1_28_0"/>
    <s v=" (error) Uninitialized variable"/>
    <n v="837"/>
    <x v="0"/>
    <m/>
  </r>
  <r>
    <n v="142"/>
    <s v="rtcwake.c"/>
    <s v="cppcheck"/>
    <s v="busybox_1_28_0"/>
    <s v=" (error) Uninitialized variable"/>
    <n v="536"/>
    <x v="0"/>
    <m/>
  </r>
  <r>
    <n v="143"/>
    <s v="rtcwake.c"/>
    <s v="cppcheck"/>
    <s v="busybox_1_28_0"/>
    <s v=" (error) Uninitialized variable"/>
    <n v="536"/>
    <x v="0"/>
    <m/>
  </r>
  <r>
    <n v="239"/>
    <s v="runsvdir.c"/>
    <s v="cppcheck"/>
    <s v="busybox_1_28_0"/>
    <s v=" (error) Uninitialized variable"/>
    <n v="666"/>
    <x v="0"/>
    <m/>
  </r>
  <r>
    <n v="240"/>
    <s v="runsvdir.c"/>
    <s v="cppcheck"/>
    <s v="busybox_1_28_0"/>
    <s v=" (error) Uninitialized variable"/>
    <n v="666"/>
    <x v="0"/>
    <m/>
  </r>
  <r>
    <n v="44"/>
    <s v="shred.c"/>
    <s v="cppcheck"/>
    <s v="busybox_1_28_0"/>
    <s v=" (error) Uninitialized variable"/>
    <n v="483"/>
    <x v="0"/>
    <m/>
  </r>
  <r>
    <n v="115"/>
    <s v="slattach.c"/>
    <s v="cppcheck"/>
    <s v="busybox_1_28_0"/>
    <s v=" (error) Uninitialized variable"/>
    <n v="524"/>
    <x v="0"/>
    <m/>
  </r>
  <r>
    <n v="133"/>
    <s v="sort.c"/>
    <s v="cppcheck"/>
    <s v="busybox_1_28_0"/>
    <s v=" (error) Uninitialized variable"/>
    <n v="339"/>
    <x v="0"/>
    <m/>
  </r>
  <r>
    <n v="227"/>
    <s v="split-include.c"/>
    <s v="cppcheck"/>
    <s v="busybox_1_28_0"/>
    <s v=" (error) Memory leak"/>
    <n v="1000"/>
    <x v="1"/>
    <b v="1"/>
  </r>
  <r>
    <n v="106"/>
    <s v="sysctl.c"/>
    <s v="cppcheck"/>
    <s v="busybox_1_28_0"/>
    <s v=" (error) Uninitialized variable"/>
    <n v="478"/>
    <x v="0"/>
    <m/>
  </r>
  <r>
    <n v="378"/>
    <s v="tar.c"/>
    <s v="cppcheck"/>
    <s v="busybox_1_28_0"/>
    <s v=" (error) Uninitialized variable"/>
    <n v="1"/>
    <x v="0"/>
    <m/>
  </r>
  <r>
    <n v="1232"/>
    <s v="tar.c"/>
    <s v="cppcheck"/>
    <s v="busybox_1_28_0"/>
    <s v=" (error) Uninitialized variable"/>
    <n v="108"/>
    <x v="0"/>
    <m/>
  </r>
  <r>
    <n v="250"/>
    <s v="tcpudp.c"/>
    <s v="cppcheck"/>
    <s v="busybox_1_28_0"/>
    <s v=" (error) Uninitialized variable"/>
    <n v="755"/>
    <x v="0"/>
    <m/>
  </r>
  <r>
    <n v="257"/>
    <s v="tcpudp.c"/>
    <s v="cppcheck"/>
    <s v="busybox_1_28_0"/>
    <s v=" (error) Uninitialized variable"/>
    <n v="755"/>
    <x v="0"/>
    <m/>
  </r>
  <r>
    <n v="258"/>
    <s v="tcpudp.c"/>
    <s v="cppcheck"/>
    <s v="busybox_1_28_0"/>
    <s v=" (error) Uninitialized variable"/>
    <n v="755"/>
    <x v="0"/>
    <m/>
  </r>
  <r>
    <n v="500"/>
    <s v="tcpudp.c"/>
    <s v="cppcheck"/>
    <s v="busybox_1_28_0"/>
    <s v=" (error) Uninitialized variable"/>
    <n v="755"/>
    <x v="0"/>
    <m/>
  </r>
  <r>
    <n v="650"/>
    <s v="telnetd.c"/>
    <s v="cppcheck"/>
    <s v="busybox_1_28_0"/>
    <s v=" (error) Uninitialized variable"/>
    <n v="498"/>
    <x v="0"/>
    <m/>
  </r>
  <r>
    <n v="651"/>
    <s v="telnetd.c"/>
    <s v="cppcheck"/>
    <s v="busybox_1_28_0"/>
    <s v=" (error) Uninitialized variable"/>
    <n v="498"/>
    <x v="0"/>
    <m/>
  </r>
  <r>
    <n v="628"/>
    <s v="test.c"/>
    <s v="cppcheck"/>
    <s v="busybox_1_28_0"/>
    <s v=" (error) Uninitialized variable"/>
    <n v="990"/>
    <x v="0"/>
    <m/>
  </r>
  <r>
    <n v="835"/>
    <s v="tftp.c"/>
    <s v="cppcheck"/>
    <s v="busybox_1_28_0"/>
    <s v=" (error) Uninitialized variable"/>
    <n v="475"/>
    <x v="0"/>
    <m/>
  </r>
  <r>
    <n v="121"/>
    <s v="ubi_tools.c"/>
    <s v="cppcheck"/>
    <s v="busybox_1_28_0"/>
    <s v=" (error) Uninitialized variable"/>
    <n v="983"/>
    <x v="0"/>
    <m/>
  </r>
  <r>
    <n v="205"/>
    <s v="unshare.c"/>
    <s v="cppcheck"/>
    <s v="busybox_1_28_0"/>
    <s v=" (error) Uninitialized variable"/>
    <n v="499"/>
    <x v="0"/>
    <m/>
  </r>
  <r>
    <n v="115"/>
    <s v="xfuncs_printf.c"/>
    <s v="cppcheck"/>
    <s v="busybox_1_28_0"/>
    <s v=" (error) Allocation with xmalloc, memcpy doesn't release it."/>
    <n v="1000"/>
    <x v="1"/>
    <b v="0"/>
  </r>
  <r>
    <n v="183"/>
    <s v="zcip.c"/>
    <s v="cppcheck"/>
    <s v="busybox_1_28_0"/>
    <s v=" (error) Uninitialized variable"/>
    <n v="490"/>
    <x v="0"/>
    <m/>
  </r>
  <r>
    <n v="185"/>
    <s v="zcip.c"/>
    <s v="cppcheck"/>
    <s v="busybox_1_28_0"/>
    <s v=" (error) Uninitialized variable"/>
    <n v="490"/>
    <x v="0"/>
    <m/>
  </r>
  <r>
    <n v="370"/>
    <s v="zcip.c"/>
    <s v="cppcheck"/>
    <s v="busybox_1_28_0"/>
    <s v=" (error) Uninitialized variable"/>
    <n v="49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27" totalsRowCount="1">
  <autoFilter ref="A1:J126" xr:uid="{00000000-0009-0000-0100-000001000000}"/>
  <sortState xmlns:xlrd2="http://schemas.microsoft.com/office/spreadsheetml/2017/richdata2" ref="A2:H126">
    <sortCondition descending="1" ref="F1:F126"/>
  </sortState>
  <tableColumns count="10">
    <tableColumn id="1" xr3:uid="{00000000-0010-0000-0000-000001000000}" name="line"/>
    <tableColumn id="2" xr3:uid="{00000000-0010-0000-0000-000002000000}" name="filename"/>
    <tableColumn id="3" xr3:uid="{00000000-0010-0000-0000-000003000000}" name="tool"/>
    <tableColumn id="4" xr3:uid="{00000000-0010-0000-0000-000004000000}" name="target"/>
    <tableColumn id="5" xr3:uid="{00000000-0010-0000-0000-000005000000}" name="type"/>
    <tableColumn id="6" xr3:uid="{00000000-0010-0000-0000-000006000000}" name="num_configs" totalsRowFunction="custom">
      <totalsRowFormula>MEDIAN(F9:F126)</totalsRowFormula>
    </tableColumn>
    <tableColumn id="7" xr3:uid="{00000000-0010-0000-0000-000007000000}" name="variability"/>
    <tableColumn id="8" xr3:uid="{00000000-0010-0000-0000-000008000000}" name="classification"/>
    <tableColumn id="9" xr3:uid="{1E171F01-D267-5A45-9F91-498A7024B2B5}" name="manual_features"/>
    <tableColumn id="10" xr3:uid="{196E43DC-59DD-094E-A9E6-3C12E3C9666D}" name="num_manual_featu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A3" sqref="A3"/>
    </sheetView>
  </sheetViews>
  <sheetFormatPr baseColWidth="10" defaultRowHeight="16"/>
  <cols>
    <col min="1" max="1" width="13" bestFit="1" customWidth="1"/>
    <col min="2" max="2" width="17" bestFit="1" customWidth="1"/>
    <col min="3" max="3" width="18" bestFit="1" customWidth="1"/>
  </cols>
  <sheetData>
    <row r="3" spans="1:3">
      <c r="A3" s="2" t="s">
        <v>78</v>
      </c>
      <c r="B3" t="s">
        <v>77</v>
      </c>
      <c r="C3" t="s">
        <v>82</v>
      </c>
    </row>
    <row r="4" spans="1:3">
      <c r="A4" s="3" t="s">
        <v>79</v>
      </c>
      <c r="B4" s="1">
        <v>7</v>
      </c>
      <c r="C4" s="4">
        <v>5.6000000000000001E-2</v>
      </c>
    </row>
    <row r="5" spans="1:3">
      <c r="A5" s="3" t="s">
        <v>80</v>
      </c>
      <c r="B5" s="1">
        <v>118</v>
      </c>
      <c r="C5" s="4">
        <v>0.94399999999999995</v>
      </c>
    </row>
    <row r="6" spans="1:3">
      <c r="A6" s="3" t="s">
        <v>81</v>
      </c>
      <c r="B6" s="1">
        <v>125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7"/>
  <sheetViews>
    <sheetView tabSelected="1" topLeftCell="A120" workbookViewId="0">
      <selection activeCell="J75" sqref="J75"/>
    </sheetView>
  </sheetViews>
  <sheetFormatPr baseColWidth="10" defaultRowHeight="16"/>
  <cols>
    <col min="6" max="6" width="14" customWidth="1"/>
    <col min="7" max="7" width="11.83203125" customWidth="1"/>
    <col min="8" max="8" width="14.1640625" customWidth="1"/>
    <col min="9" max="9" width="17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83</v>
      </c>
      <c r="J1" t="s">
        <v>86</v>
      </c>
    </row>
    <row r="2" spans="1:10">
      <c r="A2">
        <v>254</v>
      </c>
      <c r="B2" t="s">
        <v>31</v>
      </c>
      <c r="C2" t="s">
        <v>9</v>
      </c>
      <c r="D2" t="s">
        <v>10</v>
      </c>
      <c r="E2" t="s">
        <v>11</v>
      </c>
      <c r="F2">
        <v>1000</v>
      </c>
      <c r="G2" t="b">
        <v>0</v>
      </c>
    </row>
    <row r="3" spans="1:10">
      <c r="A3">
        <v>255</v>
      </c>
      <c r="B3" t="s">
        <v>31</v>
      </c>
      <c r="C3" t="s">
        <v>9</v>
      </c>
      <c r="D3" t="s">
        <v>10</v>
      </c>
      <c r="E3" t="s">
        <v>11</v>
      </c>
      <c r="F3">
        <v>1000</v>
      </c>
      <c r="G3" t="b">
        <v>0</v>
      </c>
    </row>
    <row r="4" spans="1:10">
      <c r="A4">
        <v>5649</v>
      </c>
      <c r="B4" t="s">
        <v>37</v>
      </c>
      <c r="C4" t="s">
        <v>9</v>
      </c>
      <c r="D4" t="s">
        <v>10</v>
      </c>
      <c r="E4" t="s">
        <v>11</v>
      </c>
      <c r="F4">
        <v>1000</v>
      </c>
      <c r="G4" t="b">
        <v>0</v>
      </c>
    </row>
    <row r="5" spans="1:10">
      <c r="A5">
        <v>5651</v>
      </c>
      <c r="B5" t="s">
        <v>37</v>
      </c>
      <c r="C5" t="s">
        <v>9</v>
      </c>
      <c r="D5" t="s">
        <v>10</v>
      </c>
      <c r="E5" t="s">
        <v>11</v>
      </c>
      <c r="F5">
        <v>1000</v>
      </c>
      <c r="G5" t="b">
        <v>0</v>
      </c>
    </row>
    <row r="6" spans="1:10">
      <c r="A6">
        <v>262</v>
      </c>
      <c r="B6" t="s">
        <v>55</v>
      </c>
      <c r="C6" t="s">
        <v>9</v>
      </c>
      <c r="D6" t="s">
        <v>10</v>
      </c>
      <c r="E6" t="s">
        <v>56</v>
      </c>
      <c r="F6">
        <v>1000</v>
      </c>
      <c r="G6" t="b">
        <v>0</v>
      </c>
      <c r="H6" t="b">
        <v>1</v>
      </c>
      <c r="I6" t="s">
        <v>84</v>
      </c>
    </row>
    <row r="7" spans="1:10">
      <c r="A7">
        <v>227</v>
      </c>
      <c r="B7" t="s">
        <v>64</v>
      </c>
      <c r="C7" t="s">
        <v>9</v>
      </c>
      <c r="D7" t="s">
        <v>10</v>
      </c>
      <c r="E7" t="s">
        <v>65</v>
      </c>
      <c r="F7">
        <v>1000</v>
      </c>
      <c r="G7" t="b">
        <v>0</v>
      </c>
      <c r="H7" t="b">
        <v>1</v>
      </c>
      <c r="I7" t="s">
        <v>84</v>
      </c>
    </row>
    <row r="8" spans="1:10">
      <c r="A8">
        <v>115</v>
      </c>
      <c r="B8" t="s">
        <v>74</v>
      </c>
      <c r="C8" t="s">
        <v>9</v>
      </c>
      <c r="D8" t="s">
        <v>10</v>
      </c>
      <c r="E8" t="s">
        <v>75</v>
      </c>
      <c r="F8">
        <v>1000</v>
      </c>
      <c r="G8" t="b">
        <v>0</v>
      </c>
      <c r="H8" t="b">
        <v>0</v>
      </c>
    </row>
    <row r="9" spans="1:10">
      <c r="A9">
        <v>740</v>
      </c>
      <c r="B9" t="s">
        <v>39</v>
      </c>
      <c r="C9" t="s">
        <v>9</v>
      </c>
      <c r="D9" t="s">
        <v>10</v>
      </c>
      <c r="E9" t="s">
        <v>11</v>
      </c>
      <c r="F9">
        <v>995</v>
      </c>
      <c r="G9" t="b">
        <v>1</v>
      </c>
    </row>
    <row r="10" spans="1:10">
      <c r="A10">
        <v>628</v>
      </c>
      <c r="B10" t="s">
        <v>70</v>
      </c>
      <c r="C10" t="s">
        <v>9</v>
      </c>
      <c r="D10" t="s">
        <v>10</v>
      </c>
      <c r="E10" t="s">
        <v>11</v>
      </c>
      <c r="F10">
        <v>990</v>
      </c>
      <c r="G10" t="b">
        <v>1</v>
      </c>
    </row>
    <row r="11" spans="1:10">
      <c r="A11">
        <v>121</v>
      </c>
      <c r="B11" t="s">
        <v>72</v>
      </c>
      <c r="C11" t="s">
        <v>9</v>
      </c>
      <c r="D11" t="s">
        <v>10</v>
      </c>
      <c r="E11" t="s">
        <v>11</v>
      </c>
      <c r="F11">
        <v>983</v>
      </c>
      <c r="G11" t="b">
        <v>1</v>
      </c>
    </row>
    <row r="12" spans="1:10">
      <c r="A12">
        <v>1217</v>
      </c>
      <c r="B12" t="s">
        <v>38</v>
      </c>
      <c r="C12" t="s">
        <v>9</v>
      </c>
      <c r="D12" t="s">
        <v>10</v>
      </c>
      <c r="E12" t="s">
        <v>11</v>
      </c>
      <c r="F12">
        <v>978</v>
      </c>
      <c r="G12" t="b">
        <v>1</v>
      </c>
    </row>
    <row r="13" spans="1:10">
      <c r="A13">
        <v>118</v>
      </c>
      <c r="B13" t="s">
        <v>44</v>
      </c>
      <c r="C13" t="s">
        <v>9</v>
      </c>
      <c r="D13" t="s">
        <v>10</v>
      </c>
      <c r="E13" t="s">
        <v>11</v>
      </c>
      <c r="F13">
        <v>978</v>
      </c>
      <c r="G13" t="b">
        <v>1</v>
      </c>
    </row>
    <row r="14" spans="1:10">
      <c r="A14">
        <v>119</v>
      </c>
      <c r="B14" t="s">
        <v>44</v>
      </c>
      <c r="C14" t="s">
        <v>9</v>
      </c>
      <c r="D14" t="s">
        <v>10</v>
      </c>
      <c r="E14" t="s">
        <v>11</v>
      </c>
      <c r="F14">
        <v>978</v>
      </c>
      <c r="G14" t="b">
        <v>1</v>
      </c>
    </row>
    <row r="15" spans="1:10">
      <c r="A15">
        <v>281</v>
      </c>
      <c r="B15" t="s">
        <v>13</v>
      </c>
      <c r="C15" t="s">
        <v>9</v>
      </c>
      <c r="D15" t="s">
        <v>10</v>
      </c>
      <c r="E15" t="s">
        <v>11</v>
      </c>
      <c r="F15">
        <v>969</v>
      </c>
      <c r="G15" t="b">
        <v>1</v>
      </c>
    </row>
    <row r="16" spans="1:10">
      <c r="A16">
        <v>282</v>
      </c>
      <c r="B16" t="s">
        <v>13</v>
      </c>
      <c r="C16" t="s">
        <v>9</v>
      </c>
      <c r="D16" t="s">
        <v>10</v>
      </c>
      <c r="E16" t="s">
        <v>11</v>
      </c>
      <c r="F16">
        <v>969</v>
      </c>
      <c r="G16" t="b">
        <v>1</v>
      </c>
    </row>
    <row r="17" spans="1:7">
      <c r="A17">
        <v>165</v>
      </c>
      <c r="B17" t="s">
        <v>18</v>
      </c>
      <c r="C17" t="s">
        <v>9</v>
      </c>
      <c r="D17" t="s">
        <v>10</v>
      </c>
      <c r="E17" t="s">
        <v>11</v>
      </c>
      <c r="F17">
        <v>964</v>
      </c>
      <c r="G17" t="b">
        <v>1</v>
      </c>
    </row>
    <row r="18" spans="1:7">
      <c r="A18">
        <v>624</v>
      </c>
      <c r="B18" t="s">
        <v>45</v>
      </c>
      <c r="C18" t="s">
        <v>9</v>
      </c>
      <c r="D18" t="s">
        <v>10</v>
      </c>
      <c r="E18" t="s">
        <v>11</v>
      </c>
      <c r="F18">
        <v>931</v>
      </c>
      <c r="G18" t="b">
        <v>1</v>
      </c>
    </row>
    <row r="19" spans="1:7">
      <c r="A19">
        <v>1087</v>
      </c>
      <c r="B19" t="s">
        <v>45</v>
      </c>
      <c r="C19" t="s">
        <v>9</v>
      </c>
      <c r="D19" t="s">
        <v>10</v>
      </c>
      <c r="E19" t="s">
        <v>11</v>
      </c>
      <c r="F19">
        <v>931</v>
      </c>
      <c r="G19" t="b">
        <v>1</v>
      </c>
    </row>
    <row r="20" spans="1:7">
      <c r="A20">
        <v>333</v>
      </c>
      <c r="B20" t="s">
        <v>32</v>
      </c>
      <c r="C20" t="s">
        <v>9</v>
      </c>
      <c r="D20" t="s">
        <v>10</v>
      </c>
      <c r="E20" t="s">
        <v>11</v>
      </c>
      <c r="F20">
        <v>926</v>
      </c>
      <c r="G20" t="b">
        <v>1</v>
      </c>
    </row>
    <row r="21" spans="1:7">
      <c r="A21">
        <v>1231</v>
      </c>
      <c r="B21" t="s">
        <v>16</v>
      </c>
      <c r="C21" t="s">
        <v>9</v>
      </c>
      <c r="D21" t="s">
        <v>10</v>
      </c>
      <c r="E21" t="s">
        <v>11</v>
      </c>
      <c r="F21">
        <v>895</v>
      </c>
      <c r="G21" t="b">
        <v>1</v>
      </c>
    </row>
    <row r="22" spans="1:7">
      <c r="A22">
        <v>1251</v>
      </c>
      <c r="B22" t="s">
        <v>21</v>
      </c>
      <c r="C22" t="s">
        <v>9</v>
      </c>
      <c r="D22" t="s">
        <v>10</v>
      </c>
      <c r="E22" t="s">
        <v>11</v>
      </c>
      <c r="F22">
        <v>851</v>
      </c>
      <c r="G22" t="b">
        <v>1</v>
      </c>
    </row>
    <row r="23" spans="1:7">
      <c r="A23">
        <v>1253</v>
      </c>
      <c r="B23" t="s">
        <v>21</v>
      </c>
      <c r="C23" t="s">
        <v>9</v>
      </c>
      <c r="D23" t="s">
        <v>10</v>
      </c>
      <c r="E23" t="s">
        <v>11</v>
      </c>
      <c r="F23">
        <v>851</v>
      </c>
      <c r="G23" t="b">
        <v>1</v>
      </c>
    </row>
    <row r="24" spans="1:7">
      <c r="A24">
        <v>1416</v>
      </c>
      <c r="B24" t="s">
        <v>21</v>
      </c>
      <c r="C24" t="s">
        <v>9</v>
      </c>
      <c r="D24" t="s">
        <v>10</v>
      </c>
      <c r="E24" t="s">
        <v>11</v>
      </c>
      <c r="F24">
        <v>851</v>
      </c>
      <c r="G24" t="b">
        <v>1</v>
      </c>
    </row>
    <row r="25" spans="1:7">
      <c r="A25">
        <v>34</v>
      </c>
      <c r="B25" t="s">
        <v>23</v>
      </c>
      <c r="C25" t="s">
        <v>9</v>
      </c>
      <c r="D25" t="s">
        <v>10</v>
      </c>
      <c r="E25" t="s">
        <v>11</v>
      </c>
      <c r="F25">
        <v>837</v>
      </c>
      <c r="G25" t="b">
        <v>1</v>
      </c>
    </row>
    <row r="26" spans="1:7">
      <c r="A26">
        <v>96</v>
      </c>
      <c r="B26" t="s">
        <v>58</v>
      </c>
      <c r="C26" t="s">
        <v>9</v>
      </c>
      <c r="D26" t="s">
        <v>10</v>
      </c>
      <c r="E26" t="s">
        <v>11</v>
      </c>
      <c r="F26">
        <v>837</v>
      </c>
      <c r="G26" t="b">
        <v>1</v>
      </c>
    </row>
    <row r="27" spans="1:7">
      <c r="A27">
        <v>809</v>
      </c>
      <c r="B27" t="s">
        <v>22</v>
      </c>
      <c r="C27" t="s">
        <v>9</v>
      </c>
      <c r="D27" t="s">
        <v>10</v>
      </c>
      <c r="E27" t="s">
        <v>11</v>
      </c>
      <c r="F27">
        <v>816</v>
      </c>
      <c r="G27" t="b">
        <v>1</v>
      </c>
    </row>
    <row r="28" spans="1:7">
      <c r="A28">
        <v>907</v>
      </c>
      <c r="B28" t="s">
        <v>22</v>
      </c>
      <c r="C28" t="s">
        <v>9</v>
      </c>
      <c r="D28" t="s">
        <v>10</v>
      </c>
      <c r="E28" t="s">
        <v>11</v>
      </c>
      <c r="F28">
        <v>816</v>
      </c>
      <c r="G28" t="b">
        <v>1</v>
      </c>
    </row>
    <row r="29" spans="1:7">
      <c r="A29">
        <v>454</v>
      </c>
      <c r="B29" t="s">
        <v>26</v>
      </c>
      <c r="C29" t="s">
        <v>9</v>
      </c>
      <c r="D29" t="s">
        <v>10</v>
      </c>
      <c r="E29" t="s">
        <v>11</v>
      </c>
      <c r="F29">
        <v>809</v>
      </c>
      <c r="G29" t="b">
        <v>1</v>
      </c>
    </row>
    <row r="30" spans="1:7">
      <c r="A30">
        <v>2506</v>
      </c>
      <c r="B30" t="s">
        <v>8</v>
      </c>
      <c r="C30" t="s">
        <v>9</v>
      </c>
      <c r="D30" t="s">
        <v>10</v>
      </c>
      <c r="E30" t="s">
        <v>11</v>
      </c>
      <c r="F30">
        <v>791</v>
      </c>
      <c r="G30" t="b">
        <v>1</v>
      </c>
    </row>
    <row r="31" spans="1:7">
      <c r="A31">
        <v>2792</v>
      </c>
      <c r="B31" t="s">
        <v>8</v>
      </c>
      <c r="C31" t="s">
        <v>9</v>
      </c>
      <c r="D31" t="s">
        <v>10</v>
      </c>
      <c r="E31" t="s">
        <v>11</v>
      </c>
      <c r="F31">
        <v>791</v>
      </c>
      <c r="G31" t="b">
        <v>1</v>
      </c>
    </row>
    <row r="32" spans="1:7">
      <c r="A32">
        <v>3011</v>
      </c>
      <c r="B32" t="s">
        <v>8</v>
      </c>
      <c r="C32" t="s">
        <v>9</v>
      </c>
      <c r="D32" t="s">
        <v>10</v>
      </c>
      <c r="E32" t="s">
        <v>11</v>
      </c>
      <c r="F32">
        <v>791</v>
      </c>
      <c r="G32" t="b">
        <v>1</v>
      </c>
    </row>
    <row r="33" spans="1:7">
      <c r="A33">
        <v>1300</v>
      </c>
      <c r="B33" t="s">
        <v>49</v>
      </c>
      <c r="C33" t="s">
        <v>9</v>
      </c>
      <c r="D33" t="s">
        <v>10</v>
      </c>
      <c r="E33" t="s">
        <v>11</v>
      </c>
      <c r="F33">
        <v>783</v>
      </c>
      <c r="G33" t="b">
        <v>1</v>
      </c>
    </row>
    <row r="34" spans="1:7">
      <c r="A34">
        <v>1301</v>
      </c>
      <c r="B34" t="s">
        <v>49</v>
      </c>
      <c r="C34" t="s">
        <v>9</v>
      </c>
      <c r="D34" t="s">
        <v>10</v>
      </c>
      <c r="E34" t="s">
        <v>11</v>
      </c>
      <c r="F34">
        <v>783</v>
      </c>
      <c r="G34" t="b">
        <v>1</v>
      </c>
    </row>
    <row r="35" spans="1:7">
      <c r="A35">
        <v>1302</v>
      </c>
      <c r="B35" t="s">
        <v>49</v>
      </c>
      <c r="C35" t="s">
        <v>9</v>
      </c>
      <c r="D35" t="s">
        <v>10</v>
      </c>
      <c r="E35" t="s">
        <v>11</v>
      </c>
      <c r="F35">
        <v>783</v>
      </c>
      <c r="G35" t="b">
        <v>1</v>
      </c>
    </row>
    <row r="36" spans="1:7">
      <c r="A36">
        <v>250</v>
      </c>
      <c r="B36" t="s">
        <v>68</v>
      </c>
      <c r="C36" t="s">
        <v>9</v>
      </c>
      <c r="D36" t="s">
        <v>10</v>
      </c>
      <c r="E36" t="s">
        <v>11</v>
      </c>
      <c r="F36">
        <v>755</v>
      </c>
      <c r="G36" t="b">
        <v>1</v>
      </c>
    </row>
    <row r="37" spans="1:7">
      <c r="A37">
        <v>257</v>
      </c>
      <c r="B37" t="s">
        <v>68</v>
      </c>
      <c r="C37" t="s">
        <v>9</v>
      </c>
      <c r="D37" t="s">
        <v>10</v>
      </c>
      <c r="E37" t="s">
        <v>11</v>
      </c>
      <c r="F37">
        <v>755</v>
      </c>
      <c r="G37" t="b">
        <v>1</v>
      </c>
    </row>
    <row r="38" spans="1:7">
      <c r="A38">
        <v>258</v>
      </c>
      <c r="B38" t="s">
        <v>68</v>
      </c>
      <c r="C38" t="s">
        <v>9</v>
      </c>
      <c r="D38" t="s">
        <v>10</v>
      </c>
      <c r="E38" t="s">
        <v>11</v>
      </c>
      <c r="F38">
        <v>755</v>
      </c>
      <c r="G38" t="b">
        <v>1</v>
      </c>
    </row>
    <row r="39" spans="1:7">
      <c r="A39">
        <v>500</v>
      </c>
      <c r="B39" t="s">
        <v>68</v>
      </c>
      <c r="C39" t="s">
        <v>9</v>
      </c>
      <c r="D39" t="s">
        <v>10</v>
      </c>
      <c r="E39" t="s">
        <v>11</v>
      </c>
      <c r="F39">
        <v>755</v>
      </c>
      <c r="G39" t="b">
        <v>1</v>
      </c>
    </row>
    <row r="40" spans="1:7">
      <c r="A40">
        <v>64</v>
      </c>
      <c r="B40" t="s">
        <v>24</v>
      </c>
      <c r="C40" t="s">
        <v>9</v>
      </c>
      <c r="D40" t="s">
        <v>10</v>
      </c>
      <c r="E40" t="s">
        <v>11</v>
      </c>
      <c r="F40">
        <v>745</v>
      </c>
      <c r="G40" t="b">
        <v>1</v>
      </c>
    </row>
    <row r="41" spans="1:7">
      <c r="A41">
        <v>65</v>
      </c>
      <c r="B41" t="s">
        <v>24</v>
      </c>
      <c r="C41" t="s">
        <v>9</v>
      </c>
      <c r="D41" t="s">
        <v>10</v>
      </c>
      <c r="E41" t="s">
        <v>11</v>
      </c>
      <c r="F41">
        <v>745</v>
      </c>
      <c r="G41" t="b">
        <v>1</v>
      </c>
    </row>
    <row r="42" spans="1:7">
      <c r="A42">
        <v>601</v>
      </c>
      <c r="B42" t="s">
        <v>53</v>
      </c>
      <c r="C42" t="s">
        <v>9</v>
      </c>
      <c r="D42" t="s">
        <v>10</v>
      </c>
      <c r="E42" t="s">
        <v>11</v>
      </c>
      <c r="F42">
        <v>693</v>
      </c>
      <c r="G42" t="b">
        <v>1</v>
      </c>
    </row>
    <row r="43" spans="1:7">
      <c r="A43">
        <v>347</v>
      </c>
      <c r="B43" t="s">
        <v>25</v>
      </c>
      <c r="C43" t="s">
        <v>9</v>
      </c>
      <c r="D43" t="s">
        <v>10</v>
      </c>
      <c r="E43" t="s">
        <v>11</v>
      </c>
      <c r="F43">
        <v>690</v>
      </c>
      <c r="G43" t="b">
        <v>1</v>
      </c>
    </row>
    <row r="44" spans="1:7">
      <c r="A44">
        <v>348</v>
      </c>
      <c r="B44" t="s">
        <v>25</v>
      </c>
      <c r="C44" t="s">
        <v>9</v>
      </c>
      <c r="D44" t="s">
        <v>10</v>
      </c>
      <c r="E44" t="s">
        <v>11</v>
      </c>
      <c r="F44">
        <v>690</v>
      </c>
      <c r="G44" t="b">
        <v>1</v>
      </c>
    </row>
    <row r="45" spans="1:7">
      <c r="A45">
        <v>1116</v>
      </c>
      <c r="B45" t="s">
        <v>40</v>
      </c>
      <c r="C45" t="s">
        <v>9</v>
      </c>
      <c r="D45" t="s">
        <v>10</v>
      </c>
      <c r="E45" t="s">
        <v>11</v>
      </c>
      <c r="F45">
        <v>672</v>
      </c>
      <c r="G45" t="b">
        <v>1</v>
      </c>
    </row>
    <row r="46" spans="1:7">
      <c r="A46">
        <v>155</v>
      </c>
      <c r="B46" t="s">
        <v>57</v>
      </c>
      <c r="C46" t="s">
        <v>9</v>
      </c>
      <c r="D46" t="s">
        <v>10</v>
      </c>
      <c r="E46" t="s">
        <v>11</v>
      </c>
      <c r="F46">
        <v>669</v>
      </c>
      <c r="G46" t="b">
        <v>1</v>
      </c>
    </row>
    <row r="47" spans="1:7">
      <c r="A47">
        <v>239</v>
      </c>
      <c r="B47" t="s">
        <v>60</v>
      </c>
      <c r="C47" t="s">
        <v>9</v>
      </c>
      <c r="D47" t="s">
        <v>10</v>
      </c>
      <c r="E47" t="s">
        <v>11</v>
      </c>
      <c r="F47">
        <v>666</v>
      </c>
      <c r="G47" t="b">
        <v>1</v>
      </c>
    </row>
    <row r="48" spans="1:7">
      <c r="A48">
        <v>240</v>
      </c>
      <c r="B48" t="s">
        <v>60</v>
      </c>
      <c r="C48" t="s">
        <v>9</v>
      </c>
      <c r="D48" t="s">
        <v>10</v>
      </c>
      <c r="E48" t="s">
        <v>11</v>
      </c>
      <c r="F48">
        <v>666</v>
      </c>
      <c r="G48" t="b">
        <v>1</v>
      </c>
    </row>
    <row r="49" spans="1:7">
      <c r="A49">
        <v>142</v>
      </c>
      <c r="B49" t="s">
        <v>59</v>
      </c>
      <c r="C49" t="s">
        <v>9</v>
      </c>
      <c r="D49" t="s">
        <v>10</v>
      </c>
      <c r="E49" t="s">
        <v>11</v>
      </c>
      <c r="F49">
        <v>536</v>
      </c>
      <c r="G49" t="b">
        <v>1</v>
      </c>
    </row>
    <row r="50" spans="1:7">
      <c r="A50">
        <v>143</v>
      </c>
      <c r="B50" t="s">
        <v>59</v>
      </c>
      <c r="C50" t="s">
        <v>9</v>
      </c>
      <c r="D50" t="s">
        <v>10</v>
      </c>
      <c r="E50" t="s">
        <v>11</v>
      </c>
      <c r="F50">
        <v>536</v>
      </c>
      <c r="G50" t="b">
        <v>1</v>
      </c>
    </row>
    <row r="51" spans="1:7">
      <c r="A51">
        <v>369</v>
      </c>
      <c r="B51" t="s">
        <v>50</v>
      </c>
      <c r="C51" t="s">
        <v>9</v>
      </c>
      <c r="D51" t="s">
        <v>10</v>
      </c>
      <c r="E51" t="s">
        <v>11</v>
      </c>
      <c r="F51">
        <v>524</v>
      </c>
      <c r="G51" t="b">
        <v>1</v>
      </c>
    </row>
    <row r="52" spans="1:7">
      <c r="A52">
        <v>370</v>
      </c>
      <c r="B52" t="s">
        <v>50</v>
      </c>
      <c r="C52" t="s">
        <v>9</v>
      </c>
      <c r="D52" t="s">
        <v>10</v>
      </c>
      <c r="E52" t="s">
        <v>11</v>
      </c>
      <c r="F52">
        <v>524</v>
      </c>
      <c r="G52" t="b">
        <v>1</v>
      </c>
    </row>
    <row r="53" spans="1:7">
      <c r="A53">
        <v>115</v>
      </c>
      <c r="B53" t="s">
        <v>62</v>
      </c>
      <c r="C53" t="s">
        <v>9</v>
      </c>
      <c r="D53" t="s">
        <v>10</v>
      </c>
      <c r="E53" t="s">
        <v>11</v>
      </c>
      <c r="F53">
        <v>524</v>
      </c>
      <c r="G53" t="b">
        <v>1</v>
      </c>
    </row>
    <row r="54" spans="1:7">
      <c r="A54">
        <v>76</v>
      </c>
      <c r="B54" t="s">
        <v>46</v>
      </c>
      <c r="C54" t="s">
        <v>9</v>
      </c>
      <c r="D54" t="s">
        <v>10</v>
      </c>
      <c r="E54" t="s">
        <v>11</v>
      </c>
      <c r="F54">
        <v>514</v>
      </c>
      <c r="G54" t="b">
        <v>1</v>
      </c>
    </row>
    <row r="55" spans="1:7">
      <c r="A55">
        <v>493</v>
      </c>
      <c r="B55" t="s">
        <v>27</v>
      </c>
      <c r="C55" t="s">
        <v>9</v>
      </c>
      <c r="D55" t="s">
        <v>10</v>
      </c>
      <c r="E55" t="s">
        <v>11</v>
      </c>
      <c r="F55">
        <v>509</v>
      </c>
      <c r="G55" t="b">
        <v>1</v>
      </c>
    </row>
    <row r="56" spans="1:7">
      <c r="A56">
        <v>257</v>
      </c>
      <c r="B56" t="s">
        <v>31</v>
      </c>
      <c r="C56" t="s">
        <v>9</v>
      </c>
      <c r="D56" t="s">
        <v>10</v>
      </c>
      <c r="E56" t="s">
        <v>11</v>
      </c>
      <c r="F56">
        <v>508</v>
      </c>
      <c r="G56" t="b">
        <v>1</v>
      </c>
    </row>
    <row r="57" spans="1:7">
      <c r="A57">
        <v>2624</v>
      </c>
      <c r="B57" t="s">
        <v>36</v>
      </c>
      <c r="C57" t="s">
        <v>9</v>
      </c>
      <c r="D57" t="s">
        <v>10</v>
      </c>
      <c r="E57" t="s">
        <v>11</v>
      </c>
      <c r="F57">
        <v>508</v>
      </c>
      <c r="G57" t="b">
        <v>1</v>
      </c>
    </row>
    <row r="58" spans="1:7">
      <c r="A58">
        <v>70</v>
      </c>
      <c r="B58" t="s">
        <v>12</v>
      </c>
      <c r="C58" t="s">
        <v>9</v>
      </c>
      <c r="D58" t="s">
        <v>10</v>
      </c>
      <c r="E58" t="s">
        <v>11</v>
      </c>
      <c r="F58">
        <v>506</v>
      </c>
      <c r="G58" t="b">
        <v>1</v>
      </c>
    </row>
    <row r="59" spans="1:7">
      <c r="A59">
        <v>71</v>
      </c>
      <c r="B59" t="s">
        <v>12</v>
      </c>
      <c r="C59" t="s">
        <v>9</v>
      </c>
      <c r="D59" t="s">
        <v>10</v>
      </c>
      <c r="E59" t="s">
        <v>11</v>
      </c>
      <c r="F59">
        <v>506</v>
      </c>
      <c r="G59" t="b">
        <v>1</v>
      </c>
    </row>
    <row r="60" spans="1:7">
      <c r="A60">
        <v>72</v>
      </c>
      <c r="B60" t="s">
        <v>12</v>
      </c>
      <c r="C60" t="s">
        <v>9</v>
      </c>
      <c r="D60" t="s">
        <v>10</v>
      </c>
      <c r="E60" t="s">
        <v>11</v>
      </c>
      <c r="F60">
        <v>506</v>
      </c>
      <c r="G60" t="b">
        <v>1</v>
      </c>
    </row>
    <row r="61" spans="1:7">
      <c r="A61">
        <v>73</v>
      </c>
      <c r="B61" t="s">
        <v>12</v>
      </c>
      <c r="C61" t="s">
        <v>9</v>
      </c>
      <c r="D61" t="s">
        <v>10</v>
      </c>
      <c r="E61" t="s">
        <v>11</v>
      </c>
      <c r="F61">
        <v>506</v>
      </c>
      <c r="G61" t="b">
        <v>1</v>
      </c>
    </row>
    <row r="62" spans="1:7">
      <c r="A62">
        <v>120</v>
      </c>
      <c r="B62" t="s">
        <v>43</v>
      </c>
      <c r="C62" t="s">
        <v>9</v>
      </c>
      <c r="D62" t="s">
        <v>10</v>
      </c>
      <c r="E62" t="s">
        <v>11</v>
      </c>
      <c r="F62">
        <v>504</v>
      </c>
      <c r="G62" t="b">
        <v>1</v>
      </c>
    </row>
    <row r="63" spans="1:7">
      <c r="A63">
        <v>205</v>
      </c>
      <c r="B63" t="s">
        <v>73</v>
      </c>
      <c r="C63" t="s">
        <v>9</v>
      </c>
      <c r="D63" t="s">
        <v>10</v>
      </c>
      <c r="E63" t="s">
        <v>11</v>
      </c>
      <c r="F63">
        <v>499</v>
      </c>
      <c r="G63" t="b">
        <v>1</v>
      </c>
    </row>
    <row r="64" spans="1:7">
      <c r="A64">
        <v>650</v>
      </c>
      <c r="B64" t="s">
        <v>69</v>
      </c>
      <c r="C64" t="s">
        <v>9</v>
      </c>
      <c r="D64" t="s">
        <v>10</v>
      </c>
      <c r="E64" t="s">
        <v>11</v>
      </c>
      <c r="F64">
        <v>498</v>
      </c>
      <c r="G64" t="b">
        <v>1</v>
      </c>
    </row>
    <row r="65" spans="1:10">
      <c r="A65">
        <v>651</v>
      </c>
      <c r="B65" t="s">
        <v>69</v>
      </c>
      <c r="C65" t="s">
        <v>9</v>
      </c>
      <c r="D65" t="s">
        <v>10</v>
      </c>
      <c r="E65" t="s">
        <v>11</v>
      </c>
      <c r="F65">
        <v>498</v>
      </c>
      <c r="G65" t="b">
        <v>1</v>
      </c>
    </row>
    <row r="66" spans="1:10">
      <c r="A66">
        <v>75</v>
      </c>
      <c r="B66" t="s">
        <v>14</v>
      </c>
      <c r="C66" t="s">
        <v>9</v>
      </c>
      <c r="D66" t="s">
        <v>10</v>
      </c>
      <c r="E66" t="s">
        <v>11</v>
      </c>
      <c r="F66">
        <v>496</v>
      </c>
      <c r="G66" t="b">
        <v>1</v>
      </c>
    </row>
    <row r="67" spans="1:10">
      <c r="A67">
        <v>32</v>
      </c>
      <c r="B67" t="s">
        <v>19</v>
      </c>
      <c r="C67" t="s">
        <v>9</v>
      </c>
      <c r="D67" t="s">
        <v>10</v>
      </c>
      <c r="E67" t="s">
        <v>11</v>
      </c>
      <c r="F67">
        <v>491</v>
      </c>
      <c r="G67" t="b">
        <v>1</v>
      </c>
    </row>
    <row r="68" spans="1:10">
      <c r="A68">
        <v>183</v>
      </c>
      <c r="B68" t="s">
        <v>76</v>
      </c>
      <c r="C68" t="s">
        <v>9</v>
      </c>
      <c r="D68" t="s">
        <v>10</v>
      </c>
      <c r="E68" t="s">
        <v>11</v>
      </c>
      <c r="F68">
        <v>490</v>
      </c>
      <c r="G68" t="b">
        <v>1</v>
      </c>
    </row>
    <row r="69" spans="1:10">
      <c r="A69">
        <v>185</v>
      </c>
      <c r="B69" t="s">
        <v>76</v>
      </c>
      <c r="C69" t="s">
        <v>9</v>
      </c>
      <c r="D69" t="s">
        <v>10</v>
      </c>
      <c r="E69" t="s">
        <v>11</v>
      </c>
      <c r="F69">
        <v>490</v>
      </c>
      <c r="G69" t="b">
        <v>1</v>
      </c>
    </row>
    <row r="70" spans="1:10">
      <c r="A70">
        <v>370</v>
      </c>
      <c r="B70" t="s">
        <v>76</v>
      </c>
      <c r="C70" t="s">
        <v>9</v>
      </c>
      <c r="D70" t="s">
        <v>10</v>
      </c>
      <c r="E70" t="s">
        <v>11</v>
      </c>
      <c r="F70">
        <v>490</v>
      </c>
      <c r="G70" t="b">
        <v>1</v>
      </c>
    </row>
    <row r="71" spans="1:10">
      <c r="A71">
        <v>470</v>
      </c>
      <c r="B71" t="s">
        <v>15</v>
      </c>
      <c r="C71" t="s">
        <v>9</v>
      </c>
      <c r="D71" t="s">
        <v>10</v>
      </c>
      <c r="E71" t="s">
        <v>11</v>
      </c>
      <c r="F71">
        <v>489</v>
      </c>
      <c r="G71" t="b">
        <v>1</v>
      </c>
    </row>
    <row r="72" spans="1:10">
      <c r="A72">
        <v>138</v>
      </c>
      <c r="B72" t="s">
        <v>28</v>
      </c>
      <c r="C72" t="s">
        <v>9</v>
      </c>
      <c r="D72" t="s">
        <v>10</v>
      </c>
      <c r="E72" t="s">
        <v>29</v>
      </c>
      <c r="F72">
        <v>486</v>
      </c>
      <c r="G72" t="b">
        <v>1</v>
      </c>
      <c r="H72" t="b">
        <v>1</v>
      </c>
      <c r="I72" t="s">
        <v>85</v>
      </c>
      <c r="J72">
        <v>3</v>
      </c>
    </row>
    <row r="73" spans="1:10">
      <c r="A73">
        <v>139</v>
      </c>
      <c r="B73" t="s">
        <v>28</v>
      </c>
      <c r="C73" t="s">
        <v>9</v>
      </c>
      <c r="D73" t="s">
        <v>10</v>
      </c>
      <c r="E73" t="s">
        <v>29</v>
      </c>
      <c r="F73">
        <v>486</v>
      </c>
      <c r="G73" t="b">
        <v>1</v>
      </c>
      <c r="H73" t="b">
        <v>1</v>
      </c>
      <c r="I73" t="s">
        <v>85</v>
      </c>
      <c r="J73">
        <v>3</v>
      </c>
    </row>
    <row r="74" spans="1:10">
      <c r="A74">
        <v>589</v>
      </c>
      <c r="B74" t="s">
        <v>47</v>
      </c>
      <c r="C74" t="s">
        <v>9</v>
      </c>
      <c r="D74" t="s">
        <v>10</v>
      </c>
      <c r="E74" t="s">
        <v>11</v>
      </c>
      <c r="F74">
        <v>485</v>
      </c>
      <c r="G74" t="b">
        <v>1</v>
      </c>
    </row>
    <row r="75" spans="1:10">
      <c r="A75">
        <v>590</v>
      </c>
      <c r="B75" t="s">
        <v>47</v>
      </c>
      <c r="C75" t="s">
        <v>9</v>
      </c>
      <c r="D75" t="s">
        <v>10</v>
      </c>
      <c r="E75" t="s">
        <v>11</v>
      </c>
      <c r="F75">
        <v>485</v>
      </c>
      <c r="G75" t="b">
        <v>1</v>
      </c>
    </row>
    <row r="76" spans="1:10">
      <c r="A76">
        <v>742</v>
      </c>
      <c r="B76" t="s">
        <v>47</v>
      </c>
      <c r="C76" t="s">
        <v>9</v>
      </c>
      <c r="D76" t="s">
        <v>10</v>
      </c>
      <c r="E76" t="s">
        <v>11</v>
      </c>
      <c r="F76">
        <v>485</v>
      </c>
      <c r="G76" t="b">
        <v>1</v>
      </c>
    </row>
    <row r="77" spans="1:10">
      <c r="A77">
        <v>44</v>
      </c>
      <c r="B77" t="s">
        <v>61</v>
      </c>
      <c r="C77" t="s">
        <v>9</v>
      </c>
      <c r="D77" t="s">
        <v>10</v>
      </c>
      <c r="E77" t="s">
        <v>11</v>
      </c>
      <c r="F77">
        <v>483</v>
      </c>
      <c r="G77" t="b">
        <v>1</v>
      </c>
    </row>
    <row r="78" spans="1:10">
      <c r="A78">
        <v>327</v>
      </c>
      <c r="B78" t="s">
        <v>41</v>
      </c>
      <c r="C78" t="s">
        <v>9</v>
      </c>
      <c r="D78" t="s">
        <v>10</v>
      </c>
      <c r="E78" t="s">
        <v>11</v>
      </c>
      <c r="F78">
        <v>482</v>
      </c>
      <c r="G78" t="b">
        <v>1</v>
      </c>
    </row>
    <row r="79" spans="1:10">
      <c r="A79">
        <v>122</v>
      </c>
      <c r="B79" t="s">
        <v>48</v>
      </c>
      <c r="C79" t="s">
        <v>9</v>
      </c>
      <c r="D79" t="s">
        <v>10</v>
      </c>
      <c r="E79" t="s">
        <v>11</v>
      </c>
      <c r="F79">
        <v>482</v>
      </c>
      <c r="G79" t="b">
        <v>1</v>
      </c>
    </row>
    <row r="80" spans="1:10">
      <c r="A80">
        <v>106</v>
      </c>
      <c r="B80" t="s">
        <v>66</v>
      </c>
      <c r="C80" t="s">
        <v>9</v>
      </c>
      <c r="D80" t="s">
        <v>10</v>
      </c>
      <c r="E80" t="s">
        <v>11</v>
      </c>
      <c r="F80">
        <v>478</v>
      </c>
      <c r="G80" t="b">
        <v>1</v>
      </c>
    </row>
    <row r="81" spans="1:8">
      <c r="A81">
        <v>835</v>
      </c>
      <c r="B81" t="s">
        <v>71</v>
      </c>
      <c r="C81" t="s">
        <v>9</v>
      </c>
      <c r="D81" t="s">
        <v>10</v>
      </c>
      <c r="E81" t="s">
        <v>11</v>
      </c>
      <c r="F81">
        <v>475</v>
      </c>
      <c r="G81" t="b">
        <v>1</v>
      </c>
    </row>
    <row r="82" spans="1:8">
      <c r="A82">
        <v>296</v>
      </c>
      <c r="B82" t="s">
        <v>35</v>
      </c>
      <c r="C82" t="s">
        <v>9</v>
      </c>
      <c r="D82" t="s">
        <v>10</v>
      </c>
      <c r="E82" t="s">
        <v>11</v>
      </c>
      <c r="F82">
        <v>469</v>
      </c>
      <c r="G82" t="b">
        <v>1</v>
      </c>
    </row>
    <row r="83" spans="1:8">
      <c r="A83">
        <v>464</v>
      </c>
      <c r="B83" t="s">
        <v>13</v>
      </c>
      <c r="C83" t="s">
        <v>9</v>
      </c>
      <c r="D83" t="s">
        <v>10</v>
      </c>
      <c r="E83" t="s">
        <v>11</v>
      </c>
      <c r="F83">
        <v>459</v>
      </c>
      <c r="G83" t="b">
        <v>1</v>
      </c>
    </row>
    <row r="84" spans="1:8">
      <c r="A84">
        <v>470</v>
      </c>
      <c r="B84" t="s">
        <v>13</v>
      </c>
      <c r="C84" t="s">
        <v>9</v>
      </c>
      <c r="D84" t="s">
        <v>10</v>
      </c>
      <c r="E84" t="s">
        <v>11</v>
      </c>
      <c r="F84">
        <v>459</v>
      </c>
      <c r="G84" t="b">
        <v>1</v>
      </c>
    </row>
    <row r="85" spans="1:8">
      <c r="A85">
        <v>324</v>
      </c>
      <c r="B85" t="s">
        <v>17</v>
      </c>
      <c r="C85" t="s">
        <v>9</v>
      </c>
      <c r="D85" t="s">
        <v>10</v>
      </c>
      <c r="E85" t="s">
        <v>11</v>
      </c>
      <c r="F85">
        <v>445</v>
      </c>
      <c r="G85" t="b">
        <v>1</v>
      </c>
    </row>
    <row r="86" spans="1:8">
      <c r="A86">
        <v>325</v>
      </c>
      <c r="B86" t="s">
        <v>17</v>
      </c>
      <c r="C86" t="s">
        <v>9</v>
      </c>
      <c r="D86" t="s">
        <v>10</v>
      </c>
      <c r="E86" t="s">
        <v>11</v>
      </c>
      <c r="F86">
        <v>445</v>
      </c>
      <c r="G86" t="b">
        <v>1</v>
      </c>
    </row>
    <row r="87" spans="1:8">
      <c r="A87">
        <v>600</v>
      </c>
      <c r="B87" t="s">
        <v>51</v>
      </c>
      <c r="C87" t="s">
        <v>9</v>
      </c>
      <c r="D87" t="s">
        <v>10</v>
      </c>
      <c r="E87" t="s">
        <v>11</v>
      </c>
      <c r="F87">
        <v>399</v>
      </c>
      <c r="G87" t="b">
        <v>1</v>
      </c>
    </row>
    <row r="88" spans="1:8">
      <c r="A88">
        <v>137</v>
      </c>
      <c r="B88" t="s">
        <v>20</v>
      </c>
      <c r="C88" t="s">
        <v>9</v>
      </c>
      <c r="D88" t="s">
        <v>10</v>
      </c>
      <c r="E88" t="s">
        <v>11</v>
      </c>
      <c r="F88">
        <v>340</v>
      </c>
      <c r="G88" t="b">
        <v>1</v>
      </c>
    </row>
    <row r="89" spans="1:8">
      <c r="A89">
        <v>133</v>
      </c>
      <c r="B89" t="s">
        <v>63</v>
      </c>
      <c r="C89" t="s">
        <v>9</v>
      </c>
      <c r="D89" t="s">
        <v>10</v>
      </c>
      <c r="E89" t="s">
        <v>11</v>
      </c>
      <c r="F89">
        <v>339</v>
      </c>
      <c r="G89" t="b">
        <v>1</v>
      </c>
    </row>
    <row r="90" spans="1:8">
      <c r="A90">
        <v>665</v>
      </c>
      <c r="B90" t="s">
        <v>33</v>
      </c>
      <c r="C90" t="s">
        <v>9</v>
      </c>
      <c r="D90" t="s">
        <v>10</v>
      </c>
      <c r="E90" t="s">
        <v>34</v>
      </c>
      <c r="F90">
        <v>318</v>
      </c>
      <c r="G90" t="b">
        <v>1</v>
      </c>
      <c r="H90" t="b">
        <v>0</v>
      </c>
    </row>
    <row r="91" spans="1:8">
      <c r="A91">
        <v>146</v>
      </c>
      <c r="B91" t="s">
        <v>42</v>
      </c>
      <c r="C91" t="s">
        <v>9</v>
      </c>
      <c r="D91" t="s">
        <v>10</v>
      </c>
      <c r="E91" t="s">
        <v>11</v>
      </c>
      <c r="F91">
        <v>309</v>
      </c>
      <c r="G91" t="b">
        <v>1</v>
      </c>
    </row>
    <row r="92" spans="1:8">
      <c r="A92">
        <v>147</v>
      </c>
      <c r="B92" t="s">
        <v>42</v>
      </c>
      <c r="C92" t="s">
        <v>9</v>
      </c>
      <c r="D92" t="s">
        <v>10</v>
      </c>
      <c r="E92" t="s">
        <v>11</v>
      </c>
      <c r="F92">
        <v>309</v>
      </c>
      <c r="G92" t="b">
        <v>1</v>
      </c>
    </row>
    <row r="93" spans="1:8">
      <c r="A93">
        <v>2091</v>
      </c>
      <c r="B93" t="s">
        <v>36</v>
      </c>
      <c r="C93" t="s">
        <v>9</v>
      </c>
      <c r="D93" t="s">
        <v>10</v>
      </c>
      <c r="E93" t="s">
        <v>11</v>
      </c>
      <c r="F93">
        <v>280</v>
      </c>
      <c r="G93" t="b">
        <v>1</v>
      </c>
    </row>
    <row r="94" spans="1:8">
      <c r="A94">
        <v>2092</v>
      </c>
      <c r="B94" t="s">
        <v>36</v>
      </c>
      <c r="C94" t="s">
        <v>9</v>
      </c>
      <c r="D94" t="s">
        <v>10</v>
      </c>
      <c r="E94" t="s">
        <v>11</v>
      </c>
      <c r="F94">
        <v>280</v>
      </c>
      <c r="G94" t="b">
        <v>1</v>
      </c>
    </row>
    <row r="95" spans="1:8">
      <c r="A95">
        <v>349</v>
      </c>
      <c r="B95" t="s">
        <v>13</v>
      </c>
      <c r="C95" t="s">
        <v>9</v>
      </c>
      <c r="D95" t="s">
        <v>10</v>
      </c>
      <c r="E95" t="s">
        <v>11</v>
      </c>
      <c r="F95">
        <v>216</v>
      </c>
      <c r="G95" t="b">
        <v>1</v>
      </c>
    </row>
    <row r="96" spans="1:8">
      <c r="A96">
        <v>358</v>
      </c>
      <c r="B96" t="s">
        <v>13</v>
      </c>
      <c r="C96" t="s">
        <v>9</v>
      </c>
      <c r="D96" t="s">
        <v>10</v>
      </c>
      <c r="E96" t="s">
        <v>11</v>
      </c>
      <c r="F96">
        <v>216</v>
      </c>
      <c r="G96" t="b">
        <v>1</v>
      </c>
    </row>
    <row r="97" spans="1:7">
      <c r="A97">
        <v>367</v>
      </c>
      <c r="B97" t="s">
        <v>13</v>
      </c>
      <c r="C97" t="s">
        <v>9</v>
      </c>
      <c r="D97" t="s">
        <v>10</v>
      </c>
      <c r="E97" t="s">
        <v>11</v>
      </c>
      <c r="F97">
        <v>216</v>
      </c>
      <c r="G97" t="b">
        <v>1</v>
      </c>
    </row>
    <row r="98" spans="1:7">
      <c r="A98">
        <v>379</v>
      </c>
      <c r="B98" t="s">
        <v>13</v>
      </c>
      <c r="C98" t="s">
        <v>9</v>
      </c>
      <c r="D98" t="s">
        <v>10</v>
      </c>
      <c r="E98" t="s">
        <v>11</v>
      </c>
      <c r="F98">
        <v>216</v>
      </c>
      <c r="G98" t="b">
        <v>1</v>
      </c>
    </row>
    <row r="99" spans="1:7">
      <c r="A99">
        <v>389</v>
      </c>
      <c r="B99" t="s">
        <v>13</v>
      </c>
      <c r="C99" t="s">
        <v>9</v>
      </c>
      <c r="D99" t="s">
        <v>10</v>
      </c>
      <c r="E99" t="s">
        <v>11</v>
      </c>
      <c r="F99">
        <v>216</v>
      </c>
      <c r="G99" t="b">
        <v>1</v>
      </c>
    </row>
    <row r="100" spans="1:7">
      <c r="A100">
        <v>402</v>
      </c>
      <c r="B100" t="s">
        <v>13</v>
      </c>
      <c r="C100" t="s">
        <v>9</v>
      </c>
      <c r="D100" t="s">
        <v>10</v>
      </c>
      <c r="E100" t="s">
        <v>11</v>
      </c>
      <c r="F100">
        <v>216</v>
      </c>
      <c r="G100" t="b">
        <v>1</v>
      </c>
    </row>
    <row r="101" spans="1:7">
      <c r="A101">
        <v>411</v>
      </c>
      <c r="B101" t="s">
        <v>13</v>
      </c>
      <c r="C101" t="s">
        <v>9</v>
      </c>
      <c r="D101" t="s">
        <v>10</v>
      </c>
      <c r="E101" t="s">
        <v>11</v>
      </c>
      <c r="F101">
        <v>216</v>
      </c>
      <c r="G101" t="b">
        <v>1</v>
      </c>
    </row>
    <row r="102" spans="1:7">
      <c r="A102">
        <v>420</v>
      </c>
      <c r="B102" t="s">
        <v>13</v>
      </c>
      <c r="C102" t="s">
        <v>9</v>
      </c>
      <c r="D102" t="s">
        <v>10</v>
      </c>
      <c r="E102" t="s">
        <v>11</v>
      </c>
      <c r="F102">
        <v>216</v>
      </c>
      <c r="G102" t="b">
        <v>1</v>
      </c>
    </row>
    <row r="103" spans="1:7">
      <c r="A103">
        <v>429</v>
      </c>
      <c r="B103" t="s">
        <v>13</v>
      </c>
      <c r="C103" t="s">
        <v>9</v>
      </c>
      <c r="D103" t="s">
        <v>10</v>
      </c>
      <c r="E103" t="s">
        <v>11</v>
      </c>
      <c r="F103">
        <v>216</v>
      </c>
      <c r="G103" t="b">
        <v>1</v>
      </c>
    </row>
    <row r="104" spans="1:7">
      <c r="A104">
        <v>438</v>
      </c>
      <c r="B104" t="s">
        <v>13</v>
      </c>
      <c r="C104" t="s">
        <v>9</v>
      </c>
      <c r="D104" t="s">
        <v>10</v>
      </c>
      <c r="E104" t="s">
        <v>11</v>
      </c>
      <c r="F104">
        <v>216</v>
      </c>
      <c r="G104" t="b">
        <v>1</v>
      </c>
    </row>
    <row r="105" spans="1:7">
      <c r="A105">
        <v>1232</v>
      </c>
      <c r="B105" t="s">
        <v>67</v>
      </c>
      <c r="C105" t="s">
        <v>9</v>
      </c>
      <c r="D105" t="s">
        <v>10</v>
      </c>
      <c r="E105" t="s">
        <v>11</v>
      </c>
      <c r="F105">
        <v>108</v>
      </c>
      <c r="G105" t="b">
        <v>1</v>
      </c>
    </row>
    <row r="106" spans="1:7">
      <c r="A106">
        <v>657</v>
      </c>
      <c r="B106" t="s">
        <v>52</v>
      </c>
      <c r="C106" t="s">
        <v>9</v>
      </c>
      <c r="D106" t="s">
        <v>10</v>
      </c>
      <c r="E106" t="s">
        <v>11</v>
      </c>
      <c r="F106">
        <v>93</v>
      </c>
      <c r="G106" t="b">
        <v>1</v>
      </c>
    </row>
    <row r="107" spans="1:7">
      <c r="A107">
        <v>658</v>
      </c>
      <c r="B107" t="s">
        <v>52</v>
      </c>
      <c r="C107" t="s">
        <v>9</v>
      </c>
      <c r="D107" t="s">
        <v>10</v>
      </c>
      <c r="E107" t="s">
        <v>11</v>
      </c>
      <c r="F107">
        <v>93</v>
      </c>
      <c r="G107" t="b">
        <v>1</v>
      </c>
    </row>
    <row r="108" spans="1:7">
      <c r="A108">
        <v>1339</v>
      </c>
      <c r="B108" t="s">
        <v>21</v>
      </c>
      <c r="C108" t="s">
        <v>9</v>
      </c>
      <c r="D108" t="s">
        <v>10</v>
      </c>
      <c r="E108" t="s">
        <v>11</v>
      </c>
      <c r="F108">
        <v>1</v>
      </c>
      <c r="G108" t="b">
        <v>1</v>
      </c>
    </row>
    <row r="109" spans="1:7">
      <c r="A109">
        <v>1349</v>
      </c>
      <c r="B109" t="s">
        <v>21</v>
      </c>
      <c r="C109" t="s">
        <v>9</v>
      </c>
      <c r="D109" t="s">
        <v>10</v>
      </c>
      <c r="E109" t="s">
        <v>11</v>
      </c>
      <c r="F109">
        <v>1</v>
      </c>
      <c r="G109" t="b">
        <v>1</v>
      </c>
    </row>
    <row r="110" spans="1:7">
      <c r="A110">
        <v>1412</v>
      </c>
      <c r="B110" t="s">
        <v>21</v>
      </c>
      <c r="C110" t="s">
        <v>9</v>
      </c>
      <c r="D110" t="s">
        <v>10</v>
      </c>
      <c r="E110" t="s">
        <v>11</v>
      </c>
      <c r="F110">
        <v>1</v>
      </c>
      <c r="G110" t="b">
        <v>1</v>
      </c>
    </row>
    <row r="111" spans="1:7">
      <c r="A111">
        <v>1414</v>
      </c>
      <c r="B111" t="s">
        <v>21</v>
      </c>
      <c r="C111" t="s">
        <v>9</v>
      </c>
      <c r="D111" t="s">
        <v>10</v>
      </c>
      <c r="E111" t="s">
        <v>11</v>
      </c>
      <c r="F111">
        <v>1</v>
      </c>
      <c r="G111" t="b">
        <v>1</v>
      </c>
    </row>
    <row r="112" spans="1:7">
      <c r="A112">
        <v>1592</v>
      </c>
      <c r="B112" t="s">
        <v>21</v>
      </c>
      <c r="C112" t="s">
        <v>9</v>
      </c>
      <c r="D112" t="s">
        <v>10</v>
      </c>
      <c r="E112" t="s">
        <v>11</v>
      </c>
      <c r="F112">
        <v>1</v>
      </c>
      <c r="G112" t="b">
        <v>1</v>
      </c>
    </row>
    <row r="113" spans="1:7">
      <c r="A113">
        <v>1664</v>
      </c>
      <c r="B113" t="s">
        <v>21</v>
      </c>
      <c r="C113" t="s">
        <v>9</v>
      </c>
      <c r="D113" t="s">
        <v>10</v>
      </c>
      <c r="E113" t="s">
        <v>11</v>
      </c>
      <c r="F113">
        <v>1</v>
      </c>
      <c r="G113" t="b">
        <v>1</v>
      </c>
    </row>
    <row r="114" spans="1:7">
      <c r="A114">
        <v>138</v>
      </c>
      <c r="B114" t="s">
        <v>30</v>
      </c>
      <c r="C114" t="s">
        <v>9</v>
      </c>
      <c r="D114" t="s">
        <v>10</v>
      </c>
      <c r="E114" t="s">
        <v>29</v>
      </c>
      <c r="F114">
        <v>1</v>
      </c>
      <c r="G114" t="b">
        <v>1</v>
      </c>
    </row>
    <row r="115" spans="1:7">
      <c r="A115">
        <v>139</v>
      </c>
      <c r="B115" t="s">
        <v>30</v>
      </c>
      <c r="C115" t="s">
        <v>9</v>
      </c>
      <c r="D115" t="s">
        <v>10</v>
      </c>
      <c r="E115" t="s">
        <v>29</v>
      </c>
      <c r="F115">
        <v>1</v>
      </c>
      <c r="G115" t="b">
        <v>1</v>
      </c>
    </row>
    <row r="116" spans="1:7">
      <c r="A116">
        <v>657</v>
      </c>
      <c r="B116" t="s">
        <v>41</v>
      </c>
      <c r="C116" t="s">
        <v>9</v>
      </c>
      <c r="D116" t="s">
        <v>10</v>
      </c>
      <c r="E116" t="s">
        <v>11</v>
      </c>
      <c r="F116">
        <v>1</v>
      </c>
      <c r="G116" t="b">
        <v>1</v>
      </c>
    </row>
    <row r="117" spans="1:7">
      <c r="A117">
        <v>661</v>
      </c>
      <c r="B117" t="s">
        <v>41</v>
      </c>
      <c r="C117" t="s">
        <v>9</v>
      </c>
      <c r="D117" t="s">
        <v>10</v>
      </c>
      <c r="E117" t="s">
        <v>11</v>
      </c>
      <c r="F117">
        <v>1</v>
      </c>
      <c r="G117" t="b">
        <v>1</v>
      </c>
    </row>
    <row r="118" spans="1:7">
      <c r="A118">
        <v>56</v>
      </c>
      <c r="B118" t="s">
        <v>48</v>
      </c>
      <c r="C118" t="s">
        <v>9</v>
      </c>
      <c r="D118" t="s">
        <v>10</v>
      </c>
      <c r="E118" t="s">
        <v>11</v>
      </c>
      <c r="F118">
        <v>1</v>
      </c>
      <c r="G118" t="b">
        <v>1</v>
      </c>
    </row>
    <row r="119" spans="1:7">
      <c r="A119">
        <v>392</v>
      </c>
      <c r="B119" t="s">
        <v>48</v>
      </c>
      <c r="C119" t="s">
        <v>9</v>
      </c>
      <c r="D119" t="s">
        <v>10</v>
      </c>
      <c r="E119" t="s">
        <v>11</v>
      </c>
      <c r="F119">
        <v>1</v>
      </c>
      <c r="G119" t="b">
        <v>1</v>
      </c>
    </row>
    <row r="120" spans="1:7">
      <c r="A120">
        <v>393</v>
      </c>
      <c r="B120" t="s">
        <v>48</v>
      </c>
      <c r="C120" t="s">
        <v>9</v>
      </c>
      <c r="D120" t="s">
        <v>10</v>
      </c>
      <c r="E120" t="s">
        <v>11</v>
      </c>
      <c r="F120">
        <v>1</v>
      </c>
      <c r="G120" t="b">
        <v>1</v>
      </c>
    </row>
    <row r="121" spans="1:7">
      <c r="A121">
        <v>577</v>
      </c>
      <c r="B121" t="s">
        <v>48</v>
      </c>
      <c r="C121" t="s">
        <v>9</v>
      </c>
      <c r="D121" t="s">
        <v>10</v>
      </c>
      <c r="E121" t="s">
        <v>11</v>
      </c>
      <c r="F121">
        <v>1</v>
      </c>
      <c r="G121" t="b">
        <v>1</v>
      </c>
    </row>
    <row r="122" spans="1:7">
      <c r="A122">
        <v>415</v>
      </c>
      <c r="B122" t="s">
        <v>51</v>
      </c>
      <c r="C122" t="s">
        <v>9</v>
      </c>
      <c r="D122" t="s">
        <v>10</v>
      </c>
      <c r="E122" t="s">
        <v>11</v>
      </c>
      <c r="F122">
        <v>1</v>
      </c>
      <c r="G122" t="b">
        <v>1</v>
      </c>
    </row>
    <row r="123" spans="1:7">
      <c r="A123">
        <v>255</v>
      </c>
      <c r="B123" t="s">
        <v>52</v>
      </c>
      <c r="C123" t="s">
        <v>9</v>
      </c>
      <c r="D123" t="s">
        <v>10</v>
      </c>
      <c r="E123" t="s">
        <v>11</v>
      </c>
      <c r="F123">
        <v>1</v>
      </c>
      <c r="G123" t="b">
        <v>1</v>
      </c>
    </row>
    <row r="124" spans="1:7">
      <c r="A124">
        <v>256</v>
      </c>
      <c r="B124" t="s">
        <v>52</v>
      </c>
      <c r="C124" t="s">
        <v>9</v>
      </c>
      <c r="D124" t="s">
        <v>10</v>
      </c>
      <c r="E124" t="s">
        <v>11</v>
      </c>
      <c r="F124">
        <v>1</v>
      </c>
      <c r="G124" t="b">
        <v>1</v>
      </c>
    </row>
    <row r="125" spans="1:7">
      <c r="A125">
        <v>601</v>
      </c>
      <c r="B125" t="s">
        <v>54</v>
      </c>
      <c r="C125" t="s">
        <v>9</v>
      </c>
      <c r="D125" t="s">
        <v>10</v>
      </c>
      <c r="E125" t="s">
        <v>11</v>
      </c>
      <c r="F125">
        <v>1</v>
      </c>
      <c r="G125" t="b">
        <v>1</v>
      </c>
    </row>
    <row r="126" spans="1:7">
      <c r="A126">
        <v>378</v>
      </c>
      <c r="B126" t="s">
        <v>67</v>
      </c>
      <c r="C126" t="s">
        <v>9</v>
      </c>
      <c r="D126" t="s">
        <v>10</v>
      </c>
      <c r="E126" t="s">
        <v>11</v>
      </c>
      <c r="F126">
        <v>1</v>
      </c>
      <c r="G126" t="b">
        <v>1</v>
      </c>
    </row>
    <row r="127" spans="1:7">
      <c r="F127">
        <f>MEDIAN(F9:F126)</f>
        <v>490.5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busybox_1_28_0_cppcheck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Microsoft Office User</cp:lastModifiedBy>
  <dcterms:created xsi:type="dcterms:W3CDTF">2019-02-17T01:17:59Z</dcterms:created>
  <dcterms:modified xsi:type="dcterms:W3CDTF">2019-02-17T22:41:07Z</dcterms:modified>
</cp:coreProperties>
</file>