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excel/"/>
    </mc:Choice>
  </mc:AlternateContent>
  <xr:revisionPtr revIDLastSave="0" documentId="13_ncr:40009_{F8B6773F-4F98-4248-B27A-34CC256005CA}" xr6:coauthVersionLast="41" xr6:coauthVersionMax="41" xr10:uidLastSave="{00000000-0000-0000-0000-000000000000}"/>
  <bookViews>
    <workbookView xWindow="380" yWindow="460" windowWidth="28040" windowHeight="16060" activeTab="1"/>
  </bookViews>
  <sheets>
    <sheet name="Sheet1" sheetId="2" r:id="rId1"/>
    <sheet name="toybox_0_7_5_infer" sheetId="1" r:id="rId2"/>
  </sheet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4" i="1" l="1"/>
</calcChain>
</file>

<file path=xl/sharedStrings.xml><?xml version="1.0" encoding="utf-8"?>
<sst xmlns="http://schemas.openxmlformats.org/spreadsheetml/2006/main" count="462" uniqueCount="62">
  <si>
    <t>line</t>
  </si>
  <si>
    <t>filename</t>
  </si>
  <si>
    <t>tool</t>
  </si>
  <si>
    <t>target</t>
  </si>
  <si>
    <t>type</t>
  </si>
  <si>
    <t>num_configs</t>
  </si>
  <si>
    <t>variability</t>
  </si>
  <si>
    <t>classification</t>
  </si>
  <si>
    <t>lib/args.c</t>
  </si>
  <si>
    <t>infer</t>
  </si>
  <si>
    <t>toybox_0_7_5</t>
  </si>
  <si>
    <t>DEAD_STORE</t>
  </si>
  <si>
    <t>lib/lib.c</t>
  </si>
  <si>
    <t>RESOURCE_LEAK</t>
  </si>
  <si>
    <t>MEMORY_LEAK</t>
  </si>
  <si>
    <t>lib/lsm.h</t>
  </si>
  <si>
    <t>UNINITIALIZED_VALUE</t>
  </si>
  <si>
    <t>lib/password.c</t>
  </si>
  <si>
    <t>NULL_DEREFERENCE</t>
  </si>
  <si>
    <t>lib/xwrap.c</t>
  </si>
  <si>
    <t>main.c</t>
  </si>
  <si>
    <t>scripts/mkflags.c</t>
  </si>
  <si>
    <t>toys/android/setenforce.c</t>
  </si>
  <si>
    <t>toys/lsb/md5sum.c</t>
  </si>
  <si>
    <t>toys/lsb/mount.c</t>
  </si>
  <si>
    <t>toys/lsb/passwd.c</t>
  </si>
  <si>
    <t>toys/net/ftpget.c</t>
  </si>
  <si>
    <t>toys/net/ifconfig.c</t>
  </si>
  <si>
    <t>toys/net/netcat.c</t>
  </si>
  <si>
    <t>toys/net/rfkill.c</t>
  </si>
  <si>
    <t>toys/other/bzcat.c</t>
  </si>
  <si>
    <t>toys/other/hwclock.c</t>
  </si>
  <si>
    <t>toys/other/lsattr.c</t>
  </si>
  <si>
    <t>toys/other/mix.c</t>
  </si>
  <si>
    <t>toys/other/modinfo.c</t>
  </si>
  <si>
    <t>toys/other/mountpoint.c</t>
  </si>
  <si>
    <t>toys/other/nbd_client.c</t>
  </si>
  <si>
    <t>toys/other/oneit.c</t>
  </si>
  <si>
    <t>toys/other/pmap.c</t>
  </si>
  <si>
    <t>toys/other/realpath.c</t>
  </si>
  <si>
    <t>toys/other/taskset.c</t>
  </si>
  <si>
    <t>toys/other/uptime.c</t>
  </si>
  <si>
    <t>toys/posix/comm.c</t>
  </si>
  <si>
    <t>toys/posix/cpio.c</t>
  </si>
  <si>
    <t>toys/posix/date.c</t>
  </si>
  <si>
    <t>toys/posix/find.c</t>
  </si>
  <si>
    <t>toys/posix/grep.c</t>
  </si>
  <si>
    <t>toys/posix/kill.c</t>
  </si>
  <si>
    <t>toys/posix/ls.c</t>
  </si>
  <si>
    <t>toys/posix/nohup.c</t>
  </si>
  <si>
    <t>toys/posix/od.c</t>
  </si>
  <si>
    <t>toys/posix/ps.c</t>
  </si>
  <si>
    <t>toys/posix/pwd.c</t>
  </si>
  <si>
    <t>toys/posix/sed.c</t>
  </si>
  <si>
    <t>toys/posix/ulimit.c</t>
  </si>
  <si>
    <t>toys/posix/uuencode.c</t>
  </si>
  <si>
    <t>Row Labels</t>
  </si>
  <si>
    <t>FALSE</t>
  </si>
  <si>
    <t>TRUE</t>
  </si>
  <si>
    <t>Grand Total</t>
  </si>
  <si>
    <t>Count of variability</t>
  </si>
  <si>
    <t>Count of variability2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</si>
</sst>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i, Shiyi" refreshedDate="43512.807622453707" createdVersion="6" refreshedVersion="6" minRefreshableVersion="3" recordCount="112">
  <cacheSource type="worksheet">
    <worksheetSource name="Table1"/>
  </cacheSource>
  <cacheFields count="8">
    <cacheField name="line" numFmtId="0">
      <sharedItems containsSemiMixedTypes="0" containsString="0" containsNumber="1" containsInteger="1" minValue="20" maxValue="1793"/>
    </cacheField>
    <cacheField name="filename" numFmtId="0">
      <sharedItems/>
    </cacheField>
    <cacheField name="tool" numFmtId="0">
      <sharedItems/>
    </cacheField>
    <cacheField name="target" numFmtId="0">
      <sharedItems/>
    </cacheField>
    <cacheField name="type" numFmtId="0">
      <sharedItems/>
    </cacheField>
    <cacheField name="num_configs" numFmtId="0">
      <sharedItems containsSemiMixedTypes="0" containsString="0" containsNumber="1" containsInteger="1" minValue="252" maxValue="1000"/>
    </cacheField>
    <cacheField name="variability" numFmtId="0">
      <sharedItems count="2">
        <b v="0"/>
        <b v="1"/>
      </sharedItems>
    </cacheField>
    <cacheField name="classifi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n v="145"/>
    <s v="lib/args.c"/>
    <s v="infer"/>
    <s v="toybox_0_7_5"/>
    <s v="DEAD_STORE"/>
    <n v="1000"/>
    <x v="0"/>
    <m/>
  </r>
  <r>
    <n v="160"/>
    <s v="lib/args.c"/>
    <s v="infer"/>
    <s v="toybox_0_7_5"/>
    <s v="DEAD_STORE"/>
    <n v="1000"/>
    <x v="0"/>
    <m/>
  </r>
  <r>
    <n v="286"/>
    <s v="lib/args.c"/>
    <s v="infer"/>
    <s v="toybox_0_7_5"/>
    <s v="DEAD_STORE"/>
    <n v="1000"/>
    <x v="0"/>
    <m/>
  </r>
  <r>
    <n v="625"/>
    <s v="lib/lib.c"/>
    <s v="infer"/>
    <s v="toybox_0_7_5"/>
    <s v="RESOURCE_LEAK"/>
    <n v="1000"/>
    <x v="0"/>
    <b v="1"/>
  </r>
  <r>
    <n v="707"/>
    <s v="lib/lib.c"/>
    <s v="infer"/>
    <s v="toybox_0_7_5"/>
    <s v="DEAD_STORE"/>
    <n v="1000"/>
    <x v="0"/>
    <m/>
  </r>
  <r>
    <n v="769"/>
    <s v="lib/lib.c"/>
    <s v="infer"/>
    <s v="toybox_0_7_5"/>
    <s v="DEAD_STORE"/>
    <n v="1000"/>
    <x v="0"/>
    <m/>
  </r>
  <r>
    <n v="1257"/>
    <s v="lib/lib.c"/>
    <s v="infer"/>
    <s v="toybox_0_7_5"/>
    <s v="MEMORY_LEAK"/>
    <n v="1000"/>
    <x v="0"/>
    <b v="1"/>
  </r>
  <r>
    <n v="1268"/>
    <s v="lib/lib.c"/>
    <s v="infer"/>
    <s v="toybox_0_7_5"/>
    <s v="MEMORY_LEAK"/>
    <n v="1000"/>
    <x v="0"/>
    <b v="1"/>
  </r>
  <r>
    <n v="63"/>
    <s v="lib/lsm.h"/>
    <s v="infer"/>
    <s v="toybox_0_7_5"/>
    <s v="UNINITIALIZED_VALUE"/>
    <n v="936"/>
    <x v="1"/>
    <m/>
  </r>
  <r>
    <n v="33"/>
    <s v="lib/password.c"/>
    <s v="infer"/>
    <s v="toybox_0_7_5"/>
    <s v="DEAD_STORE"/>
    <n v="1000"/>
    <x v="0"/>
    <m/>
  </r>
  <r>
    <n v="127"/>
    <s v="lib/password.c"/>
    <s v="infer"/>
    <s v="toybox_0_7_5"/>
    <s v="NULL_DEREFERENCE"/>
    <n v="1000"/>
    <x v="0"/>
    <b v="0"/>
  </r>
  <r>
    <n v="101"/>
    <s v="lib/xwrap.c"/>
    <s v="infer"/>
    <s v="toybox_0_7_5"/>
    <s v="DEAD_STORE"/>
    <n v="1000"/>
    <x v="0"/>
    <m/>
  </r>
  <r>
    <n v="213"/>
    <s v="lib/xwrap.c"/>
    <s v="infer"/>
    <s v="toybox_0_7_5"/>
    <s v="UNINITIALIZED_VALUE"/>
    <n v="1000"/>
    <x v="0"/>
    <b v="0"/>
  </r>
  <r>
    <n v="223"/>
    <s v="lib/xwrap.c"/>
    <s v="infer"/>
    <s v="toybox_0_7_5"/>
    <s v="UNINITIALIZED_VALUE"/>
    <n v="1000"/>
    <x v="0"/>
    <b v="0"/>
  </r>
  <r>
    <n v="225"/>
    <s v="lib/xwrap.c"/>
    <s v="infer"/>
    <s v="toybox_0_7_5"/>
    <s v="UNINITIALIZED_VALUE"/>
    <n v="1000"/>
    <x v="0"/>
    <b v="0"/>
  </r>
  <r>
    <n v="227"/>
    <s v="lib/xwrap.c"/>
    <s v="infer"/>
    <s v="toybox_0_7_5"/>
    <s v="UNINITIALIZED_VALUE"/>
    <n v="1000"/>
    <x v="0"/>
    <b v="0"/>
  </r>
  <r>
    <n v="228"/>
    <s v="lib/xwrap.c"/>
    <s v="infer"/>
    <s v="toybox_0_7_5"/>
    <s v="UNINITIALIZED_VALUE"/>
    <n v="1000"/>
    <x v="0"/>
    <b v="0"/>
  </r>
  <r>
    <n v="232"/>
    <s v="lib/xwrap.c"/>
    <s v="infer"/>
    <s v="toybox_0_7_5"/>
    <s v="UNINITIALIZED_VALUE"/>
    <n v="1000"/>
    <x v="0"/>
    <b v="0"/>
  </r>
  <r>
    <n v="233"/>
    <s v="lib/xwrap.c"/>
    <s v="infer"/>
    <s v="toybox_0_7_5"/>
    <s v="UNINITIALIZED_VALUE"/>
    <n v="1000"/>
    <x v="0"/>
    <b v="0"/>
  </r>
  <r>
    <n v="234"/>
    <s v="lib/xwrap.c"/>
    <s v="infer"/>
    <s v="toybox_0_7_5"/>
    <s v="UNINITIALIZED_VALUE"/>
    <n v="1000"/>
    <x v="0"/>
    <b v="0"/>
  </r>
  <r>
    <n v="263"/>
    <s v="lib/xwrap.c"/>
    <s v="infer"/>
    <s v="toybox_0_7_5"/>
    <s v="UNINITIALIZED_VALUE"/>
    <n v="1000"/>
    <x v="0"/>
    <b v="0"/>
  </r>
  <r>
    <n v="264"/>
    <s v="lib/xwrap.c"/>
    <s v="infer"/>
    <s v="toybox_0_7_5"/>
    <s v="UNINITIALIZED_VALUE"/>
    <n v="1000"/>
    <x v="0"/>
    <b v="0"/>
  </r>
  <r>
    <n v="373"/>
    <s v="lib/xwrap.c"/>
    <s v="infer"/>
    <s v="toybox_0_7_5"/>
    <s v="RESOURCE_LEAK"/>
    <n v="1000"/>
    <x v="0"/>
    <b v="0"/>
  </r>
  <r>
    <n v="383"/>
    <s v="lib/xwrap.c"/>
    <s v="infer"/>
    <s v="toybox_0_7_5"/>
    <s v="RESOURCE_LEAK"/>
    <n v="1000"/>
    <x v="0"/>
    <b v="0"/>
  </r>
  <r>
    <n v="389"/>
    <s v="lib/xwrap.c"/>
    <s v="infer"/>
    <s v="toybox_0_7_5"/>
    <s v="RESOURCE_LEAK"/>
    <n v="1000"/>
    <x v="0"/>
    <b v="0"/>
  </r>
  <r>
    <n v="458"/>
    <s v="lib/xwrap.c"/>
    <s v="infer"/>
    <s v="toybox_0_7_5"/>
    <s v="NULL_DEREFERENCE"/>
    <n v="1000"/>
    <x v="0"/>
    <b v="0"/>
  </r>
  <r>
    <n v="736"/>
    <s v="lib/xwrap.c"/>
    <s v="infer"/>
    <s v="toybox_0_7_5"/>
    <s v="UNINITIALIZED_VALUE"/>
    <n v="1000"/>
    <x v="0"/>
    <b v="0"/>
  </r>
  <r>
    <n v="737"/>
    <s v="lib/xwrap.c"/>
    <s v="infer"/>
    <s v="toybox_0_7_5"/>
    <s v="UNINITIALIZED_VALUE"/>
    <n v="1000"/>
    <x v="0"/>
    <b v="0"/>
  </r>
  <r>
    <n v="790"/>
    <s v="lib/xwrap.c"/>
    <s v="infer"/>
    <s v="toybox_0_7_5"/>
    <s v="UNINITIALIZED_VALUE"/>
    <n v="1000"/>
    <x v="0"/>
    <b v="0"/>
  </r>
  <r>
    <n v="794"/>
    <s v="lib/xwrap.c"/>
    <s v="infer"/>
    <s v="toybox_0_7_5"/>
    <s v="UNINITIALIZED_VALUE"/>
    <n v="1000"/>
    <x v="0"/>
    <b v="0"/>
  </r>
  <r>
    <n v="52"/>
    <s v="main.c"/>
    <s v="infer"/>
    <s v="toybox_0_7_5"/>
    <s v="DEAD_STORE"/>
    <n v="1000"/>
    <x v="0"/>
    <m/>
  </r>
  <r>
    <n v="53"/>
    <s v="main.c"/>
    <s v="infer"/>
    <s v="toybox_0_7_5"/>
    <s v="DEAD_STORE"/>
    <n v="1000"/>
    <x v="0"/>
    <m/>
  </r>
  <r>
    <n v="92"/>
    <s v="scripts/mkflags.c"/>
    <s v="infer"/>
    <s v="toybox_0_7_5"/>
    <s v="NULL_DEREFERENCE"/>
    <n v="1000"/>
    <x v="0"/>
    <b v="1"/>
  </r>
  <r>
    <n v="101"/>
    <s v="scripts/mkflags.c"/>
    <s v="infer"/>
    <s v="toybox_0_7_5"/>
    <s v="NULL_DEREFERENCE"/>
    <n v="1000"/>
    <x v="0"/>
    <b v="0"/>
  </r>
  <r>
    <n v="126"/>
    <s v="scripts/mkflags.c"/>
    <s v="infer"/>
    <s v="toybox_0_7_5"/>
    <s v="NULL_DEREFERENCE"/>
    <n v="1000"/>
    <x v="0"/>
    <b v="1"/>
  </r>
  <r>
    <n v="30"/>
    <s v="toys/android/setenforce.c"/>
    <s v="infer"/>
    <s v="toybox_0_7_5"/>
    <s v="UNINITIALIZED_VALUE"/>
    <n v="492"/>
    <x v="1"/>
    <b v="0"/>
  </r>
  <r>
    <n v="143"/>
    <s v="toys/lsb/md5sum.c"/>
    <s v="infer"/>
    <s v="toybox_0_7_5"/>
    <s v="UNINITIALIZED_VALUE"/>
    <n v="967"/>
    <x v="1"/>
    <b v="0"/>
  </r>
  <r>
    <n v="147"/>
    <s v="toys/lsb/md5sum.c"/>
    <s v="infer"/>
    <s v="toybox_0_7_5"/>
    <s v="UNINITIALIZED_VALUE"/>
    <n v="967"/>
    <x v="1"/>
    <b v="0"/>
  </r>
  <r>
    <n v="157"/>
    <s v="toys/lsb/md5sum.c"/>
    <s v="infer"/>
    <s v="toybox_0_7_5"/>
    <s v="UNINITIALIZED_VALUE"/>
    <n v="967"/>
    <x v="1"/>
    <b v="0"/>
  </r>
  <r>
    <n v="203"/>
    <s v="toys/lsb/md5sum.c"/>
    <s v="infer"/>
    <s v="toybox_0_7_5"/>
    <s v="UNINITIALIZED_VALUE"/>
    <n v="967"/>
    <x v="1"/>
    <b v="0"/>
  </r>
  <r>
    <n v="314"/>
    <s v="toys/lsb/mount.c"/>
    <s v="infer"/>
    <s v="toybox_0_7_5"/>
    <s v="UNINITIALIZED_VALUE"/>
    <n v="501"/>
    <x v="1"/>
    <b v="0"/>
  </r>
  <r>
    <n v="111"/>
    <s v="toys/lsb/passwd.c"/>
    <s v="infer"/>
    <s v="toybox_0_7_5"/>
    <s v="DEAD_STORE"/>
    <n v="648"/>
    <x v="1"/>
    <m/>
  </r>
  <r>
    <n v="150"/>
    <s v="toys/net/ftpget.c"/>
    <s v="infer"/>
    <s v="toybox_0_7_5"/>
    <s v="UNINITIALIZED_VALUE"/>
    <n v="748"/>
    <x v="1"/>
    <b v="0"/>
  </r>
  <r>
    <n v="151"/>
    <s v="toys/net/ftpget.c"/>
    <s v="infer"/>
    <s v="toybox_0_7_5"/>
    <s v="UNINITIALIZED_VALUE"/>
    <n v="748"/>
    <x v="1"/>
    <b v="0"/>
  </r>
  <r>
    <n v="203"/>
    <s v="toys/net/ftpget.c"/>
    <s v="infer"/>
    <s v="toybox_0_7_5"/>
    <s v="UNINITIALIZED_VALUE"/>
    <n v="748"/>
    <x v="1"/>
    <b v="0"/>
  </r>
  <r>
    <n v="118"/>
    <s v="toys/net/ifconfig.c"/>
    <s v="infer"/>
    <s v="toybox_0_7_5"/>
    <s v="DEAD_STORE"/>
    <n v="462"/>
    <x v="1"/>
    <m/>
  </r>
  <r>
    <n v="90"/>
    <s v="toys/net/netcat.c"/>
    <s v="infer"/>
    <s v="toybox_0_7_5"/>
    <s v="DEAD_STORE"/>
    <n v="667"/>
    <x v="1"/>
    <m/>
  </r>
  <r>
    <n v="82"/>
    <s v="toys/net/rfkill.c"/>
    <s v="infer"/>
    <s v="toybox_0_7_5"/>
    <s v="UNINITIALIZED_VALUE"/>
    <n v="477"/>
    <x v="1"/>
    <b v="0"/>
  </r>
  <r>
    <n v="94"/>
    <s v="toys/net/rfkill.c"/>
    <s v="infer"/>
    <s v="toybox_0_7_5"/>
    <s v="UNINITIALIZED_VALUE"/>
    <n v="477"/>
    <x v="1"/>
    <b v="0"/>
  </r>
  <r>
    <n v="251"/>
    <s v="toys/other/bzcat.c"/>
    <s v="infer"/>
    <s v="toybox_0_7_5"/>
    <s v="UNINITIALIZED_VALUE"/>
    <n v="760"/>
    <x v="1"/>
    <b v="0"/>
  </r>
  <r>
    <n v="253"/>
    <s v="toys/other/bzcat.c"/>
    <s v="infer"/>
    <s v="toybox_0_7_5"/>
    <s v="UNINITIALIZED_VALUE"/>
    <n v="760"/>
    <x v="1"/>
    <b v="0"/>
  </r>
  <r>
    <n v="254"/>
    <s v="toys/other/bzcat.c"/>
    <s v="infer"/>
    <s v="toybox_0_7_5"/>
    <s v="UNINITIALIZED_VALUE"/>
    <n v="760"/>
    <x v="1"/>
    <b v="0"/>
  </r>
  <r>
    <n v="115"/>
    <s v="toys/other/hwclock.c"/>
    <s v="infer"/>
    <s v="toybox_0_7_5"/>
    <s v="UNINITIALIZED_VALUE"/>
    <n v="474"/>
    <x v="1"/>
    <b v="0"/>
  </r>
  <r>
    <n v="219"/>
    <s v="toys/other/lsattr.c"/>
    <s v="infer"/>
    <s v="toybox_0_7_5"/>
    <s v="DEAD_STORE"/>
    <n v="754"/>
    <x v="1"/>
    <m/>
  </r>
  <r>
    <n v="238"/>
    <s v="toys/other/lsattr.c"/>
    <s v="infer"/>
    <s v="toybox_0_7_5"/>
    <s v="DEAD_STORE"/>
    <n v="754"/>
    <x v="1"/>
    <m/>
  </r>
  <r>
    <n v="242"/>
    <s v="toys/other/lsattr.c"/>
    <s v="infer"/>
    <s v="toybox_0_7_5"/>
    <s v="DEAD_STORE"/>
    <n v="754"/>
    <x v="1"/>
    <m/>
  </r>
  <r>
    <n v="36"/>
    <s v="toys/other/mix.c"/>
    <s v="infer"/>
    <s v="toybox_0_7_5"/>
    <s v="DEAD_STORE"/>
    <n v="516"/>
    <x v="1"/>
    <m/>
  </r>
  <r>
    <n v="72"/>
    <s v="toys/other/modinfo.c"/>
    <s v="infer"/>
    <s v="toybox_0_7_5"/>
    <s v="UNINITIALIZED_VALUE"/>
    <n v="504"/>
    <x v="1"/>
    <b v="0"/>
  </r>
  <r>
    <n v="53"/>
    <s v="toys/other/mountpoint.c"/>
    <s v="infer"/>
    <s v="toybox_0_7_5"/>
    <s v="MEMORY_LEAK"/>
    <n v="258"/>
    <x v="1"/>
    <b v="1"/>
  </r>
  <r>
    <n v="42"/>
    <s v="toys/other/nbd_client.c"/>
    <s v="infer"/>
    <s v="toybox_0_7_5"/>
    <s v="DEAD_STORE"/>
    <n v="252"/>
    <x v="1"/>
    <m/>
  </r>
  <r>
    <n v="72"/>
    <s v="toys/other/oneit.c"/>
    <s v="infer"/>
    <s v="toybox_0_7_5"/>
    <s v="RESOURCE_LEAK"/>
    <n v="516"/>
    <x v="1"/>
    <b v="1"/>
  </r>
  <r>
    <n v="73"/>
    <s v="toys/other/oneit.c"/>
    <s v="infer"/>
    <s v="toybox_0_7_5"/>
    <s v="RESOURCE_LEAK"/>
    <n v="516"/>
    <x v="1"/>
    <b v="1"/>
  </r>
  <r>
    <n v="89"/>
    <s v="toys/other/oneit.c"/>
    <s v="infer"/>
    <s v="toybox_0_7_5"/>
    <s v="DEAD_STORE"/>
    <n v="516"/>
    <x v="1"/>
    <m/>
  </r>
  <r>
    <n v="86"/>
    <s v="toys/other/pmap.c"/>
    <s v="infer"/>
    <s v="toybox_0_7_5"/>
    <s v="UNINITIALIZED_VALUE"/>
    <n v="507"/>
    <x v="1"/>
    <b v="0"/>
  </r>
  <r>
    <n v="20"/>
    <s v="toys/other/realpath.c"/>
    <s v="infer"/>
    <s v="toybox_0_7_5"/>
    <s v="DEAD_STORE"/>
    <n v="491"/>
    <x v="1"/>
    <m/>
  </r>
  <r>
    <n v="49"/>
    <s v="toys/other/taskset.c"/>
    <s v="infer"/>
    <s v="toybox_0_7_5"/>
    <s v="DEAD_STORE"/>
    <n v="742"/>
    <x v="1"/>
    <m/>
  </r>
  <r>
    <n v="54"/>
    <s v="toys/other/uptime.c"/>
    <s v="infer"/>
    <s v="toybox_0_7_5"/>
    <s v="NULL_DEREFERENCE"/>
    <n v="501"/>
    <x v="1"/>
    <b v="1"/>
  </r>
  <r>
    <n v="62"/>
    <s v="toys/posix/comm.c"/>
    <s v="infer"/>
    <s v="toybox_0_7_5"/>
    <s v="UNINITIALIZED_VALUE"/>
    <n v="472"/>
    <x v="1"/>
    <b v="0"/>
  </r>
  <r>
    <n v="68"/>
    <s v="toys/posix/comm.c"/>
    <s v="infer"/>
    <s v="toybox_0_7_5"/>
    <s v="UNINITIALIZED_VALUE"/>
    <n v="472"/>
    <x v="1"/>
    <b v="0"/>
  </r>
  <r>
    <n v="76"/>
    <s v="toys/posix/comm.c"/>
    <s v="infer"/>
    <s v="toybox_0_7_5"/>
    <s v="UNINITIALIZED_VALUE"/>
    <n v="472"/>
    <x v="1"/>
    <b v="0"/>
  </r>
  <r>
    <n v="79"/>
    <s v="toys/posix/comm.c"/>
    <s v="infer"/>
    <s v="toybox_0_7_5"/>
    <s v="UNINITIALIZED_VALUE"/>
    <n v="472"/>
    <x v="1"/>
    <b v="0"/>
  </r>
  <r>
    <n v="287"/>
    <s v="toys/posix/cpio.c"/>
    <s v="infer"/>
    <s v="toybox_0_7_5"/>
    <s v="UNINITIALIZED_VALUE"/>
    <n v="517"/>
    <x v="1"/>
    <b v="0"/>
  </r>
  <r>
    <n v="193"/>
    <s v="toys/posix/date.c"/>
    <s v="infer"/>
    <s v="toybox_0_7_5"/>
    <s v="DEAD_STORE"/>
    <n v="516"/>
    <x v="1"/>
    <m/>
  </r>
  <r>
    <n v="113"/>
    <s v="toys/posix/find.c"/>
    <s v="infer"/>
    <s v="toybox_0_7_5"/>
    <s v="DEAD_STORE"/>
    <n v="524"/>
    <x v="1"/>
    <m/>
  </r>
  <r>
    <n v="130"/>
    <s v="toys/posix/find.c"/>
    <s v="infer"/>
    <s v="toybox_0_7_5"/>
    <s v="DEAD_STORE"/>
    <n v="524"/>
    <x v="1"/>
    <m/>
  </r>
  <r>
    <n v="136"/>
    <s v="toys/posix/grep.c"/>
    <s v="infer"/>
    <s v="toybox_0_7_5"/>
    <s v="DEAD_STORE"/>
    <n v="515"/>
    <x v="1"/>
    <m/>
  </r>
  <r>
    <n v="184"/>
    <s v="toys/posix/grep.c"/>
    <s v="infer"/>
    <s v="toybox_0_7_5"/>
    <s v="UNINITIALIZED_VALUE"/>
    <n v="515"/>
    <x v="1"/>
    <b v="0"/>
  </r>
  <r>
    <n v="215"/>
    <s v="toys/posix/grep.c"/>
    <s v="infer"/>
    <s v="toybox_0_7_5"/>
    <s v="UNINITIALIZED_VALUE"/>
    <n v="515"/>
    <x v="1"/>
    <b v="0"/>
  </r>
  <r>
    <n v="128"/>
    <s v="toys/posix/kill.c"/>
    <s v="infer"/>
    <s v="toybox_0_7_5"/>
    <s v="UNINITIALIZED_VALUE"/>
    <n v="661"/>
    <x v="1"/>
    <b v="0"/>
  </r>
  <r>
    <n v="145"/>
    <s v="toys/posix/kill.c"/>
    <s v="infer"/>
    <s v="toybox_0_7_5"/>
    <s v="UNINITIALIZED_VALUE"/>
    <n v="661"/>
    <x v="1"/>
    <b v="0"/>
  </r>
  <r>
    <n v="349"/>
    <s v="toys/posix/ls.c"/>
    <s v="infer"/>
    <s v="toybox_0_7_5"/>
    <s v="UNINITIALIZED_VALUE"/>
    <n v="668"/>
    <x v="1"/>
    <b v="0"/>
  </r>
  <r>
    <n v="369"/>
    <s v="toys/posix/ls.c"/>
    <s v="infer"/>
    <s v="toybox_0_7_5"/>
    <s v="UNINITIALIZED_VALUE"/>
    <n v="668"/>
    <x v="1"/>
    <b v="0"/>
  </r>
  <r>
    <n v="377"/>
    <s v="toys/posix/ls.c"/>
    <s v="infer"/>
    <s v="toybox_0_7_5"/>
    <s v="UNINITIALIZED_VALUE"/>
    <n v="668"/>
    <x v="1"/>
    <b v="0"/>
  </r>
  <r>
    <n v="397"/>
    <s v="toys/posix/ls.c"/>
    <s v="infer"/>
    <s v="toybox_0_7_5"/>
    <s v="UNINITIALIZED_VALUE"/>
    <n v="668"/>
    <x v="1"/>
    <b v="0"/>
  </r>
  <r>
    <n v="424"/>
    <s v="toys/posix/ls.c"/>
    <s v="infer"/>
    <s v="toybox_0_7_5"/>
    <s v="UNINITIALIZED_VALUE"/>
    <n v="668"/>
    <x v="1"/>
    <b v="0"/>
  </r>
  <r>
    <n v="428"/>
    <s v="toys/posix/ls.c"/>
    <s v="infer"/>
    <s v="toybox_0_7_5"/>
    <s v="UNINITIALIZED_VALUE"/>
    <n v="668"/>
    <x v="1"/>
    <b v="0"/>
  </r>
  <r>
    <n v="479"/>
    <s v="toys/posix/ls.c"/>
    <s v="infer"/>
    <s v="toybox_0_7_5"/>
    <s v="UNINITIALIZED_VALUE"/>
    <n v="668"/>
    <x v="1"/>
    <b v="0"/>
  </r>
  <r>
    <n v="27"/>
    <s v="toys/posix/nohup.c"/>
    <s v="infer"/>
    <s v="toybox_0_7_5"/>
    <s v="RESOURCE_LEAK"/>
    <n v="485"/>
    <x v="1"/>
    <b v="1"/>
  </r>
  <r>
    <n v="39"/>
    <s v="toys/posix/nohup.c"/>
    <s v="infer"/>
    <s v="toybox_0_7_5"/>
    <s v="RESOURCE_LEAK"/>
    <n v="485"/>
    <x v="1"/>
    <b v="1"/>
  </r>
  <r>
    <n v="82"/>
    <s v="toys/posix/od.c"/>
    <s v="infer"/>
    <s v="toybox_0_7_5"/>
    <s v="UNINITIALIZED_VALUE"/>
    <n v="499"/>
    <x v="1"/>
    <b v="0"/>
  </r>
  <r>
    <n v="85"/>
    <s v="toys/posix/od.c"/>
    <s v="infer"/>
    <s v="toybox_0_7_5"/>
    <s v="UNINITIALIZED_VALUE"/>
    <n v="499"/>
    <x v="1"/>
    <b v="0"/>
  </r>
  <r>
    <n v="88"/>
    <s v="toys/posix/od.c"/>
    <s v="infer"/>
    <s v="toybox_0_7_5"/>
    <s v="UNINITIALIZED_VALUE"/>
    <n v="499"/>
    <x v="1"/>
    <b v="0"/>
  </r>
  <r>
    <n v="92"/>
    <s v="toys/posix/od.c"/>
    <s v="infer"/>
    <s v="toybox_0_7_5"/>
    <s v="UNINITIALIZED_VALUE"/>
    <n v="499"/>
    <x v="1"/>
    <b v="0"/>
  </r>
  <r>
    <n v="448"/>
    <s v="toys/posix/ps.c"/>
    <s v="infer"/>
    <s v="toybox_0_7_5"/>
    <s v="DEAD_STORE"/>
    <n v="976"/>
    <x v="1"/>
    <m/>
  </r>
  <r>
    <n v="1453"/>
    <s v="toys/posix/ps.c"/>
    <s v="infer"/>
    <s v="toybox_0_7_5"/>
    <s v="UNINITIALIZED_VALUE"/>
    <n v="976"/>
    <x v="1"/>
    <b v="0"/>
  </r>
  <r>
    <n v="1456"/>
    <s v="toys/posix/ps.c"/>
    <s v="infer"/>
    <s v="toybox_0_7_5"/>
    <s v="UNINITIALIZED_VALUE"/>
    <n v="976"/>
    <x v="1"/>
    <b v="0"/>
  </r>
  <r>
    <n v="1464"/>
    <s v="toys/posix/ps.c"/>
    <s v="infer"/>
    <s v="toybox_0_7_5"/>
    <s v="UNINITIALIZED_VALUE"/>
    <n v="976"/>
    <x v="1"/>
    <b v="0"/>
  </r>
  <r>
    <n v="1468"/>
    <s v="toys/posix/ps.c"/>
    <s v="infer"/>
    <s v="toybox_0_7_5"/>
    <s v="UNINITIALIZED_VALUE"/>
    <n v="976"/>
    <x v="1"/>
    <b v="0"/>
  </r>
  <r>
    <n v="1506"/>
    <s v="toys/posix/ps.c"/>
    <s v="infer"/>
    <s v="toybox_0_7_5"/>
    <s v="DEAD_STORE"/>
    <n v="976"/>
    <x v="1"/>
    <m/>
  </r>
  <r>
    <n v="1513"/>
    <s v="toys/posix/ps.c"/>
    <s v="infer"/>
    <s v="toybox_0_7_5"/>
    <s v="DEAD_STORE"/>
    <n v="976"/>
    <x v="1"/>
    <m/>
  </r>
  <r>
    <n v="1514"/>
    <s v="toys/posix/ps.c"/>
    <s v="infer"/>
    <s v="toybox_0_7_5"/>
    <s v="UNINITIALIZED_VALUE"/>
    <n v="976"/>
    <x v="1"/>
    <b v="0"/>
  </r>
  <r>
    <n v="1793"/>
    <s v="toys/posix/ps.c"/>
    <s v="infer"/>
    <s v="toybox_0_7_5"/>
    <s v="DEAD_STORE"/>
    <n v="976"/>
    <x v="1"/>
    <m/>
  </r>
  <r>
    <n v="26"/>
    <s v="toys/posix/pwd.c"/>
    <s v="infer"/>
    <s v="toybox_0_7_5"/>
    <s v="NULL_DEREFERENCE"/>
    <n v="530"/>
    <x v="1"/>
    <b v="0"/>
  </r>
  <r>
    <n v="570"/>
    <s v="toys/posix/sed.c"/>
    <s v="infer"/>
    <s v="toybox_0_7_5"/>
    <s v="DEAD_STORE"/>
    <n v="505"/>
    <x v="1"/>
    <m/>
  </r>
  <r>
    <n v="671"/>
    <s v="toys/posix/sed.c"/>
    <s v="infer"/>
    <s v="toybox_0_7_5"/>
    <s v="MEMORY_LEAK"/>
    <n v="505"/>
    <x v="1"/>
    <b v="0"/>
  </r>
  <r>
    <n v="694"/>
    <s v="toys/posix/sed.c"/>
    <s v="infer"/>
    <s v="toybox_0_7_5"/>
    <s v="MEMORY_LEAK"/>
    <n v="505"/>
    <x v="1"/>
    <b v="0"/>
  </r>
  <r>
    <n v="726"/>
    <s v="toys/posix/sed.c"/>
    <s v="infer"/>
    <s v="toybox_0_7_5"/>
    <s v="DEAD_STORE"/>
    <n v="505"/>
    <x v="1"/>
    <m/>
  </r>
  <r>
    <n v="779"/>
    <s v="toys/posix/sed.c"/>
    <s v="infer"/>
    <s v="toybox_0_7_5"/>
    <s v="DEAD_STORE"/>
    <n v="505"/>
    <x v="1"/>
    <m/>
  </r>
  <r>
    <n v="912"/>
    <s v="toys/posix/sed.c"/>
    <s v="infer"/>
    <s v="toybox_0_7_5"/>
    <s v="DEAD_STORE"/>
    <n v="505"/>
    <x v="1"/>
    <m/>
  </r>
  <r>
    <n v="928"/>
    <s v="toys/posix/sed.c"/>
    <s v="infer"/>
    <s v="toybox_0_7_5"/>
    <s v="DEAD_STORE"/>
    <n v="505"/>
    <x v="1"/>
    <m/>
  </r>
  <r>
    <n v="95"/>
    <s v="toys/posix/ulimit.c"/>
    <s v="infer"/>
    <s v="toybox_0_7_5"/>
    <s v="UNINITIALIZED_VALUE"/>
    <n v="513"/>
    <x v="1"/>
    <b v="0"/>
  </r>
  <r>
    <n v="40"/>
    <s v="toys/posix/uuencode.c"/>
    <s v="infer"/>
    <s v="toybox_0_7_5"/>
    <s v="DEAD_STORE"/>
    <n v="519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ariability" fld="6" subtotal="count" baseField="0" baseItem="0"/>
    <dataField name="Count of variability2" fld="6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H114" totalsRowCount="1">
  <autoFilter ref="A1:H113"/>
  <sortState xmlns:xlrd2="http://schemas.microsoft.com/office/spreadsheetml/2017/richdata2" ref="A2:H113">
    <sortCondition descending="1" ref="F1:F113"/>
  </sortState>
  <tableColumns count="8">
    <tableColumn id="1" name="line"/>
    <tableColumn id="2" name="filename"/>
    <tableColumn id="3" name="tool"/>
    <tableColumn id="4" name="target"/>
    <tableColumn id="5" name="type"/>
    <tableColumn id="6" name="num_configs" totalsRowFunction="custom">
      <totalsRowFormula>MEDIAN(F36:F113)</totalsRowFormula>
    </tableColumn>
    <tableColumn id="7" name="variability"/>
    <tableColumn id="8" name="classifi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8" bestFit="1" customWidth="1"/>
  </cols>
  <sheetData>
    <row r="3" spans="1:3" x14ac:dyDescent="0.2">
      <c r="A3" s="1" t="s">
        <v>56</v>
      </c>
      <c r="B3" t="s">
        <v>60</v>
      </c>
      <c r="C3" t="s">
        <v>61</v>
      </c>
    </row>
    <row r="4" spans="1:3" x14ac:dyDescent="0.2">
      <c r="A4" s="2" t="s">
        <v>57</v>
      </c>
      <c r="B4" s="3">
        <v>34</v>
      </c>
      <c r="C4" s="4">
        <v>0.30357142857142855</v>
      </c>
    </row>
    <row r="5" spans="1:3" x14ac:dyDescent="0.2">
      <c r="A5" s="2" t="s">
        <v>58</v>
      </c>
      <c r="B5" s="3">
        <v>78</v>
      </c>
      <c r="C5" s="4">
        <v>0.6964285714285714</v>
      </c>
    </row>
    <row r="6" spans="1:3" x14ac:dyDescent="0.2">
      <c r="A6" s="2" t="s">
        <v>59</v>
      </c>
      <c r="B6" s="3">
        <v>112</v>
      </c>
      <c r="C6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topLeftCell="A81" workbookViewId="0">
      <selection activeCell="F115" sqref="F115"/>
    </sheetView>
  </sheetViews>
  <sheetFormatPr baseColWidth="10" defaultRowHeight="16" x14ac:dyDescent="0.2"/>
  <cols>
    <col min="6" max="6" width="14" customWidth="1"/>
    <col min="7" max="7" width="11.83203125" customWidth="1"/>
    <col min="8" max="8" width="14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145</v>
      </c>
      <c r="B2" t="s">
        <v>8</v>
      </c>
      <c r="C2" t="s">
        <v>9</v>
      </c>
      <c r="D2" t="s">
        <v>10</v>
      </c>
      <c r="E2" t="s">
        <v>11</v>
      </c>
      <c r="F2">
        <v>1000</v>
      </c>
      <c r="G2" t="b">
        <v>0</v>
      </c>
    </row>
    <row r="3" spans="1:8" x14ac:dyDescent="0.2">
      <c r="A3">
        <v>160</v>
      </c>
      <c r="B3" t="s">
        <v>8</v>
      </c>
      <c r="C3" t="s">
        <v>9</v>
      </c>
      <c r="D3" t="s">
        <v>10</v>
      </c>
      <c r="E3" t="s">
        <v>11</v>
      </c>
      <c r="F3">
        <v>1000</v>
      </c>
      <c r="G3" t="b">
        <v>0</v>
      </c>
    </row>
    <row r="4" spans="1:8" x14ac:dyDescent="0.2">
      <c r="A4">
        <v>286</v>
      </c>
      <c r="B4" t="s">
        <v>8</v>
      </c>
      <c r="C4" t="s">
        <v>9</v>
      </c>
      <c r="D4" t="s">
        <v>10</v>
      </c>
      <c r="E4" t="s">
        <v>11</v>
      </c>
      <c r="F4">
        <v>1000</v>
      </c>
      <c r="G4" t="b">
        <v>0</v>
      </c>
    </row>
    <row r="5" spans="1:8" x14ac:dyDescent="0.2">
      <c r="A5">
        <v>625</v>
      </c>
      <c r="B5" t="s">
        <v>12</v>
      </c>
      <c r="C5" t="s">
        <v>9</v>
      </c>
      <c r="D5" t="s">
        <v>10</v>
      </c>
      <c r="E5" t="s">
        <v>13</v>
      </c>
      <c r="F5">
        <v>1000</v>
      </c>
      <c r="G5" t="b">
        <v>0</v>
      </c>
      <c r="H5" t="b">
        <v>1</v>
      </c>
    </row>
    <row r="6" spans="1:8" x14ac:dyDescent="0.2">
      <c r="A6">
        <v>707</v>
      </c>
      <c r="B6" t="s">
        <v>12</v>
      </c>
      <c r="C6" t="s">
        <v>9</v>
      </c>
      <c r="D6" t="s">
        <v>10</v>
      </c>
      <c r="E6" t="s">
        <v>11</v>
      </c>
      <c r="F6">
        <v>1000</v>
      </c>
      <c r="G6" t="b">
        <v>0</v>
      </c>
    </row>
    <row r="7" spans="1:8" x14ac:dyDescent="0.2">
      <c r="A7">
        <v>769</v>
      </c>
      <c r="B7" t="s">
        <v>12</v>
      </c>
      <c r="C7" t="s">
        <v>9</v>
      </c>
      <c r="D7" t="s">
        <v>10</v>
      </c>
      <c r="E7" t="s">
        <v>11</v>
      </c>
      <c r="F7">
        <v>1000</v>
      </c>
      <c r="G7" t="b">
        <v>0</v>
      </c>
    </row>
    <row r="8" spans="1:8" x14ac:dyDescent="0.2">
      <c r="A8">
        <v>1257</v>
      </c>
      <c r="B8" t="s">
        <v>12</v>
      </c>
      <c r="C8" t="s">
        <v>9</v>
      </c>
      <c r="D8" t="s">
        <v>10</v>
      </c>
      <c r="E8" t="s">
        <v>14</v>
      </c>
      <c r="F8">
        <v>1000</v>
      </c>
      <c r="G8" t="b">
        <v>0</v>
      </c>
      <c r="H8" t="b">
        <v>1</v>
      </c>
    </row>
    <row r="9" spans="1:8" x14ac:dyDescent="0.2">
      <c r="A9">
        <v>1268</v>
      </c>
      <c r="B9" t="s">
        <v>12</v>
      </c>
      <c r="C9" t="s">
        <v>9</v>
      </c>
      <c r="D9" t="s">
        <v>10</v>
      </c>
      <c r="E9" t="s">
        <v>14</v>
      </c>
      <c r="F9">
        <v>1000</v>
      </c>
      <c r="G9" t="b">
        <v>0</v>
      </c>
      <c r="H9" t="b">
        <v>1</v>
      </c>
    </row>
    <row r="10" spans="1:8" x14ac:dyDescent="0.2">
      <c r="A10">
        <v>33</v>
      </c>
      <c r="B10" t="s">
        <v>17</v>
      </c>
      <c r="C10" t="s">
        <v>9</v>
      </c>
      <c r="D10" t="s">
        <v>10</v>
      </c>
      <c r="E10" t="s">
        <v>11</v>
      </c>
      <c r="F10">
        <v>1000</v>
      </c>
      <c r="G10" t="b">
        <v>0</v>
      </c>
    </row>
    <row r="11" spans="1:8" x14ac:dyDescent="0.2">
      <c r="A11">
        <v>127</v>
      </c>
      <c r="B11" t="s">
        <v>17</v>
      </c>
      <c r="C11" t="s">
        <v>9</v>
      </c>
      <c r="D11" t="s">
        <v>10</v>
      </c>
      <c r="E11" t="s">
        <v>18</v>
      </c>
      <c r="F11">
        <v>1000</v>
      </c>
      <c r="G11" t="b">
        <v>0</v>
      </c>
      <c r="H11" t="b">
        <v>0</v>
      </c>
    </row>
    <row r="12" spans="1:8" x14ac:dyDescent="0.2">
      <c r="A12">
        <v>101</v>
      </c>
      <c r="B12" t="s">
        <v>19</v>
      </c>
      <c r="C12" t="s">
        <v>9</v>
      </c>
      <c r="D12" t="s">
        <v>10</v>
      </c>
      <c r="E12" t="s">
        <v>11</v>
      </c>
      <c r="F12">
        <v>1000</v>
      </c>
      <c r="G12" t="b">
        <v>0</v>
      </c>
    </row>
    <row r="13" spans="1:8" x14ac:dyDescent="0.2">
      <c r="A13">
        <v>213</v>
      </c>
      <c r="B13" t="s">
        <v>19</v>
      </c>
      <c r="C13" t="s">
        <v>9</v>
      </c>
      <c r="D13" t="s">
        <v>10</v>
      </c>
      <c r="E13" t="s">
        <v>16</v>
      </c>
      <c r="F13">
        <v>1000</v>
      </c>
      <c r="G13" t="b">
        <v>0</v>
      </c>
      <c r="H13" t="b">
        <v>0</v>
      </c>
    </row>
    <row r="14" spans="1:8" x14ac:dyDescent="0.2">
      <c r="A14">
        <v>223</v>
      </c>
      <c r="B14" t="s">
        <v>19</v>
      </c>
      <c r="C14" t="s">
        <v>9</v>
      </c>
      <c r="D14" t="s">
        <v>10</v>
      </c>
      <c r="E14" t="s">
        <v>16</v>
      </c>
      <c r="F14">
        <v>1000</v>
      </c>
      <c r="G14" t="b">
        <v>0</v>
      </c>
      <c r="H14" t="b">
        <v>0</v>
      </c>
    </row>
    <row r="15" spans="1:8" x14ac:dyDescent="0.2">
      <c r="A15">
        <v>225</v>
      </c>
      <c r="B15" t="s">
        <v>19</v>
      </c>
      <c r="C15" t="s">
        <v>9</v>
      </c>
      <c r="D15" t="s">
        <v>10</v>
      </c>
      <c r="E15" t="s">
        <v>16</v>
      </c>
      <c r="F15">
        <v>1000</v>
      </c>
      <c r="G15" t="b">
        <v>0</v>
      </c>
      <c r="H15" t="b">
        <v>0</v>
      </c>
    </row>
    <row r="16" spans="1:8" x14ac:dyDescent="0.2">
      <c r="A16">
        <v>227</v>
      </c>
      <c r="B16" t="s">
        <v>19</v>
      </c>
      <c r="C16" t="s">
        <v>9</v>
      </c>
      <c r="D16" t="s">
        <v>10</v>
      </c>
      <c r="E16" t="s">
        <v>16</v>
      </c>
      <c r="F16">
        <v>1000</v>
      </c>
      <c r="G16" t="b">
        <v>0</v>
      </c>
      <c r="H16" t="b">
        <v>0</v>
      </c>
    </row>
    <row r="17" spans="1:8" x14ac:dyDescent="0.2">
      <c r="A17">
        <v>228</v>
      </c>
      <c r="B17" t="s">
        <v>19</v>
      </c>
      <c r="C17" t="s">
        <v>9</v>
      </c>
      <c r="D17" t="s">
        <v>10</v>
      </c>
      <c r="E17" t="s">
        <v>16</v>
      </c>
      <c r="F17">
        <v>1000</v>
      </c>
      <c r="G17" t="b">
        <v>0</v>
      </c>
      <c r="H17" t="b">
        <v>0</v>
      </c>
    </row>
    <row r="18" spans="1:8" x14ac:dyDescent="0.2">
      <c r="A18">
        <v>232</v>
      </c>
      <c r="B18" t="s">
        <v>19</v>
      </c>
      <c r="C18" t="s">
        <v>9</v>
      </c>
      <c r="D18" t="s">
        <v>10</v>
      </c>
      <c r="E18" t="s">
        <v>16</v>
      </c>
      <c r="F18">
        <v>1000</v>
      </c>
      <c r="G18" t="b">
        <v>0</v>
      </c>
      <c r="H18" t="b">
        <v>0</v>
      </c>
    </row>
    <row r="19" spans="1:8" x14ac:dyDescent="0.2">
      <c r="A19">
        <v>233</v>
      </c>
      <c r="B19" t="s">
        <v>19</v>
      </c>
      <c r="C19" t="s">
        <v>9</v>
      </c>
      <c r="D19" t="s">
        <v>10</v>
      </c>
      <c r="E19" t="s">
        <v>16</v>
      </c>
      <c r="F19">
        <v>1000</v>
      </c>
      <c r="G19" t="b">
        <v>0</v>
      </c>
      <c r="H19" t="b">
        <v>0</v>
      </c>
    </row>
    <row r="20" spans="1:8" x14ac:dyDescent="0.2">
      <c r="A20">
        <v>234</v>
      </c>
      <c r="B20" t="s">
        <v>19</v>
      </c>
      <c r="C20" t="s">
        <v>9</v>
      </c>
      <c r="D20" t="s">
        <v>10</v>
      </c>
      <c r="E20" t="s">
        <v>16</v>
      </c>
      <c r="F20">
        <v>1000</v>
      </c>
      <c r="G20" t="b">
        <v>0</v>
      </c>
      <c r="H20" t="b">
        <v>0</v>
      </c>
    </row>
    <row r="21" spans="1:8" x14ac:dyDescent="0.2">
      <c r="A21">
        <v>263</v>
      </c>
      <c r="B21" t="s">
        <v>19</v>
      </c>
      <c r="C21" t="s">
        <v>9</v>
      </c>
      <c r="D21" t="s">
        <v>10</v>
      </c>
      <c r="E21" t="s">
        <v>16</v>
      </c>
      <c r="F21">
        <v>1000</v>
      </c>
      <c r="G21" t="b">
        <v>0</v>
      </c>
      <c r="H21" t="b">
        <v>0</v>
      </c>
    </row>
    <row r="22" spans="1:8" x14ac:dyDescent="0.2">
      <c r="A22">
        <v>264</v>
      </c>
      <c r="B22" t="s">
        <v>19</v>
      </c>
      <c r="C22" t="s">
        <v>9</v>
      </c>
      <c r="D22" t="s">
        <v>10</v>
      </c>
      <c r="E22" t="s">
        <v>16</v>
      </c>
      <c r="F22">
        <v>1000</v>
      </c>
      <c r="G22" t="b">
        <v>0</v>
      </c>
      <c r="H22" t="b">
        <v>0</v>
      </c>
    </row>
    <row r="23" spans="1:8" x14ac:dyDescent="0.2">
      <c r="A23">
        <v>373</v>
      </c>
      <c r="B23" t="s">
        <v>19</v>
      </c>
      <c r="C23" t="s">
        <v>9</v>
      </c>
      <c r="D23" t="s">
        <v>10</v>
      </c>
      <c r="E23" t="s">
        <v>13</v>
      </c>
      <c r="F23">
        <v>1000</v>
      </c>
      <c r="G23" t="b">
        <v>0</v>
      </c>
      <c r="H23" t="b">
        <v>0</v>
      </c>
    </row>
    <row r="24" spans="1:8" x14ac:dyDescent="0.2">
      <c r="A24">
        <v>383</v>
      </c>
      <c r="B24" t="s">
        <v>19</v>
      </c>
      <c r="C24" t="s">
        <v>9</v>
      </c>
      <c r="D24" t="s">
        <v>10</v>
      </c>
      <c r="E24" t="s">
        <v>13</v>
      </c>
      <c r="F24">
        <v>1000</v>
      </c>
      <c r="G24" t="b">
        <v>0</v>
      </c>
      <c r="H24" t="b">
        <v>0</v>
      </c>
    </row>
    <row r="25" spans="1:8" x14ac:dyDescent="0.2">
      <c r="A25">
        <v>389</v>
      </c>
      <c r="B25" t="s">
        <v>19</v>
      </c>
      <c r="C25" t="s">
        <v>9</v>
      </c>
      <c r="D25" t="s">
        <v>10</v>
      </c>
      <c r="E25" t="s">
        <v>13</v>
      </c>
      <c r="F25">
        <v>1000</v>
      </c>
      <c r="G25" t="b">
        <v>0</v>
      </c>
      <c r="H25" t="b">
        <v>0</v>
      </c>
    </row>
    <row r="26" spans="1:8" x14ac:dyDescent="0.2">
      <c r="A26">
        <v>458</v>
      </c>
      <c r="B26" t="s">
        <v>19</v>
      </c>
      <c r="C26" t="s">
        <v>9</v>
      </c>
      <c r="D26" t="s">
        <v>10</v>
      </c>
      <c r="E26" t="s">
        <v>18</v>
      </c>
      <c r="F26">
        <v>1000</v>
      </c>
      <c r="G26" t="b">
        <v>0</v>
      </c>
      <c r="H26" t="b">
        <v>0</v>
      </c>
    </row>
    <row r="27" spans="1:8" x14ac:dyDescent="0.2">
      <c r="A27">
        <v>736</v>
      </c>
      <c r="B27" t="s">
        <v>19</v>
      </c>
      <c r="C27" t="s">
        <v>9</v>
      </c>
      <c r="D27" t="s">
        <v>10</v>
      </c>
      <c r="E27" t="s">
        <v>16</v>
      </c>
      <c r="F27">
        <v>1000</v>
      </c>
      <c r="G27" t="b">
        <v>0</v>
      </c>
      <c r="H27" t="b">
        <v>0</v>
      </c>
    </row>
    <row r="28" spans="1:8" x14ac:dyDescent="0.2">
      <c r="A28">
        <v>737</v>
      </c>
      <c r="B28" t="s">
        <v>19</v>
      </c>
      <c r="C28" t="s">
        <v>9</v>
      </c>
      <c r="D28" t="s">
        <v>10</v>
      </c>
      <c r="E28" t="s">
        <v>16</v>
      </c>
      <c r="F28">
        <v>1000</v>
      </c>
      <c r="G28" t="b">
        <v>0</v>
      </c>
      <c r="H28" t="b">
        <v>0</v>
      </c>
    </row>
    <row r="29" spans="1:8" x14ac:dyDescent="0.2">
      <c r="A29">
        <v>790</v>
      </c>
      <c r="B29" t="s">
        <v>19</v>
      </c>
      <c r="C29" t="s">
        <v>9</v>
      </c>
      <c r="D29" t="s">
        <v>10</v>
      </c>
      <c r="E29" t="s">
        <v>16</v>
      </c>
      <c r="F29">
        <v>1000</v>
      </c>
      <c r="G29" t="b">
        <v>0</v>
      </c>
      <c r="H29" t="b">
        <v>0</v>
      </c>
    </row>
    <row r="30" spans="1:8" x14ac:dyDescent="0.2">
      <c r="A30">
        <v>794</v>
      </c>
      <c r="B30" t="s">
        <v>19</v>
      </c>
      <c r="C30" t="s">
        <v>9</v>
      </c>
      <c r="D30" t="s">
        <v>10</v>
      </c>
      <c r="E30" t="s">
        <v>16</v>
      </c>
      <c r="F30">
        <v>1000</v>
      </c>
      <c r="G30" t="b">
        <v>0</v>
      </c>
      <c r="H30" t="b">
        <v>0</v>
      </c>
    </row>
    <row r="31" spans="1:8" x14ac:dyDescent="0.2">
      <c r="A31">
        <v>52</v>
      </c>
      <c r="B31" t="s">
        <v>20</v>
      </c>
      <c r="C31" t="s">
        <v>9</v>
      </c>
      <c r="D31" t="s">
        <v>10</v>
      </c>
      <c r="E31" t="s">
        <v>11</v>
      </c>
      <c r="F31">
        <v>1000</v>
      </c>
      <c r="G31" t="b">
        <v>0</v>
      </c>
    </row>
    <row r="32" spans="1:8" x14ac:dyDescent="0.2">
      <c r="A32">
        <v>53</v>
      </c>
      <c r="B32" t="s">
        <v>20</v>
      </c>
      <c r="C32" t="s">
        <v>9</v>
      </c>
      <c r="D32" t="s">
        <v>10</v>
      </c>
      <c r="E32" t="s">
        <v>11</v>
      </c>
      <c r="F32">
        <v>1000</v>
      </c>
      <c r="G32" t="b">
        <v>0</v>
      </c>
    </row>
    <row r="33" spans="1:8" x14ac:dyDescent="0.2">
      <c r="A33">
        <v>92</v>
      </c>
      <c r="B33" t="s">
        <v>21</v>
      </c>
      <c r="C33" t="s">
        <v>9</v>
      </c>
      <c r="D33" t="s">
        <v>10</v>
      </c>
      <c r="E33" t="s">
        <v>18</v>
      </c>
      <c r="F33">
        <v>1000</v>
      </c>
      <c r="G33" t="b">
        <v>0</v>
      </c>
      <c r="H33" t="b">
        <v>1</v>
      </c>
    </row>
    <row r="34" spans="1:8" x14ac:dyDescent="0.2">
      <c r="A34">
        <v>101</v>
      </c>
      <c r="B34" t="s">
        <v>21</v>
      </c>
      <c r="C34" t="s">
        <v>9</v>
      </c>
      <c r="D34" t="s">
        <v>10</v>
      </c>
      <c r="E34" t="s">
        <v>18</v>
      </c>
      <c r="F34">
        <v>1000</v>
      </c>
      <c r="G34" t="b">
        <v>0</v>
      </c>
      <c r="H34" t="b">
        <v>0</v>
      </c>
    </row>
    <row r="35" spans="1:8" x14ac:dyDescent="0.2">
      <c r="A35">
        <v>126</v>
      </c>
      <c r="B35" t="s">
        <v>21</v>
      </c>
      <c r="C35" t="s">
        <v>9</v>
      </c>
      <c r="D35" t="s">
        <v>10</v>
      </c>
      <c r="E35" t="s">
        <v>18</v>
      </c>
      <c r="F35">
        <v>1000</v>
      </c>
      <c r="G35" t="b">
        <v>0</v>
      </c>
      <c r="H35" t="b">
        <v>1</v>
      </c>
    </row>
    <row r="36" spans="1:8" x14ac:dyDescent="0.2">
      <c r="A36">
        <v>448</v>
      </c>
      <c r="B36" t="s">
        <v>51</v>
      </c>
      <c r="C36" t="s">
        <v>9</v>
      </c>
      <c r="D36" t="s">
        <v>10</v>
      </c>
      <c r="E36" t="s">
        <v>11</v>
      </c>
      <c r="F36">
        <v>976</v>
      </c>
      <c r="G36" t="b">
        <v>1</v>
      </c>
    </row>
    <row r="37" spans="1:8" x14ac:dyDescent="0.2">
      <c r="A37">
        <v>1453</v>
      </c>
      <c r="B37" t="s">
        <v>51</v>
      </c>
      <c r="C37" t="s">
        <v>9</v>
      </c>
      <c r="D37" t="s">
        <v>10</v>
      </c>
      <c r="E37" t="s">
        <v>16</v>
      </c>
      <c r="F37">
        <v>976</v>
      </c>
      <c r="G37" t="b">
        <v>1</v>
      </c>
      <c r="H37" t="b">
        <v>0</v>
      </c>
    </row>
    <row r="38" spans="1:8" x14ac:dyDescent="0.2">
      <c r="A38">
        <v>1456</v>
      </c>
      <c r="B38" t="s">
        <v>51</v>
      </c>
      <c r="C38" t="s">
        <v>9</v>
      </c>
      <c r="D38" t="s">
        <v>10</v>
      </c>
      <c r="E38" t="s">
        <v>16</v>
      </c>
      <c r="F38">
        <v>976</v>
      </c>
      <c r="G38" t="b">
        <v>1</v>
      </c>
      <c r="H38" t="b">
        <v>0</v>
      </c>
    </row>
    <row r="39" spans="1:8" x14ac:dyDescent="0.2">
      <c r="A39">
        <v>1464</v>
      </c>
      <c r="B39" t="s">
        <v>51</v>
      </c>
      <c r="C39" t="s">
        <v>9</v>
      </c>
      <c r="D39" t="s">
        <v>10</v>
      </c>
      <c r="E39" t="s">
        <v>16</v>
      </c>
      <c r="F39">
        <v>976</v>
      </c>
      <c r="G39" t="b">
        <v>1</v>
      </c>
      <c r="H39" t="b">
        <v>0</v>
      </c>
    </row>
    <row r="40" spans="1:8" x14ac:dyDescent="0.2">
      <c r="A40">
        <v>1468</v>
      </c>
      <c r="B40" t="s">
        <v>51</v>
      </c>
      <c r="C40" t="s">
        <v>9</v>
      </c>
      <c r="D40" t="s">
        <v>10</v>
      </c>
      <c r="E40" t="s">
        <v>16</v>
      </c>
      <c r="F40">
        <v>976</v>
      </c>
      <c r="G40" t="b">
        <v>1</v>
      </c>
      <c r="H40" t="b">
        <v>0</v>
      </c>
    </row>
    <row r="41" spans="1:8" x14ac:dyDescent="0.2">
      <c r="A41">
        <v>1506</v>
      </c>
      <c r="B41" t="s">
        <v>51</v>
      </c>
      <c r="C41" t="s">
        <v>9</v>
      </c>
      <c r="D41" t="s">
        <v>10</v>
      </c>
      <c r="E41" t="s">
        <v>11</v>
      </c>
      <c r="F41">
        <v>976</v>
      </c>
      <c r="G41" t="b">
        <v>1</v>
      </c>
    </row>
    <row r="42" spans="1:8" x14ac:dyDescent="0.2">
      <c r="A42">
        <v>1513</v>
      </c>
      <c r="B42" t="s">
        <v>51</v>
      </c>
      <c r="C42" t="s">
        <v>9</v>
      </c>
      <c r="D42" t="s">
        <v>10</v>
      </c>
      <c r="E42" t="s">
        <v>11</v>
      </c>
      <c r="F42">
        <v>976</v>
      </c>
      <c r="G42" t="b">
        <v>1</v>
      </c>
    </row>
    <row r="43" spans="1:8" x14ac:dyDescent="0.2">
      <c r="A43">
        <v>1514</v>
      </c>
      <c r="B43" t="s">
        <v>51</v>
      </c>
      <c r="C43" t="s">
        <v>9</v>
      </c>
      <c r="D43" t="s">
        <v>10</v>
      </c>
      <c r="E43" t="s">
        <v>16</v>
      </c>
      <c r="F43">
        <v>976</v>
      </c>
      <c r="G43" t="b">
        <v>1</v>
      </c>
      <c r="H43" t="b">
        <v>0</v>
      </c>
    </row>
    <row r="44" spans="1:8" x14ac:dyDescent="0.2">
      <c r="A44">
        <v>1793</v>
      </c>
      <c r="B44" t="s">
        <v>51</v>
      </c>
      <c r="C44" t="s">
        <v>9</v>
      </c>
      <c r="D44" t="s">
        <v>10</v>
      </c>
      <c r="E44" t="s">
        <v>11</v>
      </c>
      <c r="F44">
        <v>976</v>
      </c>
      <c r="G44" t="b">
        <v>1</v>
      </c>
    </row>
    <row r="45" spans="1:8" x14ac:dyDescent="0.2">
      <c r="A45">
        <v>143</v>
      </c>
      <c r="B45" t="s">
        <v>23</v>
      </c>
      <c r="C45" t="s">
        <v>9</v>
      </c>
      <c r="D45" t="s">
        <v>10</v>
      </c>
      <c r="E45" t="s">
        <v>16</v>
      </c>
      <c r="F45">
        <v>967</v>
      </c>
      <c r="G45" t="b">
        <v>1</v>
      </c>
      <c r="H45" t="b">
        <v>0</v>
      </c>
    </row>
    <row r="46" spans="1:8" x14ac:dyDescent="0.2">
      <c r="A46">
        <v>147</v>
      </c>
      <c r="B46" t="s">
        <v>23</v>
      </c>
      <c r="C46" t="s">
        <v>9</v>
      </c>
      <c r="D46" t="s">
        <v>10</v>
      </c>
      <c r="E46" t="s">
        <v>16</v>
      </c>
      <c r="F46">
        <v>967</v>
      </c>
      <c r="G46" t="b">
        <v>1</v>
      </c>
      <c r="H46" t="b">
        <v>0</v>
      </c>
    </row>
    <row r="47" spans="1:8" x14ac:dyDescent="0.2">
      <c r="A47">
        <v>157</v>
      </c>
      <c r="B47" t="s">
        <v>23</v>
      </c>
      <c r="C47" t="s">
        <v>9</v>
      </c>
      <c r="D47" t="s">
        <v>10</v>
      </c>
      <c r="E47" t="s">
        <v>16</v>
      </c>
      <c r="F47">
        <v>967</v>
      </c>
      <c r="G47" t="b">
        <v>1</v>
      </c>
      <c r="H47" t="b">
        <v>0</v>
      </c>
    </row>
    <row r="48" spans="1:8" x14ac:dyDescent="0.2">
      <c r="A48">
        <v>203</v>
      </c>
      <c r="B48" t="s">
        <v>23</v>
      </c>
      <c r="C48" t="s">
        <v>9</v>
      </c>
      <c r="D48" t="s">
        <v>10</v>
      </c>
      <c r="E48" t="s">
        <v>16</v>
      </c>
      <c r="F48">
        <v>967</v>
      </c>
      <c r="G48" t="b">
        <v>1</v>
      </c>
      <c r="H48" t="b">
        <v>0</v>
      </c>
    </row>
    <row r="49" spans="1:8" x14ac:dyDescent="0.2">
      <c r="A49">
        <v>63</v>
      </c>
      <c r="B49" t="s">
        <v>15</v>
      </c>
      <c r="C49" t="s">
        <v>9</v>
      </c>
      <c r="D49" t="s">
        <v>10</v>
      </c>
      <c r="E49" t="s">
        <v>16</v>
      </c>
      <c r="F49">
        <v>936</v>
      </c>
      <c r="G49" t="b">
        <v>1</v>
      </c>
    </row>
    <row r="50" spans="1:8" x14ac:dyDescent="0.2">
      <c r="A50">
        <v>251</v>
      </c>
      <c r="B50" t="s">
        <v>30</v>
      </c>
      <c r="C50" t="s">
        <v>9</v>
      </c>
      <c r="D50" t="s">
        <v>10</v>
      </c>
      <c r="E50" t="s">
        <v>16</v>
      </c>
      <c r="F50">
        <v>760</v>
      </c>
      <c r="G50" t="b">
        <v>1</v>
      </c>
      <c r="H50" t="b">
        <v>0</v>
      </c>
    </row>
    <row r="51" spans="1:8" x14ac:dyDescent="0.2">
      <c r="A51">
        <v>253</v>
      </c>
      <c r="B51" t="s">
        <v>30</v>
      </c>
      <c r="C51" t="s">
        <v>9</v>
      </c>
      <c r="D51" t="s">
        <v>10</v>
      </c>
      <c r="E51" t="s">
        <v>16</v>
      </c>
      <c r="F51">
        <v>760</v>
      </c>
      <c r="G51" t="b">
        <v>1</v>
      </c>
      <c r="H51" t="b">
        <v>0</v>
      </c>
    </row>
    <row r="52" spans="1:8" x14ac:dyDescent="0.2">
      <c r="A52">
        <v>254</v>
      </c>
      <c r="B52" t="s">
        <v>30</v>
      </c>
      <c r="C52" t="s">
        <v>9</v>
      </c>
      <c r="D52" t="s">
        <v>10</v>
      </c>
      <c r="E52" t="s">
        <v>16</v>
      </c>
      <c r="F52">
        <v>760</v>
      </c>
      <c r="G52" t="b">
        <v>1</v>
      </c>
      <c r="H52" t="b">
        <v>0</v>
      </c>
    </row>
    <row r="53" spans="1:8" x14ac:dyDescent="0.2">
      <c r="A53">
        <v>219</v>
      </c>
      <c r="B53" t="s">
        <v>32</v>
      </c>
      <c r="C53" t="s">
        <v>9</v>
      </c>
      <c r="D53" t="s">
        <v>10</v>
      </c>
      <c r="E53" t="s">
        <v>11</v>
      </c>
      <c r="F53">
        <v>754</v>
      </c>
      <c r="G53" t="b">
        <v>1</v>
      </c>
    </row>
    <row r="54" spans="1:8" x14ac:dyDescent="0.2">
      <c r="A54">
        <v>238</v>
      </c>
      <c r="B54" t="s">
        <v>32</v>
      </c>
      <c r="C54" t="s">
        <v>9</v>
      </c>
      <c r="D54" t="s">
        <v>10</v>
      </c>
      <c r="E54" t="s">
        <v>11</v>
      </c>
      <c r="F54">
        <v>754</v>
      </c>
      <c r="G54" t="b">
        <v>1</v>
      </c>
    </row>
    <row r="55" spans="1:8" x14ac:dyDescent="0.2">
      <c r="A55">
        <v>242</v>
      </c>
      <c r="B55" t="s">
        <v>32</v>
      </c>
      <c r="C55" t="s">
        <v>9</v>
      </c>
      <c r="D55" t="s">
        <v>10</v>
      </c>
      <c r="E55" t="s">
        <v>11</v>
      </c>
      <c r="F55">
        <v>754</v>
      </c>
      <c r="G55" t="b">
        <v>1</v>
      </c>
    </row>
    <row r="56" spans="1:8" x14ac:dyDescent="0.2">
      <c r="A56">
        <v>150</v>
      </c>
      <c r="B56" t="s">
        <v>26</v>
      </c>
      <c r="C56" t="s">
        <v>9</v>
      </c>
      <c r="D56" t="s">
        <v>10</v>
      </c>
      <c r="E56" t="s">
        <v>16</v>
      </c>
      <c r="F56">
        <v>748</v>
      </c>
      <c r="G56" t="b">
        <v>1</v>
      </c>
      <c r="H56" t="b">
        <v>0</v>
      </c>
    </row>
    <row r="57" spans="1:8" x14ac:dyDescent="0.2">
      <c r="A57">
        <v>151</v>
      </c>
      <c r="B57" t="s">
        <v>26</v>
      </c>
      <c r="C57" t="s">
        <v>9</v>
      </c>
      <c r="D57" t="s">
        <v>10</v>
      </c>
      <c r="E57" t="s">
        <v>16</v>
      </c>
      <c r="F57">
        <v>748</v>
      </c>
      <c r="G57" t="b">
        <v>1</v>
      </c>
      <c r="H57" t="b">
        <v>0</v>
      </c>
    </row>
    <row r="58" spans="1:8" x14ac:dyDescent="0.2">
      <c r="A58">
        <v>203</v>
      </c>
      <c r="B58" t="s">
        <v>26</v>
      </c>
      <c r="C58" t="s">
        <v>9</v>
      </c>
      <c r="D58" t="s">
        <v>10</v>
      </c>
      <c r="E58" t="s">
        <v>16</v>
      </c>
      <c r="F58">
        <v>748</v>
      </c>
      <c r="G58" t="b">
        <v>1</v>
      </c>
      <c r="H58" t="b">
        <v>0</v>
      </c>
    </row>
    <row r="59" spans="1:8" x14ac:dyDescent="0.2">
      <c r="A59">
        <v>49</v>
      </c>
      <c r="B59" t="s">
        <v>40</v>
      </c>
      <c r="C59" t="s">
        <v>9</v>
      </c>
      <c r="D59" t="s">
        <v>10</v>
      </c>
      <c r="E59" t="s">
        <v>11</v>
      </c>
      <c r="F59">
        <v>742</v>
      </c>
      <c r="G59" t="b">
        <v>1</v>
      </c>
    </row>
    <row r="60" spans="1:8" x14ac:dyDescent="0.2">
      <c r="A60">
        <v>349</v>
      </c>
      <c r="B60" t="s">
        <v>48</v>
      </c>
      <c r="C60" t="s">
        <v>9</v>
      </c>
      <c r="D60" t="s">
        <v>10</v>
      </c>
      <c r="E60" t="s">
        <v>16</v>
      </c>
      <c r="F60">
        <v>668</v>
      </c>
      <c r="G60" t="b">
        <v>1</v>
      </c>
      <c r="H60" t="b">
        <v>0</v>
      </c>
    </row>
    <row r="61" spans="1:8" x14ac:dyDescent="0.2">
      <c r="A61">
        <v>369</v>
      </c>
      <c r="B61" t="s">
        <v>48</v>
      </c>
      <c r="C61" t="s">
        <v>9</v>
      </c>
      <c r="D61" t="s">
        <v>10</v>
      </c>
      <c r="E61" t="s">
        <v>16</v>
      </c>
      <c r="F61">
        <v>668</v>
      </c>
      <c r="G61" t="b">
        <v>1</v>
      </c>
      <c r="H61" t="b">
        <v>0</v>
      </c>
    </row>
    <row r="62" spans="1:8" x14ac:dyDescent="0.2">
      <c r="A62">
        <v>377</v>
      </c>
      <c r="B62" t="s">
        <v>48</v>
      </c>
      <c r="C62" t="s">
        <v>9</v>
      </c>
      <c r="D62" t="s">
        <v>10</v>
      </c>
      <c r="E62" t="s">
        <v>16</v>
      </c>
      <c r="F62">
        <v>668</v>
      </c>
      <c r="G62" t="b">
        <v>1</v>
      </c>
      <c r="H62" t="b">
        <v>0</v>
      </c>
    </row>
    <row r="63" spans="1:8" x14ac:dyDescent="0.2">
      <c r="A63">
        <v>397</v>
      </c>
      <c r="B63" t="s">
        <v>48</v>
      </c>
      <c r="C63" t="s">
        <v>9</v>
      </c>
      <c r="D63" t="s">
        <v>10</v>
      </c>
      <c r="E63" t="s">
        <v>16</v>
      </c>
      <c r="F63">
        <v>668</v>
      </c>
      <c r="G63" t="b">
        <v>1</v>
      </c>
      <c r="H63" t="b">
        <v>0</v>
      </c>
    </row>
    <row r="64" spans="1:8" x14ac:dyDescent="0.2">
      <c r="A64">
        <v>424</v>
      </c>
      <c r="B64" t="s">
        <v>48</v>
      </c>
      <c r="C64" t="s">
        <v>9</v>
      </c>
      <c r="D64" t="s">
        <v>10</v>
      </c>
      <c r="E64" t="s">
        <v>16</v>
      </c>
      <c r="F64">
        <v>668</v>
      </c>
      <c r="G64" t="b">
        <v>1</v>
      </c>
      <c r="H64" t="b">
        <v>0</v>
      </c>
    </row>
    <row r="65" spans="1:8" x14ac:dyDescent="0.2">
      <c r="A65">
        <v>428</v>
      </c>
      <c r="B65" t="s">
        <v>48</v>
      </c>
      <c r="C65" t="s">
        <v>9</v>
      </c>
      <c r="D65" t="s">
        <v>10</v>
      </c>
      <c r="E65" t="s">
        <v>16</v>
      </c>
      <c r="F65">
        <v>668</v>
      </c>
      <c r="G65" t="b">
        <v>1</v>
      </c>
      <c r="H65" t="b">
        <v>0</v>
      </c>
    </row>
    <row r="66" spans="1:8" x14ac:dyDescent="0.2">
      <c r="A66">
        <v>479</v>
      </c>
      <c r="B66" t="s">
        <v>48</v>
      </c>
      <c r="C66" t="s">
        <v>9</v>
      </c>
      <c r="D66" t="s">
        <v>10</v>
      </c>
      <c r="E66" t="s">
        <v>16</v>
      </c>
      <c r="F66">
        <v>668</v>
      </c>
      <c r="G66" t="b">
        <v>1</v>
      </c>
      <c r="H66" t="b">
        <v>0</v>
      </c>
    </row>
    <row r="67" spans="1:8" x14ac:dyDescent="0.2">
      <c r="A67">
        <v>90</v>
      </c>
      <c r="B67" t="s">
        <v>28</v>
      </c>
      <c r="C67" t="s">
        <v>9</v>
      </c>
      <c r="D67" t="s">
        <v>10</v>
      </c>
      <c r="E67" t="s">
        <v>11</v>
      </c>
      <c r="F67">
        <v>667</v>
      </c>
      <c r="G67" t="b">
        <v>1</v>
      </c>
    </row>
    <row r="68" spans="1:8" x14ac:dyDescent="0.2">
      <c r="A68">
        <v>128</v>
      </c>
      <c r="B68" t="s">
        <v>47</v>
      </c>
      <c r="C68" t="s">
        <v>9</v>
      </c>
      <c r="D68" t="s">
        <v>10</v>
      </c>
      <c r="E68" t="s">
        <v>16</v>
      </c>
      <c r="F68">
        <v>661</v>
      </c>
      <c r="G68" t="b">
        <v>1</v>
      </c>
      <c r="H68" t="b">
        <v>0</v>
      </c>
    </row>
    <row r="69" spans="1:8" x14ac:dyDescent="0.2">
      <c r="A69">
        <v>145</v>
      </c>
      <c r="B69" t="s">
        <v>47</v>
      </c>
      <c r="C69" t="s">
        <v>9</v>
      </c>
      <c r="D69" t="s">
        <v>10</v>
      </c>
      <c r="E69" t="s">
        <v>16</v>
      </c>
      <c r="F69">
        <v>661</v>
      </c>
      <c r="G69" t="b">
        <v>1</v>
      </c>
      <c r="H69" t="b">
        <v>0</v>
      </c>
    </row>
    <row r="70" spans="1:8" x14ac:dyDescent="0.2">
      <c r="A70">
        <v>111</v>
      </c>
      <c r="B70" t="s">
        <v>25</v>
      </c>
      <c r="C70" t="s">
        <v>9</v>
      </c>
      <c r="D70" t="s">
        <v>10</v>
      </c>
      <c r="E70" t="s">
        <v>11</v>
      </c>
      <c r="F70">
        <v>648</v>
      </c>
      <c r="G70" t="b">
        <v>1</v>
      </c>
    </row>
    <row r="71" spans="1:8" x14ac:dyDescent="0.2">
      <c r="A71">
        <v>26</v>
      </c>
      <c r="B71" t="s">
        <v>52</v>
      </c>
      <c r="C71" t="s">
        <v>9</v>
      </c>
      <c r="D71" t="s">
        <v>10</v>
      </c>
      <c r="E71" t="s">
        <v>18</v>
      </c>
      <c r="F71">
        <v>530</v>
      </c>
      <c r="G71" t="b">
        <v>1</v>
      </c>
      <c r="H71" t="b">
        <v>0</v>
      </c>
    </row>
    <row r="72" spans="1:8" x14ac:dyDescent="0.2">
      <c r="A72">
        <v>113</v>
      </c>
      <c r="B72" t="s">
        <v>45</v>
      </c>
      <c r="C72" t="s">
        <v>9</v>
      </c>
      <c r="D72" t="s">
        <v>10</v>
      </c>
      <c r="E72" t="s">
        <v>11</v>
      </c>
      <c r="F72">
        <v>524</v>
      </c>
      <c r="G72" t="b">
        <v>1</v>
      </c>
    </row>
    <row r="73" spans="1:8" x14ac:dyDescent="0.2">
      <c r="A73">
        <v>130</v>
      </c>
      <c r="B73" t="s">
        <v>45</v>
      </c>
      <c r="C73" t="s">
        <v>9</v>
      </c>
      <c r="D73" t="s">
        <v>10</v>
      </c>
      <c r="E73" t="s">
        <v>11</v>
      </c>
      <c r="F73">
        <v>524</v>
      </c>
      <c r="G73" t="b">
        <v>1</v>
      </c>
    </row>
    <row r="74" spans="1:8" x14ac:dyDescent="0.2">
      <c r="A74">
        <v>40</v>
      </c>
      <c r="B74" t="s">
        <v>55</v>
      </c>
      <c r="C74" t="s">
        <v>9</v>
      </c>
      <c r="D74" t="s">
        <v>10</v>
      </c>
      <c r="E74" t="s">
        <v>11</v>
      </c>
      <c r="F74">
        <v>519</v>
      </c>
      <c r="G74" t="b">
        <v>1</v>
      </c>
    </row>
    <row r="75" spans="1:8" x14ac:dyDescent="0.2">
      <c r="A75">
        <v>287</v>
      </c>
      <c r="B75" t="s">
        <v>43</v>
      </c>
      <c r="C75" t="s">
        <v>9</v>
      </c>
      <c r="D75" t="s">
        <v>10</v>
      </c>
      <c r="E75" t="s">
        <v>16</v>
      </c>
      <c r="F75">
        <v>517</v>
      </c>
      <c r="G75" t="b">
        <v>1</v>
      </c>
      <c r="H75" t="b">
        <v>0</v>
      </c>
    </row>
    <row r="76" spans="1:8" x14ac:dyDescent="0.2">
      <c r="A76">
        <v>36</v>
      </c>
      <c r="B76" t="s">
        <v>33</v>
      </c>
      <c r="C76" t="s">
        <v>9</v>
      </c>
      <c r="D76" t="s">
        <v>10</v>
      </c>
      <c r="E76" t="s">
        <v>11</v>
      </c>
      <c r="F76">
        <v>516</v>
      </c>
      <c r="G76" t="b">
        <v>1</v>
      </c>
    </row>
    <row r="77" spans="1:8" x14ac:dyDescent="0.2">
      <c r="A77">
        <v>72</v>
      </c>
      <c r="B77" t="s">
        <v>37</v>
      </c>
      <c r="C77" t="s">
        <v>9</v>
      </c>
      <c r="D77" t="s">
        <v>10</v>
      </c>
      <c r="E77" t="s">
        <v>13</v>
      </c>
      <c r="F77">
        <v>516</v>
      </c>
      <c r="G77" t="b">
        <v>1</v>
      </c>
      <c r="H77" t="b">
        <v>1</v>
      </c>
    </row>
    <row r="78" spans="1:8" x14ac:dyDescent="0.2">
      <c r="A78">
        <v>73</v>
      </c>
      <c r="B78" t="s">
        <v>37</v>
      </c>
      <c r="C78" t="s">
        <v>9</v>
      </c>
      <c r="D78" t="s">
        <v>10</v>
      </c>
      <c r="E78" t="s">
        <v>13</v>
      </c>
      <c r="F78">
        <v>516</v>
      </c>
      <c r="G78" t="b">
        <v>1</v>
      </c>
      <c r="H78" t="b">
        <v>1</v>
      </c>
    </row>
    <row r="79" spans="1:8" x14ac:dyDescent="0.2">
      <c r="A79">
        <v>89</v>
      </c>
      <c r="B79" t="s">
        <v>37</v>
      </c>
      <c r="C79" t="s">
        <v>9</v>
      </c>
      <c r="D79" t="s">
        <v>10</v>
      </c>
      <c r="E79" t="s">
        <v>11</v>
      </c>
      <c r="F79">
        <v>516</v>
      </c>
      <c r="G79" t="b">
        <v>1</v>
      </c>
    </row>
    <row r="80" spans="1:8" x14ac:dyDescent="0.2">
      <c r="A80">
        <v>193</v>
      </c>
      <c r="B80" t="s">
        <v>44</v>
      </c>
      <c r="C80" t="s">
        <v>9</v>
      </c>
      <c r="D80" t="s">
        <v>10</v>
      </c>
      <c r="E80" t="s">
        <v>11</v>
      </c>
      <c r="F80">
        <v>516</v>
      </c>
      <c r="G80" t="b">
        <v>1</v>
      </c>
    </row>
    <row r="81" spans="1:8" x14ac:dyDescent="0.2">
      <c r="A81">
        <v>136</v>
      </c>
      <c r="B81" t="s">
        <v>46</v>
      </c>
      <c r="C81" t="s">
        <v>9</v>
      </c>
      <c r="D81" t="s">
        <v>10</v>
      </c>
      <c r="E81" t="s">
        <v>11</v>
      </c>
      <c r="F81">
        <v>515</v>
      </c>
      <c r="G81" t="b">
        <v>1</v>
      </c>
    </row>
    <row r="82" spans="1:8" x14ac:dyDescent="0.2">
      <c r="A82">
        <v>184</v>
      </c>
      <c r="B82" t="s">
        <v>46</v>
      </c>
      <c r="C82" t="s">
        <v>9</v>
      </c>
      <c r="D82" t="s">
        <v>10</v>
      </c>
      <c r="E82" t="s">
        <v>16</v>
      </c>
      <c r="F82">
        <v>515</v>
      </c>
      <c r="G82" t="b">
        <v>1</v>
      </c>
      <c r="H82" t="b">
        <v>0</v>
      </c>
    </row>
    <row r="83" spans="1:8" x14ac:dyDescent="0.2">
      <c r="A83">
        <v>215</v>
      </c>
      <c r="B83" t="s">
        <v>46</v>
      </c>
      <c r="C83" t="s">
        <v>9</v>
      </c>
      <c r="D83" t="s">
        <v>10</v>
      </c>
      <c r="E83" t="s">
        <v>16</v>
      </c>
      <c r="F83">
        <v>515</v>
      </c>
      <c r="G83" t="b">
        <v>1</v>
      </c>
      <c r="H83" t="b">
        <v>0</v>
      </c>
    </row>
    <row r="84" spans="1:8" x14ac:dyDescent="0.2">
      <c r="A84">
        <v>95</v>
      </c>
      <c r="B84" t="s">
        <v>54</v>
      </c>
      <c r="C84" t="s">
        <v>9</v>
      </c>
      <c r="D84" t="s">
        <v>10</v>
      </c>
      <c r="E84" t="s">
        <v>16</v>
      </c>
      <c r="F84">
        <v>513</v>
      </c>
      <c r="G84" t="b">
        <v>1</v>
      </c>
      <c r="H84" t="b">
        <v>0</v>
      </c>
    </row>
    <row r="85" spans="1:8" x14ac:dyDescent="0.2">
      <c r="A85">
        <v>86</v>
      </c>
      <c r="B85" t="s">
        <v>38</v>
      </c>
      <c r="C85" t="s">
        <v>9</v>
      </c>
      <c r="D85" t="s">
        <v>10</v>
      </c>
      <c r="E85" t="s">
        <v>16</v>
      </c>
      <c r="F85">
        <v>507</v>
      </c>
      <c r="G85" t="b">
        <v>1</v>
      </c>
      <c r="H85" t="b">
        <v>0</v>
      </c>
    </row>
    <row r="86" spans="1:8" x14ac:dyDescent="0.2">
      <c r="A86">
        <v>570</v>
      </c>
      <c r="B86" t="s">
        <v>53</v>
      </c>
      <c r="C86" t="s">
        <v>9</v>
      </c>
      <c r="D86" t="s">
        <v>10</v>
      </c>
      <c r="E86" t="s">
        <v>11</v>
      </c>
      <c r="F86">
        <v>505</v>
      </c>
      <c r="G86" t="b">
        <v>1</v>
      </c>
    </row>
    <row r="87" spans="1:8" x14ac:dyDescent="0.2">
      <c r="A87">
        <v>671</v>
      </c>
      <c r="B87" t="s">
        <v>53</v>
      </c>
      <c r="C87" t="s">
        <v>9</v>
      </c>
      <c r="D87" t="s">
        <v>10</v>
      </c>
      <c r="E87" t="s">
        <v>14</v>
      </c>
      <c r="F87">
        <v>505</v>
      </c>
      <c r="G87" t="b">
        <v>1</v>
      </c>
      <c r="H87" t="b">
        <v>0</v>
      </c>
    </row>
    <row r="88" spans="1:8" x14ac:dyDescent="0.2">
      <c r="A88">
        <v>694</v>
      </c>
      <c r="B88" t="s">
        <v>53</v>
      </c>
      <c r="C88" t="s">
        <v>9</v>
      </c>
      <c r="D88" t="s">
        <v>10</v>
      </c>
      <c r="E88" t="s">
        <v>14</v>
      </c>
      <c r="F88">
        <v>505</v>
      </c>
      <c r="G88" t="b">
        <v>1</v>
      </c>
      <c r="H88" t="b">
        <v>0</v>
      </c>
    </row>
    <row r="89" spans="1:8" x14ac:dyDescent="0.2">
      <c r="A89">
        <v>726</v>
      </c>
      <c r="B89" t="s">
        <v>53</v>
      </c>
      <c r="C89" t="s">
        <v>9</v>
      </c>
      <c r="D89" t="s">
        <v>10</v>
      </c>
      <c r="E89" t="s">
        <v>11</v>
      </c>
      <c r="F89">
        <v>505</v>
      </c>
      <c r="G89" t="b">
        <v>1</v>
      </c>
    </row>
    <row r="90" spans="1:8" x14ac:dyDescent="0.2">
      <c r="A90">
        <v>779</v>
      </c>
      <c r="B90" t="s">
        <v>53</v>
      </c>
      <c r="C90" t="s">
        <v>9</v>
      </c>
      <c r="D90" t="s">
        <v>10</v>
      </c>
      <c r="E90" t="s">
        <v>11</v>
      </c>
      <c r="F90">
        <v>505</v>
      </c>
      <c r="G90" t="b">
        <v>1</v>
      </c>
    </row>
    <row r="91" spans="1:8" x14ac:dyDescent="0.2">
      <c r="A91">
        <v>912</v>
      </c>
      <c r="B91" t="s">
        <v>53</v>
      </c>
      <c r="C91" t="s">
        <v>9</v>
      </c>
      <c r="D91" t="s">
        <v>10</v>
      </c>
      <c r="E91" t="s">
        <v>11</v>
      </c>
      <c r="F91">
        <v>505</v>
      </c>
      <c r="G91" t="b">
        <v>1</v>
      </c>
    </row>
    <row r="92" spans="1:8" x14ac:dyDescent="0.2">
      <c r="A92">
        <v>928</v>
      </c>
      <c r="B92" t="s">
        <v>53</v>
      </c>
      <c r="C92" t="s">
        <v>9</v>
      </c>
      <c r="D92" t="s">
        <v>10</v>
      </c>
      <c r="E92" t="s">
        <v>11</v>
      </c>
      <c r="F92">
        <v>505</v>
      </c>
      <c r="G92" t="b">
        <v>1</v>
      </c>
    </row>
    <row r="93" spans="1:8" x14ac:dyDescent="0.2">
      <c r="A93">
        <v>72</v>
      </c>
      <c r="B93" t="s">
        <v>34</v>
      </c>
      <c r="C93" t="s">
        <v>9</v>
      </c>
      <c r="D93" t="s">
        <v>10</v>
      </c>
      <c r="E93" t="s">
        <v>16</v>
      </c>
      <c r="F93">
        <v>504</v>
      </c>
      <c r="G93" t="b">
        <v>1</v>
      </c>
      <c r="H93" t="b">
        <v>0</v>
      </c>
    </row>
    <row r="94" spans="1:8" x14ac:dyDescent="0.2">
      <c r="A94">
        <v>314</v>
      </c>
      <c r="B94" t="s">
        <v>24</v>
      </c>
      <c r="C94" t="s">
        <v>9</v>
      </c>
      <c r="D94" t="s">
        <v>10</v>
      </c>
      <c r="E94" t="s">
        <v>16</v>
      </c>
      <c r="F94">
        <v>501</v>
      </c>
      <c r="G94" t="b">
        <v>1</v>
      </c>
      <c r="H94" t="b">
        <v>0</v>
      </c>
    </row>
    <row r="95" spans="1:8" x14ac:dyDescent="0.2">
      <c r="A95">
        <v>54</v>
      </c>
      <c r="B95" t="s">
        <v>41</v>
      </c>
      <c r="C95" t="s">
        <v>9</v>
      </c>
      <c r="D95" t="s">
        <v>10</v>
      </c>
      <c r="E95" t="s">
        <v>18</v>
      </c>
      <c r="F95">
        <v>501</v>
      </c>
      <c r="G95" t="b">
        <v>1</v>
      </c>
      <c r="H95" t="b">
        <v>1</v>
      </c>
    </row>
    <row r="96" spans="1:8" x14ac:dyDescent="0.2">
      <c r="A96">
        <v>82</v>
      </c>
      <c r="B96" t="s">
        <v>50</v>
      </c>
      <c r="C96" t="s">
        <v>9</v>
      </c>
      <c r="D96" t="s">
        <v>10</v>
      </c>
      <c r="E96" t="s">
        <v>16</v>
      </c>
      <c r="F96">
        <v>499</v>
      </c>
      <c r="G96" t="b">
        <v>1</v>
      </c>
      <c r="H96" t="b">
        <v>0</v>
      </c>
    </row>
    <row r="97" spans="1:8" x14ac:dyDescent="0.2">
      <c r="A97">
        <v>85</v>
      </c>
      <c r="B97" t="s">
        <v>50</v>
      </c>
      <c r="C97" t="s">
        <v>9</v>
      </c>
      <c r="D97" t="s">
        <v>10</v>
      </c>
      <c r="E97" t="s">
        <v>16</v>
      </c>
      <c r="F97">
        <v>499</v>
      </c>
      <c r="G97" t="b">
        <v>1</v>
      </c>
      <c r="H97" t="b">
        <v>0</v>
      </c>
    </row>
    <row r="98" spans="1:8" x14ac:dyDescent="0.2">
      <c r="A98">
        <v>88</v>
      </c>
      <c r="B98" t="s">
        <v>50</v>
      </c>
      <c r="C98" t="s">
        <v>9</v>
      </c>
      <c r="D98" t="s">
        <v>10</v>
      </c>
      <c r="E98" t="s">
        <v>16</v>
      </c>
      <c r="F98">
        <v>499</v>
      </c>
      <c r="G98" t="b">
        <v>1</v>
      </c>
      <c r="H98" t="b">
        <v>0</v>
      </c>
    </row>
    <row r="99" spans="1:8" x14ac:dyDescent="0.2">
      <c r="A99">
        <v>92</v>
      </c>
      <c r="B99" t="s">
        <v>50</v>
      </c>
      <c r="C99" t="s">
        <v>9</v>
      </c>
      <c r="D99" t="s">
        <v>10</v>
      </c>
      <c r="E99" t="s">
        <v>16</v>
      </c>
      <c r="F99">
        <v>499</v>
      </c>
      <c r="G99" t="b">
        <v>1</v>
      </c>
      <c r="H99" t="b">
        <v>0</v>
      </c>
    </row>
    <row r="100" spans="1:8" x14ac:dyDescent="0.2">
      <c r="A100">
        <v>30</v>
      </c>
      <c r="B100" t="s">
        <v>22</v>
      </c>
      <c r="C100" t="s">
        <v>9</v>
      </c>
      <c r="D100" t="s">
        <v>10</v>
      </c>
      <c r="E100" t="s">
        <v>16</v>
      </c>
      <c r="F100">
        <v>492</v>
      </c>
      <c r="G100" t="b">
        <v>1</v>
      </c>
      <c r="H100" t="b">
        <v>0</v>
      </c>
    </row>
    <row r="101" spans="1:8" x14ac:dyDescent="0.2">
      <c r="A101">
        <v>20</v>
      </c>
      <c r="B101" t="s">
        <v>39</v>
      </c>
      <c r="C101" t="s">
        <v>9</v>
      </c>
      <c r="D101" t="s">
        <v>10</v>
      </c>
      <c r="E101" t="s">
        <v>11</v>
      </c>
      <c r="F101">
        <v>491</v>
      </c>
      <c r="G101" t="b">
        <v>1</v>
      </c>
    </row>
    <row r="102" spans="1:8" x14ac:dyDescent="0.2">
      <c r="A102">
        <v>27</v>
      </c>
      <c r="B102" t="s">
        <v>49</v>
      </c>
      <c r="C102" t="s">
        <v>9</v>
      </c>
      <c r="D102" t="s">
        <v>10</v>
      </c>
      <c r="E102" t="s">
        <v>13</v>
      </c>
      <c r="F102">
        <v>485</v>
      </c>
      <c r="G102" t="b">
        <v>1</v>
      </c>
      <c r="H102" t="b">
        <v>1</v>
      </c>
    </row>
    <row r="103" spans="1:8" x14ac:dyDescent="0.2">
      <c r="A103">
        <v>39</v>
      </c>
      <c r="B103" t="s">
        <v>49</v>
      </c>
      <c r="C103" t="s">
        <v>9</v>
      </c>
      <c r="D103" t="s">
        <v>10</v>
      </c>
      <c r="E103" t="s">
        <v>13</v>
      </c>
      <c r="F103">
        <v>485</v>
      </c>
      <c r="G103" t="b">
        <v>1</v>
      </c>
      <c r="H103" t="b">
        <v>1</v>
      </c>
    </row>
    <row r="104" spans="1:8" x14ac:dyDescent="0.2">
      <c r="A104">
        <v>82</v>
      </c>
      <c r="B104" t="s">
        <v>29</v>
      </c>
      <c r="C104" t="s">
        <v>9</v>
      </c>
      <c r="D104" t="s">
        <v>10</v>
      </c>
      <c r="E104" t="s">
        <v>16</v>
      </c>
      <c r="F104">
        <v>477</v>
      </c>
      <c r="G104" t="b">
        <v>1</v>
      </c>
      <c r="H104" t="b">
        <v>0</v>
      </c>
    </row>
    <row r="105" spans="1:8" x14ac:dyDescent="0.2">
      <c r="A105">
        <v>94</v>
      </c>
      <c r="B105" t="s">
        <v>29</v>
      </c>
      <c r="C105" t="s">
        <v>9</v>
      </c>
      <c r="D105" t="s">
        <v>10</v>
      </c>
      <c r="E105" t="s">
        <v>16</v>
      </c>
      <c r="F105">
        <v>477</v>
      </c>
      <c r="G105" t="b">
        <v>1</v>
      </c>
      <c r="H105" t="b">
        <v>0</v>
      </c>
    </row>
    <row r="106" spans="1:8" x14ac:dyDescent="0.2">
      <c r="A106">
        <v>115</v>
      </c>
      <c r="B106" t="s">
        <v>31</v>
      </c>
      <c r="C106" t="s">
        <v>9</v>
      </c>
      <c r="D106" t="s">
        <v>10</v>
      </c>
      <c r="E106" t="s">
        <v>16</v>
      </c>
      <c r="F106">
        <v>474</v>
      </c>
      <c r="G106" t="b">
        <v>1</v>
      </c>
      <c r="H106" t="b">
        <v>0</v>
      </c>
    </row>
    <row r="107" spans="1:8" x14ac:dyDescent="0.2">
      <c r="A107">
        <v>62</v>
      </c>
      <c r="B107" t="s">
        <v>42</v>
      </c>
      <c r="C107" t="s">
        <v>9</v>
      </c>
      <c r="D107" t="s">
        <v>10</v>
      </c>
      <c r="E107" t="s">
        <v>16</v>
      </c>
      <c r="F107">
        <v>472</v>
      </c>
      <c r="G107" t="b">
        <v>1</v>
      </c>
      <c r="H107" t="b">
        <v>0</v>
      </c>
    </row>
    <row r="108" spans="1:8" x14ac:dyDescent="0.2">
      <c r="A108">
        <v>68</v>
      </c>
      <c r="B108" t="s">
        <v>42</v>
      </c>
      <c r="C108" t="s">
        <v>9</v>
      </c>
      <c r="D108" t="s">
        <v>10</v>
      </c>
      <c r="E108" t="s">
        <v>16</v>
      </c>
      <c r="F108">
        <v>472</v>
      </c>
      <c r="G108" t="b">
        <v>1</v>
      </c>
      <c r="H108" t="b">
        <v>0</v>
      </c>
    </row>
    <row r="109" spans="1:8" x14ac:dyDescent="0.2">
      <c r="A109">
        <v>76</v>
      </c>
      <c r="B109" t="s">
        <v>42</v>
      </c>
      <c r="C109" t="s">
        <v>9</v>
      </c>
      <c r="D109" t="s">
        <v>10</v>
      </c>
      <c r="E109" t="s">
        <v>16</v>
      </c>
      <c r="F109">
        <v>472</v>
      </c>
      <c r="G109" t="b">
        <v>1</v>
      </c>
      <c r="H109" t="b">
        <v>0</v>
      </c>
    </row>
    <row r="110" spans="1:8" x14ac:dyDescent="0.2">
      <c r="A110">
        <v>79</v>
      </c>
      <c r="B110" t="s">
        <v>42</v>
      </c>
      <c r="C110" t="s">
        <v>9</v>
      </c>
      <c r="D110" t="s">
        <v>10</v>
      </c>
      <c r="E110" t="s">
        <v>16</v>
      </c>
      <c r="F110">
        <v>472</v>
      </c>
      <c r="G110" t="b">
        <v>1</v>
      </c>
      <c r="H110" t="b">
        <v>0</v>
      </c>
    </row>
    <row r="111" spans="1:8" x14ac:dyDescent="0.2">
      <c r="A111">
        <v>118</v>
      </c>
      <c r="B111" t="s">
        <v>27</v>
      </c>
      <c r="C111" t="s">
        <v>9</v>
      </c>
      <c r="D111" t="s">
        <v>10</v>
      </c>
      <c r="E111" t="s">
        <v>11</v>
      </c>
      <c r="F111">
        <v>462</v>
      </c>
      <c r="G111" t="b">
        <v>1</v>
      </c>
    </row>
    <row r="112" spans="1:8" x14ac:dyDescent="0.2">
      <c r="A112">
        <v>53</v>
      </c>
      <c r="B112" t="s">
        <v>35</v>
      </c>
      <c r="C112" t="s">
        <v>9</v>
      </c>
      <c r="D112" t="s">
        <v>10</v>
      </c>
      <c r="E112" t="s">
        <v>14</v>
      </c>
      <c r="F112">
        <v>258</v>
      </c>
      <c r="G112" t="b">
        <v>1</v>
      </c>
      <c r="H112" t="b">
        <v>1</v>
      </c>
    </row>
    <row r="113" spans="1:7" x14ac:dyDescent="0.2">
      <c r="A113">
        <v>42</v>
      </c>
      <c r="B113" t="s">
        <v>36</v>
      </c>
      <c r="C113" t="s">
        <v>9</v>
      </c>
      <c r="D113" t="s">
        <v>10</v>
      </c>
      <c r="E113" t="s">
        <v>11</v>
      </c>
      <c r="F113">
        <v>252</v>
      </c>
      <c r="G113" t="b">
        <v>1</v>
      </c>
    </row>
    <row r="114" spans="1:7" x14ac:dyDescent="0.2">
      <c r="F114">
        <f>MEDIAN(F36:F113)</f>
        <v>518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toybox_0_7_5_infer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Wei, Shiyi</cp:lastModifiedBy>
  <dcterms:created xsi:type="dcterms:W3CDTF">2019-02-17T01:22:47Z</dcterms:created>
  <dcterms:modified xsi:type="dcterms:W3CDTF">2019-02-17T01:23:56Z</dcterms:modified>
</cp:coreProperties>
</file>