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1" i="1"/>
  <c r="E51"/>
  <c r="D51"/>
  <c r="C51"/>
  <c r="B51"/>
  <c r="A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D7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6"/>
  <c r="D5"/>
  <c r="D4"/>
  <c r="D3"/>
  <c r="B50"/>
  <c r="B47"/>
  <c r="C47" s="1"/>
  <c r="B46"/>
  <c r="C46" s="1"/>
  <c r="B45"/>
  <c r="C45" s="1"/>
  <c r="B44"/>
  <c r="C44" s="1"/>
  <c r="B43"/>
  <c r="C43" s="1"/>
  <c r="B42"/>
  <c r="B39"/>
  <c r="C39" s="1"/>
  <c r="B38"/>
  <c r="C38" s="1"/>
  <c r="B37"/>
  <c r="C37" s="1"/>
  <c r="B36"/>
  <c r="C36" s="1"/>
  <c r="B35"/>
  <c r="C35" s="1"/>
  <c r="B34"/>
  <c r="B31"/>
  <c r="C31" s="1"/>
  <c r="B30"/>
  <c r="C30" s="1"/>
  <c r="B29"/>
  <c r="C29" s="1"/>
  <c r="B28"/>
  <c r="C28" s="1"/>
  <c r="B27"/>
  <c r="C27" s="1"/>
  <c r="B26"/>
  <c r="B23"/>
  <c r="C23" s="1"/>
  <c r="B22"/>
  <c r="C22" s="1"/>
  <c r="B21"/>
  <c r="C21" s="1"/>
  <c r="B20"/>
  <c r="C20" s="1"/>
  <c r="B19"/>
  <c r="C19" s="1"/>
  <c r="B18"/>
  <c r="B15"/>
  <c r="C15" s="1"/>
  <c r="B14"/>
  <c r="C14" s="1"/>
  <c r="B13"/>
  <c r="C13" s="1"/>
  <c r="B12"/>
  <c r="C12" s="1"/>
  <c r="B11"/>
  <c r="C11" s="1"/>
  <c r="B10"/>
  <c r="B7"/>
  <c r="C7" s="1"/>
  <c r="B6"/>
  <c r="C6" s="1"/>
  <c r="B5"/>
  <c r="C5" s="1"/>
  <c r="B4"/>
  <c r="C4" s="1"/>
  <c r="B3"/>
  <c r="C3" s="1"/>
  <c r="B2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3"/>
  <c r="C42" l="1"/>
  <c r="C26"/>
  <c r="C34"/>
  <c r="B9"/>
  <c r="B17"/>
  <c r="B25"/>
  <c r="B33"/>
  <c r="B41"/>
  <c r="B49"/>
  <c r="C49" s="1"/>
  <c r="B8"/>
  <c r="C8" s="1"/>
  <c r="B16"/>
  <c r="C16" s="1"/>
  <c r="B24"/>
  <c r="C24" s="1"/>
  <c r="B32"/>
  <c r="C32" s="1"/>
  <c r="B40"/>
  <c r="C40" s="1"/>
  <c r="B48"/>
  <c r="C48" s="1"/>
  <c r="C50" l="1"/>
  <c r="C9"/>
  <c r="C17"/>
  <c r="C25"/>
  <c r="C10"/>
  <c r="C33"/>
  <c r="C41"/>
  <c r="C18"/>
</calcChain>
</file>

<file path=xl/sharedStrings.xml><?xml version="1.0" encoding="utf-8"?>
<sst xmlns="http://schemas.openxmlformats.org/spreadsheetml/2006/main" count="6" uniqueCount="6">
  <si>
    <t>Level</t>
  </si>
  <si>
    <t>Old XP</t>
  </si>
  <si>
    <t>New XP</t>
  </si>
  <si>
    <t>Max Fte</t>
  </si>
  <si>
    <t>Max Bonus</t>
  </si>
  <si>
    <t>Minimum XP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</si>
</sst>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1"/>
  <sheetViews>
    <sheetView tabSelected="1" topLeftCell="A19" workbookViewId="0">
      <selection activeCell="H31" sqref="H31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f>100*A2^2</f>
        <v>100</v>
      </c>
      <c r="C2">
        <v>100</v>
      </c>
      <c r="D2">
        <v>18</v>
      </c>
      <c r="E2">
        <f>D2*A2</f>
        <v>18</v>
      </c>
      <c r="F2">
        <f>C2-E2</f>
        <v>82</v>
      </c>
    </row>
    <row r="3" spans="1:6">
      <c r="A3">
        <f>A2+1</f>
        <v>2</v>
      </c>
      <c r="B3">
        <f t="shared" ref="B3:B51" si="0">100*A3^2</f>
        <v>400</v>
      </c>
      <c r="C3">
        <f>B3-B2</f>
        <v>300</v>
      </c>
      <c r="D3">
        <f>D2+1</f>
        <v>19</v>
      </c>
      <c r="E3">
        <f t="shared" ref="E3:E51" si="1">D3*A3</f>
        <v>38</v>
      </c>
      <c r="F3">
        <f t="shared" ref="F3:F51" si="2">C3-E3</f>
        <v>262</v>
      </c>
    </row>
    <row r="4" spans="1:6">
      <c r="A4">
        <f t="shared" ref="A4:A51" si="3">A3+1</f>
        <v>3</v>
      </c>
      <c r="B4">
        <f t="shared" si="0"/>
        <v>900</v>
      </c>
      <c r="C4">
        <f t="shared" ref="C4:C51" si="4">B4-B3</f>
        <v>500</v>
      </c>
      <c r="D4">
        <f t="shared" ref="D4:D51" si="5">D3+1</f>
        <v>20</v>
      </c>
      <c r="E4">
        <f t="shared" si="1"/>
        <v>60</v>
      </c>
      <c r="F4">
        <f t="shared" si="2"/>
        <v>440</v>
      </c>
    </row>
    <row r="5" spans="1:6">
      <c r="A5">
        <f t="shared" si="3"/>
        <v>4</v>
      </c>
      <c r="B5">
        <f t="shared" si="0"/>
        <v>1600</v>
      </c>
      <c r="C5">
        <f t="shared" si="4"/>
        <v>700</v>
      </c>
      <c r="D5">
        <f t="shared" si="5"/>
        <v>21</v>
      </c>
      <c r="E5">
        <f t="shared" si="1"/>
        <v>84</v>
      </c>
      <c r="F5">
        <f t="shared" si="2"/>
        <v>616</v>
      </c>
    </row>
    <row r="6" spans="1:6">
      <c r="A6">
        <f t="shared" si="3"/>
        <v>5</v>
      </c>
      <c r="B6">
        <f t="shared" si="0"/>
        <v>2500</v>
      </c>
      <c r="C6">
        <f t="shared" si="4"/>
        <v>900</v>
      </c>
      <c r="D6">
        <f t="shared" si="5"/>
        <v>22</v>
      </c>
      <c r="E6">
        <f t="shared" si="1"/>
        <v>110</v>
      </c>
      <c r="F6">
        <f t="shared" si="2"/>
        <v>790</v>
      </c>
    </row>
    <row r="7" spans="1:6">
      <c r="A7">
        <f t="shared" si="3"/>
        <v>6</v>
      </c>
      <c r="B7">
        <f t="shared" si="0"/>
        <v>3600</v>
      </c>
      <c r="C7">
        <f t="shared" si="4"/>
        <v>1100</v>
      </c>
      <c r="D7">
        <f t="shared" si="5"/>
        <v>23</v>
      </c>
      <c r="E7">
        <f t="shared" si="1"/>
        <v>138</v>
      </c>
      <c r="F7">
        <f t="shared" si="2"/>
        <v>962</v>
      </c>
    </row>
    <row r="8" spans="1:6">
      <c r="A8">
        <f t="shared" si="3"/>
        <v>7</v>
      </c>
      <c r="B8">
        <f t="shared" si="0"/>
        <v>4900</v>
      </c>
      <c r="C8">
        <f t="shared" si="4"/>
        <v>1300</v>
      </c>
      <c r="D8">
        <f t="shared" si="5"/>
        <v>24</v>
      </c>
      <c r="E8">
        <f t="shared" si="1"/>
        <v>168</v>
      </c>
      <c r="F8">
        <f t="shared" si="2"/>
        <v>1132</v>
      </c>
    </row>
    <row r="9" spans="1:6">
      <c r="A9">
        <f t="shared" si="3"/>
        <v>8</v>
      </c>
      <c r="B9">
        <f t="shared" si="0"/>
        <v>6400</v>
      </c>
      <c r="C9">
        <f t="shared" si="4"/>
        <v>1500</v>
      </c>
      <c r="D9">
        <f t="shared" si="5"/>
        <v>25</v>
      </c>
      <c r="E9">
        <f t="shared" si="1"/>
        <v>200</v>
      </c>
      <c r="F9">
        <f t="shared" si="2"/>
        <v>1300</v>
      </c>
    </row>
    <row r="10" spans="1:6">
      <c r="A10">
        <f t="shared" si="3"/>
        <v>9</v>
      </c>
      <c r="B10">
        <f t="shared" si="0"/>
        <v>8100</v>
      </c>
      <c r="C10">
        <f t="shared" si="4"/>
        <v>1700</v>
      </c>
      <c r="D10">
        <f t="shared" si="5"/>
        <v>26</v>
      </c>
      <c r="E10">
        <f t="shared" si="1"/>
        <v>234</v>
      </c>
      <c r="F10">
        <f t="shared" si="2"/>
        <v>1466</v>
      </c>
    </row>
    <row r="11" spans="1:6">
      <c r="A11">
        <f t="shared" si="3"/>
        <v>10</v>
      </c>
      <c r="B11">
        <f t="shared" si="0"/>
        <v>10000</v>
      </c>
      <c r="C11">
        <f t="shared" si="4"/>
        <v>1900</v>
      </c>
      <c r="D11">
        <f t="shared" si="5"/>
        <v>27</v>
      </c>
      <c r="E11">
        <f t="shared" si="1"/>
        <v>270</v>
      </c>
      <c r="F11">
        <f t="shared" si="2"/>
        <v>1630</v>
      </c>
    </row>
    <row r="12" spans="1:6">
      <c r="A12">
        <f t="shared" si="3"/>
        <v>11</v>
      </c>
      <c r="B12">
        <f t="shared" si="0"/>
        <v>12100</v>
      </c>
      <c r="C12">
        <f t="shared" si="4"/>
        <v>2100</v>
      </c>
      <c r="D12">
        <f t="shared" si="5"/>
        <v>28</v>
      </c>
      <c r="E12">
        <f t="shared" si="1"/>
        <v>308</v>
      </c>
      <c r="F12">
        <f t="shared" si="2"/>
        <v>1792</v>
      </c>
    </row>
    <row r="13" spans="1:6">
      <c r="A13">
        <f t="shared" si="3"/>
        <v>12</v>
      </c>
      <c r="B13">
        <f t="shared" si="0"/>
        <v>14400</v>
      </c>
      <c r="C13">
        <f t="shared" si="4"/>
        <v>2300</v>
      </c>
      <c r="D13">
        <f t="shared" si="5"/>
        <v>29</v>
      </c>
      <c r="E13">
        <f t="shared" si="1"/>
        <v>348</v>
      </c>
      <c r="F13">
        <f t="shared" si="2"/>
        <v>1952</v>
      </c>
    </row>
    <row r="14" spans="1:6">
      <c r="A14">
        <f t="shared" si="3"/>
        <v>13</v>
      </c>
      <c r="B14">
        <f t="shared" si="0"/>
        <v>16900</v>
      </c>
      <c r="C14">
        <f t="shared" si="4"/>
        <v>2500</v>
      </c>
      <c r="D14">
        <f t="shared" si="5"/>
        <v>30</v>
      </c>
      <c r="E14">
        <f t="shared" si="1"/>
        <v>390</v>
      </c>
      <c r="F14">
        <f t="shared" si="2"/>
        <v>2110</v>
      </c>
    </row>
    <row r="15" spans="1:6">
      <c r="A15">
        <f t="shared" si="3"/>
        <v>14</v>
      </c>
      <c r="B15">
        <f t="shared" si="0"/>
        <v>19600</v>
      </c>
      <c r="C15">
        <f t="shared" si="4"/>
        <v>2700</v>
      </c>
      <c r="D15">
        <f t="shared" si="5"/>
        <v>31</v>
      </c>
      <c r="E15">
        <f t="shared" si="1"/>
        <v>434</v>
      </c>
      <c r="F15">
        <f t="shared" si="2"/>
        <v>2266</v>
      </c>
    </row>
    <row r="16" spans="1:6">
      <c r="A16">
        <f t="shared" si="3"/>
        <v>15</v>
      </c>
      <c r="B16">
        <f t="shared" si="0"/>
        <v>22500</v>
      </c>
      <c r="C16">
        <f t="shared" si="4"/>
        <v>2900</v>
      </c>
      <c r="D16">
        <f t="shared" si="5"/>
        <v>32</v>
      </c>
      <c r="E16">
        <f t="shared" si="1"/>
        <v>480</v>
      </c>
      <c r="F16">
        <f t="shared" si="2"/>
        <v>2420</v>
      </c>
    </row>
    <row r="17" spans="1:6">
      <c r="A17">
        <f t="shared" si="3"/>
        <v>16</v>
      </c>
      <c r="B17">
        <f t="shared" si="0"/>
        <v>25600</v>
      </c>
      <c r="C17">
        <f t="shared" si="4"/>
        <v>3100</v>
      </c>
      <c r="D17">
        <f t="shared" si="5"/>
        <v>33</v>
      </c>
      <c r="E17">
        <f t="shared" si="1"/>
        <v>528</v>
      </c>
      <c r="F17">
        <f t="shared" si="2"/>
        <v>2572</v>
      </c>
    </row>
    <row r="18" spans="1:6">
      <c r="A18">
        <f t="shared" si="3"/>
        <v>17</v>
      </c>
      <c r="B18">
        <f t="shared" si="0"/>
        <v>28900</v>
      </c>
      <c r="C18">
        <f t="shared" si="4"/>
        <v>3300</v>
      </c>
      <c r="D18">
        <f t="shared" si="5"/>
        <v>34</v>
      </c>
      <c r="E18">
        <f t="shared" si="1"/>
        <v>578</v>
      </c>
      <c r="F18">
        <f t="shared" si="2"/>
        <v>2722</v>
      </c>
    </row>
    <row r="19" spans="1:6">
      <c r="A19">
        <f t="shared" si="3"/>
        <v>18</v>
      </c>
      <c r="B19">
        <f t="shared" si="0"/>
        <v>32400</v>
      </c>
      <c r="C19">
        <f t="shared" si="4"/>
        <v>3500</v>
      </c>
      <c r="D19">
        <f t="shared" si="5"/>
        <v>35</v>
      </c>
      <c r="E19">
        <f t="shared" si="1"/>
        <v>630</v>
      </c>
      <c r="F19">
        <f t="shared" si="2"/>
        <v>2870</v>
      </c>
    </row>
    <row r="20" spans="1:6">
      <c r="A20">
        <f t="shared" si="3"/>
        <v>19</v>
      </c>
      <c r="B20">
        <f t="shared" si="0"/>
        <v>36100</v>
      </c>
      <c r="C20">
        <f t="shared" si="4"/>
        <v>3700</v>
      </c>
      <c r="D20">
        <f t="shared" si="5"/>
        <v>36</v>
      </c>
      <c r="E20">
        <f t="shared" si="1"/>
        <v>684</v>
      </c>
      <c r="F20">
        <f t="shared" si="2"/>
        <v>3016</v>
      </c>
    </row>
    <row r="21" spans="1:6">
      <c r="A21">
        <f t="shared" si="3"/>
        <v>20</v>
      </c>
      <c r="B21">
        <f t="shared" si="0"/>
        <v>40000</v>
      </c>
      <c r="C21">
        <f t="shared" si="4"/>
        <v>3900</v>
      </c>
      <c r="D21">
        <f t="shared" si="5"/>
        <v>37</v>
      </c>
      <c r="E21">
        <f t="shared" si="1"/>
        <v>740</v>
      </c>
      <c r="F21">
        <f t="shared" si="2"/>
        <v>3160</v>
      </c>
    </row>
    <row r="22" spans="1:6">
      <c r="A22">
        <f t="shared" si="3"/>
        <v>21</v>
      </c>
      <c r="B22">
        <f t="shared" si="0"/>
        <v>44100</v>
      </c>
      <c r="C22">
        <f t="shared" si="4"/>
        <v>4100</v>
      </c>
      <c r="D22">
        <f t="shared" si="5"/>
        <v>38</v>
      </c>
      <c r="E22">
        <f t="shared" si="1"/>
        <v>798</v>
      </c>
      <c r="F22">
        <f t="shared" si="2"/>
        <v>3302</v>
      </c>
    </row>
    <row r="23" spans="1:6">
      <c r="A23">
        <f t="shared" si="3"/>
        <v>22</v>
      </c>
      <c r="B23">
        <f t="shared" si="0"/>
        <v>48400</v>
      </c>
      <c r="C23">
        <f t="shared" si="4"/>
        <v>4300</v>
      </c>
      <c r="D23">
        <f t="shared" si="5"/>
        <v>39</v>
      </c>
      <c r="E23">
        <f t="shared" si="1"/>
        <v>858</v>
      </c>
      <c r="F23">
        <f t="shared" si="2"/>
        <v>3442</v>
      </c>
    </row>
    <row r="24" spans="1:6">
      <c r="A24">
        <f t="shared" si="3"/>
        <v>23</v>
      </c>
      <c r="B24">
        <f t="shared" si="0"/>
        <v>52900</v>
      </c>
      <c r="C24">
        <f t="shared" si="4"/>
        <v>4500</v>
      </c>
      <c r="D24">
        <f t="shared" si="5"/>
        <v>40</v>
      </c>
      <c r="E24">
        <f t="shared" si="1"/>
        <v>920</v>
      </c>
      <c r="F24">
        <f t="shared" si="2"/>
        <v>3580</v>
      </c>
    </row>
    <row r="25" spans="1:6">
      <c r="A25">
        <f t="shared" si="3"/>
        <v>24</v>
      </c>
      <c r="B25">
        <f t="shared" si="0"/>
        <v>57600</v>
      </c>
      <c r="C25">
        <f t="shared" si="4"/>
        <v>4700</v>
      </c>
      <c r="D25">
        <f t="shared" si="5"/>
        <v>41</v>
      </c>
      <c r="E25">
        <f t="shared" si="1"/>
        <v>984</v>
      </c>
      <c r="F25">
        <f t="shared" si="2"/>
        <v>3716</v>
      </c>
    </row>
    <row r="26" spans="1:6">
      <c r="A26">
        <f t="shared" si="3"/>
        <v>25</v>
      </c>
      <c r="B26">
        <f t="shared" si="0"/>
        <v>62500</v>
      </c>
      <c r="C26">
        <f t="shared" si="4"/>
        <v>4900</v>
      </c>
      <c r="D26">
        <f t="shared" si="5"/>
        <v>42</v>
      </c>
      <c r="E26">
        <f t="shared" si="1"/>
        <v>1050</v>
      </c>
      <c r="F26">
        <f t="shared" si="2"/>
        <v>3850</v>
      </c>
    </row>
    <row r="27" spans="1:6">
      <c r="A27">
        <f t="shared" si="3"/>
        <v>26</v>
      </c>
      <c r="B27">
        <f t="shared" si="0"/>
        <v>67600</v>
      </c>
      <c r="C27">
        <f t="shared" si="4"/>
        <v>5100</v>
      </c>
      <c r="D27">
        <f t="shared" si="5"/>
        <v>43</v>
      </c>
      <c r="E27">
        <f t="shared" si="1"/>
        <v>1118</v>
      </c>
      <c r="F27">
        <f t="shared" si="2"/>
        <v>3982</v>
      </c>
    </row>
    <row r="28" spans="1:6">
      <c r="A28">
        <f t="shared" si="3"/>
        <v>27</v>
      </c>
      <c r="B28">
        <f t="shared" si="0"/>
        <v>72900</v>
      </c>
      <c r="C28">
        <f t="shared" si="4"/>
        <v>5300</v>
      </c>
      <c r="D28">
        <f t="shared" si="5"/>
        <v>44</v>
      </c>
      <c r="E28">
        <f t="shared" si="1"/>
        <v>1188</v>
      </c>
      <c r="F28">
        <f t="shared" si="2"/>
        <v>4112</v>
      </c>
    </row>
    <row r="29" spans="1:6">
      <c r="A29">
        <f t="shared" si="3"/>
        <v>28</v>
      </c>
      <c r="B29">
        <f t="shared" si="0"/>
        <v>78400</v>
      </c>
      <c r="C29">
        <f t="shared" si="4"/>
        <v>5500</v>
      </c>
      <c r="D29">
        <f t="shared" si="5"/>
        <v>45</v>
      </c>
      <c r="E29">
        <f t="shared" si="1"/>
        <v>1260</v>
      </c>
      <c r="F29">
        <f t="shared" si="2"/>
        <v>4240</v>
      </c>
    </row>
    <row r="30" spans="1:6">
      <c r="A30">
        <f t="shared" si="3"/>
        <v>29</v>
      </c>
      <c r="B30">
        <f t="shared" si="0"/>
        <v>84100</v>
      </c>
      <c r="C30">
        <f t="shared" si="4"/>
        <v>5700</v>
      </c>
      <c r="D30">
        <f t="shared" si="5"/>
        <v>46</v>
      </c>
      <c r="E30">
        <f t="shared" si="1"/>
        <v>1334</v>
      </c>
      <c r="F30">
        <f t="shared" si="2"/>
        <v>4366</v>
      </c>
    </row>
    <row r="31" spans="1:6">
      <c r="A31">
        <f t="shared" si="3"/>
        <v>30</v>
      </c>
      <c r="B31">
        <f t="shared" si="0"/>
        <v>90000</v>
      </c>
      <c r="C31">
        <f t="shared" si="4"/>
        <v>5900</v>
      </c>
      <c r="D31">
        <f t="shared" si="5"/>
        <v>47</v>
      </c>
      <c r="E31">
        <f t="shared" si="1"/>
        <v>1410</v>
      </c>
      <c r="F31">
        <f t="shared" si="2"/>
        <v>4490</v>
      </c>
    </row>
    <row r="32" spans="1:6">
      <c r="A32">
        <f t="shared" si="3"/>
        <v>31</v>
      </c>
      <c r="B32">
        <f t="shared" si="0"/>
        <v>96100</v>
      </c>
      <c r="C32">
        <f t="shared" si="4"/>
        <v>6100</v>
      </c>
      <c r="D32">
        <f t="shared" si="5"/>
        <v>48</v>
      </c>
      <c r="E32">
        <f t="shared" si="1"/>
        <v>1488</v>
      </c>
      <c r="F32">
        <f t="shared" si="2"/>
        <v>4612</v>
      </c>
    </row>
    <row r="33" spans="1:6">
      <c r="A33">
        <f t="shared" si="3"/>
        <v>32</v>
      </c>
      <c r="B33">
        <f t="shared" si="0"/>
        <v>102400</v>
      </c>
      <c r="C33">
        <f t="shared" si="4"/>
        <v>6300</v>
      </c>
      <c r="D33">
        <f t="shared" si="5"/>
        <v>49</v>
      </c>
      <c r="E33">
        <f t="shared" si="1"/>
        <v>1568</v>
      </c>
      <c r="F33">
        <f t="shared" si="2"/>
        <v>4732</v>
      </c>
    </row>
    <row r="34" spans="1:6">
      <c r="A34">
        <f t="shared" si="3"/>
        <v>33</v>
      </c>
      <c r="B34">
        <f t="shared" si="0"/>
        <v>108900</v>
      </c>
      <c r="C34">
        <f t="shared" si="4"/>
        <v>6500</v>
      </c>
      <c r="D34">
        <f t="shared" si="5"/>
        <v>50</v>
      </c>
      <c r="E34">
        <f t="shared" si="1"/>
        <v>1650</v>
      </c>
      <c r="F34">
        <f t="shared" si="2"/>
        <v>4850</v>
      </c>
    </row>
    <row r="35" spans="1:6">
      <c r="A35">
        <f t="shared" si="3"/>
        <v>34</v>
      </c>
      <c r="B35">
        <f t="shared" si="0"/>
        <v>115600</v>
      </c>
      <c r="C35">
        <f t="shared" si="4"/>
        <v>6700</v>
      </c>
      <c r="D35">
        <f t="shared" si="5"/>
        <v>51</v>
      </c>
      <c r="E35">
        <f t="shared" si="1"/>
        <v>1734</v>
      </c>
      <c r="F35">
        <f t="shared" si="2"/>
        <v>4966</v>
      </c>
    </row>
    <row r="36" spans="1:6">
      <c r="A36">
        <f t="shared" si="3"/>
        <v>35</v>
      </c>
      <c r="B36">
        <f t="shared" si="0"/>
        <v>122500</v>
      </c>
      <c r="C36">
        <f t="shared" si="4"/>
        <v>6900</v>
      </c>
      <c r="D36">
        <f t="shared" si="5"/>
        <v>52</v>
      </c>
      <c r="E36">
        <f t="shared" si="1"/>
        <v>1820</v>
      </c>
      <c r="F36">
        <f t="shared" si="2"/>
        <v>5080</v>
      </c>
    </row>
    <row r="37" spans="1:6">
      <c r="A37">
        <f t="shared" si="3"/>
        <v>36</v>
      </c>
      <c r="B37">
        <f t="shared" si="0"/>
        <v>129600</v>
      </c>
      <c r="C37">
        <f t="shared" si="4"/>
        <v>7100</v>
      </c>
      <c r="D37">
        <f t="shared" si="5"/>
        <v>53</v>
      </c>
      <c r="E37">
        <f t="shared" si="1"/>
        <v>1908</v>
      </c>
      <c r="F37">
        <f t="shared" si="2"/>
        <v>5192</v>
      </c>
    </row>
    <row r="38" spans="1:6">
      <c r="A38">
        <f t="shared" si="3"/>
        <v>37</v>
      </c>
      <c r="B38">
        <f t="shared" si="0"/>
        <v>136900</v>
      </c>
      <c r="C38">
        <f t="shared" si="4"/>
        <v>7300</v>
      </c>
      <c r="D38">
        <f t="shared" si="5"/>
        <v>54</v>
      </c>
      <c r="E38">
        <f t="shared" si="1"/>
        <v>1998</v>
      </c>
      <c r="F38">
        <f t="shared" si="2"/>
        <v>5302</v>
      </c>
    </row>
    <row r="39" spans="1:6">
      <c r="A39">
        <f t="shared" si="3"/>
        <v>38</v>
      </c>
      <c r="B39">
        <f t="shared" si="0"/>
        <v>144400</v>
      </c>
      <c r="C39">
        <f t="shared" si="4"/>
        <v>7500</v>
      </c>
      <c r="D39">
        <f t="shared" si="5"/>
        <v>55</v>
      </c>
      <c r="E39">
        <f t="shared" si="1"/>
        <v>2090</v>
      </c>
      <c r="F39">
        <f t="shared" si="2"/>
        <v>5410</v>
      </c>
    </row>
    <row r="40" spans="1:6">
      <c r="A40">
        <f t="shared" si="3"/>
        <v>39</v>
      </c>
      <c r="B40">
        <f t="shared" si="0"/>
        <v>152100</v>
      </c>
      <c r="C40">
        <f t="shared" si="4"/>
        <v>7700</v>
      </c>
      <c r="D40">
        <f t="shared" si="5"/>
        <v>56</v>
      </c>
      <c r="E40">
        <f t="shared" si="1"/>
        <v>2184</v>
      </c>
      <c r="F40">
        <f t="shared" si="2"/>
        <v>5516</v>
      </c>
    </row>
    <row r="41" spans="1:6">
      <c r="A41">
        <f t="shared" si="3"/>
        <v>40</v>
      </c>
      <c r="B41">
        <f t="shared" si="0"/>
        <v>160000</v>
      </c>
      <c r="C41">
        <f t="shared" si="4"/>
        <v>7900</v>
      </c>
      <c r="D41">
        <f t="shared" si="5"/>
        <v>57</v>
      </c>
      <c r="E41">
        <f t="shared" si="1"/>
        <v>2280</v>
      </c>
      <c r="F41">
        <f t="shared" si="2"/>
        <v>5620</v>
      </c>
    </row>
    <row r="42" spans="1:6">
      <c r="A42">
        <f t="shared" si="3"/>
        <v>41</v>
      </c>
      <c r="B42">
        <f t="shared" si="0"/>
        <v>168100</v>
      </c>
      <c r="C42">
        <f t="shared" si="4"/>
        <v>8100</v>
      </c>
      <c r="D42">
        <f t="shared" si="5"/>
        <v>58</v>
      </c>
      <c r="E42">
        <f t="shared" si="1"/>
        <v>2378</v>
      </c>
      <c r="F42">
        <f t="shared" si="2"/>
        <v>5722</v>
      </c>
    </row>
    <row r="43" spans="1:6">
      <c r="A43">
        <f t="shared" si="3"/>
        <v>42</v>
      </c>
      <c r="B43">
        <f t="shared" si="0"/>
        <v>176400</v>
      </c>
      <c r="C43">
        <f t="shared" si="4"/>
        <v>8300</v>
      </c>
      <c r="D43">
        <f t="shared" si="5"/>
        <v>59</v>
      </c>
      <c r="E43">
        <f t="shared" si="1"/>
        <v>2478</v>
      </c>
      <c r="F43">
        <f t="shared" si="2"/>
        <v>5822</v>
      </c>
    </row>
    <row r="44" spans="1:6">
      <c r="A44">
        <f t="shared" si="3"/>
        <v>43</v>
      </c>
      <c r="B44">
        <f t="shared" si="0"/>
        <v>184900</v>
      </c>
      <c r="C44">
        <f t="shared" si="4"/>
        <v>8500</v>
      </c>
      <c r="D44">
        <f t="shared" si="5"/>
        <v>60</v>
      </c>
      <c r="E44">
        <f t="shared" si="1"/>
        <v>2580</v>
      </c>
      <c r="F44">
        <f t="shared" si="2"/>
        <v>5920</v>
      </c>
    </row>
    <row r="45" spans="1:6">
      <c r="A45">
        <f t="shared" si="3"/>
        <v>44</v>
      </c>
      <c r="B45">
        <f t="shared" si="0"/>
        <v>193600</v>
      </c>
      <c r="C45">
        <f t="shared" si="4"/>
        <v>8700</v>
      </c>
      <c r="D45">
        <f t="shared" si="5"/>
        <v>61</v>
      </c>
      <c r="E45">
        <f t="shared" si="1"/>
        <v>2684</v>
      </c>
      <c r="F45">
        <f t="shared" si="2"/>
        <v>6016</v>
      </c>
    </row>
    <row r="46" spans="1:6">
      <c r="A46">
        <f t="shared" si="3"/>
        <v>45</v>
      </c>
      <c r="B46">
        <f t="shared" si="0"/>
        <v>202500</v>
      </c>
      <c r="C46">
        <f t="shared" si="4"/>
        <v>8900</v>
      </c>
      <c r="D46">
        <f t="shared" si="5"/>
        <v>62</v>
      </c>
      <c r="E46">
        <f t="shared" si="1"/>
        <v>2790</v>
      </c>
      <c r="F46">
        <f t="shared" si="2"/>
        <v>6110</v>
      </c>
    </row>
    <row r="47" spans="1:6">
      <c r="A47">
        <f t="shared" si="3"/>
        <v>46</v>
      </c>
      <c r="B47">
        <f t="shared" si="0"/>
        <v>211600</v>
      </c>
      <c r="C47">
        <f t="shared" si="4"/>
        <v>9100</v>
      </c>
      <c r="D47">
        <f t="shared" si="5"/>
        <v>63</v>
      </c>
      <c r="E47">
        <f t="shared" si="1"/>
        <v>2898</v>
      </c>
      <c r="F47">
        <f t="shared" si="2"/>
        <v>6202</v>
      </c>
    </row>
    <row r="48" spans="1:6">
      <c r="A48">
        <f t="shared" si="3"/>
        <v>47</v>
      </c>
      <c r="B48">
        <f t="shared" si="0"/>
        <v>220900</v>
      </c>
      <c r="C48">
        <f t="shared" si="4"/>
        <v>9300</v>
      </c>
      <c r="D48">
        <f t="shared" si="5"/>
        <v>64</v>
      </c>
      <c r="E48">
        <f t="shared" si="1"/>
        <v>3008</v>
      </c>
      <c r="F48">
        <f t="shared" si="2"/>
        <v>6292</v>
      </c>
    </row>
    <row r="49" spans="1:6">
      <c r="A49">
        <f t="shared" si="3"/>
        <v>48</v>
      </c>
      <c r="B49">
        <f t="shared" si="0"/>
        <v>230400</v>
      </c>
      <c r="C49">
        <f t="shared" si="4"/>
        <v>9500</v>
      </c>
      <c r="D49">
        <f t="shared" si="5"/>
        <v>65</v>
      </c>
      <c r="E49">
        <f t="shared" si="1"/>
        <v>3120</v>
      </c>
      <c r="F49">
        <f t="shared" si="2"/>
        <v>6380</v>
      </c>
    </row>
    <row r="50" spans="1:6">
      <c r="A50">
        <f t="shared" si="3"/>
        <v>49</v>
      </c>
      <c r="B50">
        <f t="shared" si="0"/>
        <v>240100</v>
      </c>
      <c r="C50">
        <f t="shared" si="4"/>
        <v>9700</v>
      </c>
      <c r="D50">
        <f t="shared" si="5"/>
        <v>66</v>
      </c>
      <c r="E50">
        <f t="shared" si="1"/>
        <v>3234</v>
      </c>
      <c r="F50">
        <f t="shared" si="2"/>
        <v>6466</v>
      </c>
    </row>
    <row r="51" spans="1:6">
      <c r="A51">
        <f t="shared" si="3"/>
        <v>50</v>
      </c>
      <c r="B51">
        <f t="shared" si="0"/>
        <v>250000</v>
      </c>
      <c r="C51">
        <f t="shared" si="4"/>
        <v>9900</v>
      </c>
      <c r="D51">
        <f t="shared" si="5"/>
        <v>67</v>
      </c>
      <c r="E51">
        <f t="shared" si="1"/>
        <v>3350</v>
      </c>
      <c r="F51">
        <f t="shared" si="2"/>
        <v>6550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Kerr</dc:creator>
  <cp:lastModifiedBy>Bill Kerr</cp:lastModifiedBy>
  <dcterms:created xsi:type="dcterms:W3CDTF">2016-01-03T04:57:57Z</dcterms:created>
  <dcterms:modified xsi:type="dcterms:W3CDTF">2016-01-04T01:46:56Z</dcterms:modified>
</cp:coreProperties>
</file>