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pes" sheetId="1" r:id="rId4"/>
    <sheet state="visible" name="Guides" sheetId="2" r:id="rId5"/>
  </sheets>
  <definedNames/>
  <calcPr/>
  <extLst>
    <ext uri="GoogleSheetsCustomDataVersion2">
      <go:sheetsCustomData xmlns:go="http://customooxmlschemas.google.com/" r:id="rId6" roundtripDataChecksum="X3xA1Hw3Ghq9BrY5aEdAi1SvgRcenMZ8H9Mo7eTqIpA="/>
    </ext>
  </extLst>
</workbook>
</file>

<file path=xl/sharedStrings.xml><?xml version="1.0" encoding="utf-8"?>
<sst xmlns="http://schemas.openxmlformats.org/spreadsheetml/2006/main" count="98" uniqueCount="69">
  <si>
    <t>Recipe Summary</t>
  </si>
  <si>
    <t>Recipe</t>
  </si>
  <si>
    <t>Products Used</t>
  </si>
  <si>
    <t>Description</t>
  </si>
  <si>
    <t>Difficulty</t>
  </si>
  <si>
    <t>Lesson</t>
  </si>
  <si>
    <t>Additional Attributes</t>
  </si>
  <si>
    <t>Vanilla
Strawberry
Strawberry Emulsion</t>
  </si>
  <si>
    <t>Enjoy a refreshing treat with these light and airy dessert cups, featuring layers of soft vanilla cake soaked in a sweet strawberry syrup. Topped with a velvety strawberry mousse and a cloud of whipped cream, each cup is a vibrant, fruity delight that’s as fun to make as it is to eat.</t>
  </si>
  <si>
    <t>Hard</t>
  </si>
  <si>
    <t>Amplify natural ingredients with concentrated flavors</t>
  </si>
  <si>
    <t>Coconut</t>
  </si>
  <si>
    <t>These elegant, shell-shaped biscuits offer a light, buttery crumb infused with a tropical coconut flavor. Each delicate cake is dipped in a silky white chocolate coating that perfectly complements the toasted coconut notes for a blissful, melt-in-your-mouth finish</t>
  </si>
  <si>
    <t>Medium</t>
  </si>
  <si>
    <t>Multi-purpose flavorings</t>
  </si>
  <si>
    <t>Star Flavor
Multi-application: biscuits + chocolate coating
Re-mix (flavor switch e.g. Banana)</t>
  </si>
  <si>
    <t>Wild Berries
Vanilla Bean Ice Cream
Blue Color</t>
  </si>
  <si>
    <t>These fluffy cupcakes feature a unique, creamy base inspired by the smooth taste of vanilla bean ice cream. Crowned with a swirl of sky-blue buttercream bursting with wild berry flavor, they are a colorful and delicious treat that brings a touch of magic to your home kitchen.</t>
  </si>
  <si>
    <t>Easy</t>
  </si>
  <si>
    <t>Any flavor combination imaginable is possible with ease</t>
  </si>
  <si>
    <t>Re-mix (flavor switch e.g. Egyptian Mango)</t>
  </si>
  <si>
    <t>Cardamom
Coffee</t>
  </si>
  <si>
    <t>These bite-sized treats are shaped like real coffee beans and offer a deep, aromatic cocoa flavor sparked by a touch of warm cardamom. Each cookie is finished with a dip in dark chocolate infused with coffee, making them an irresistible pick-me-up for any coffee lover.</t>
  </si>
  <si>
    <t>Complement natural ingredients with concentrated flavors</t>
  </si>
  <si>
    <r>
      <rPr>
        <rFont val="Sakkal Majalla"/>
        <color theme="1"/>
        <sz val="14.0"/>
      </rPr>
      <t xml:space="preserve">Multi-purpose: biscuits + chocolate coating
</t>
    </r>
    <r>
      <rPr>
        <rFont val="Sakkal Majalla"/>
        <i/>
        <color theme="1"/>
        <sz val="12.0"/>
      </rPr>
      <t>* not using Multi-application here to avoid confusion, as these are two different flavors in two different applications</t>
    </r>
  </si>
  <si>
    <t>Lemon Flavor</t>
  </si>
  <si>
    <t>This bright, zesty cake is a citrus lover’s dream, featuring a tender crumb enriched with fresh lemon zest and a punch of lemon flavor. It’s soaked in a sweet lemon syrup while still warm and finished with a silky cream cheese frosting for a truly refreshing home-style treat.</t>
  </si>
  <si>
    <t>Substitute natural ingredients with concentrated flavors</t>
  </si>
  <si>
    <t>Star Flavor
Multi-application: cake dough + syrup + frosting</t>
  </si>
  <si>
    <t>Roasted Hazelnut
Brown Color</t>
  </si>
  <si>
    <t>These homemade favorites combine a classic chocolate chip cookie with the deep, nutty aroma of roasted hazelnuts. With golden edges, a soft center, and the warmth of real hazelnut and caramel notes, they are a cozy, indulgent treat for any afternoon.</t>
  </si>
  <si>
    <t>Substitute / amplify natural ingredients with concentrated flavors</t>
  </si>
  <si>
    <t>Re-mix (flavor switch e.g. Chocolate)</t>
  </si>
  <si>
    <t xml:space="preserve"> </t>
  </si>
  <si>
    <t>Bubble Gum
Pink Color</t>
  </si>
  <si>
    <t>These vibrant pink squares are a playful, no-bake treat that brings the nostalgic, sweet taste of bubblegum to life. Combining creamy white chocolate with pillowy marshmallows, they offer a soft, melt-in-your-mouth texture that is pure fun</t>
  </si>
  <si>
    <t>Make impossible desserts possible</t>
  </si>
  <si>
    <t>Star Flavor
Re-mix (color switch e.g. Blue)</t>
  </si>
  <si>
    <t>Lotus
Bavarian Cream
Brown Color</t>
  </si>
  <si>
    <t>These eye-catching cookies feature a beautiful swirl of two distinct, cozy flavors: a velvety Bavarian cream and a warm, spiced lotus profile. Baked until perfectly tender, these pinwheels offer a nostalgic, home-style taste that pairs wonderfully with a warm cup of tea.</t>
  </si>
  <si>
    <t>Re-mix (flavor switch e.g. Cardamom, Cheeescake)</t>
  </si>
  <si>
    <t>Mixed Berries
Pink Color</t>
  </si>
  <si>
    <t>This charming home-style cake features a beautiful pink marble swirl and is loaded with juicy frozen berries. With its light, fruity aroma and eye-catching appearance, it’s a simple yet impressive dessert that brings a fresh, forest-fruit sweetness to any table.</t>
  </si>
  <si>
    <t>Star Flavor</t>
  </si>
  <si>
    <t>Guides - focus in motion graphics on Essences =&gt; can add Emulsions dosage in corner box, except Juices + Slush</t>
  </si>
  <si>
    <t>Application</t>
  </si>
  <si>
    <t>Release Sequence</t>
  </si>
  <si>
    <t>Comment</t>
  </si>
  <si>
    <t>Notes on Flavor Types</t>
  </si>
  <si>
    <t>Sponge Cake: pre-mix</t>
  </si>
  <si>
    <t>e.g. foster clarks</t>
  </si>
  <si>
    <t>Sponge Cake: scratch</t>
  </si>
  <si>
    <t>there are so many variations. Here will use basic one. Might not be identical to ones used in recipes</t>
  </si>
  <si>
    <t>Whipping Cream (short)</t>
  </si>
  <si>
    <t>Cookies</t>
  </si>
  <si>
    <t>Juice</t>
  </si>
  <si>
    <t>Focus on Emulsions here</t>
  </si>
  <si>
    <t>Slush</t>
  </si>
  <si>
    <t>Frosting</t>
  </si>
  <si>
    <t>Ice Cream</t>
  </si>
  <si>
    <t>Ice Lolly</t>
  </si>
  <si>
    <t>Hard Candy</t>
  </si>
  <si>
    <t>Hard due to general unfamiliarity with using Glucose, which is sticky and needs melting</t>
  </si>
  <si>
    <t>Soft Candy</t>
  </si>
  <si>
    <t>Biscuit Fillings</t>
  </si>
  <si>
    <t>Carbonated</t>
  </si>
  <si>
    <t>Syrups</t>
  </si>
  <si>
    <t>Hard due to the necessity of heating water and sugar to high temperatures and stirring</t>
  </si>
  <si>
    <t>Glaze (short)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</si>
</sst>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4.0"/>
      <color theme="1"/>
      <name val="Sakkal Majalla"/>
    </font>
    <font>
      <b/>
      <u/>
      <sz val="14.0"/>
      <color theme="1"/>
      <name val="Sakkal Majalla"/>
    </font>
    <font>
      <b/>
      <sz val="14.0"/>
      <color theme="1"/>
      <name val="Sakkal Majalla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1" fillId="0" fontId="1" numFmtId="0" xfId="0" applyBorder="1" applyFont="1"/>
    <xf borderId="1" fillId="0" fontId="3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66675</xdr:colOff>
      <xdr:row>7</xdr:row>
      <xdr:rowOff>142875</xdr:rowOff>
    </xdr:from>
    <xdr:ext cx="1190625" cy="16764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8</xdr:row>
      <xdr:rowOff>66675</xdr:rowOff>
    </xdr:from>
    <xdr:ext cx="1295400" cy="1733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11</xdr:row>
      <xdr:rowOff>161925</xdr:rowOff>
    </xdr:from>
    <xdr:ext cx="1733550" cy="15144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9</xdr:row>
      <xdr:rowOff>209550</xdr:rowOff>
    </xdr:from>
    <xdr:ext cx="1466850" cy="13811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5</xdr:row>
      <xdr:rowOff>28575</xdr:rowOff>
    </xdr:from>
    <xdr:ext cx="1562100" cy="16764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4</xdr:row>
      <xdr:rowOff>47625</xdr:rowOff>
    </xdr:from>
    <xdr:ext cx="1266825" cy="16859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6</xdr:row>
      <xdr:rowOff>114300</xdr:rowOff>
    </xdr:from>
    <xdr:ext cx="1333500" cy="16287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10</xdr:row>
      <xdr:rowOff>95250</xdr:rowOff>
    </xdr:from>
    <xdr:ext cx="1371600" cy="17335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571500</xdr:colOff>
      <xdr:row>3</xdr:row>
      <xdr:rowOff>95250</xdr:rowOff>
    </xdr:from>
    <xdr:ext cx="1381125" cy="16573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71"/>
    <col customWidth="1" min="2" max="2" width="22.0"/>
    <col customWidth="1" min="3" max="3" width="20.86"/>
    <col customWidth="1" min="4" max="4" width="38.14"/>
    <col customWidth="1" min="5" max="5" width="17.57"/>
    <col customWidth="1" min="6" max="6" width="55.29"/>
    <col customWidth="1" min="7" max="7" width="49.43"/>
    <col customWidth="1" min="8" max="10" width="9.14"/>
    <col customWidth="1" min="11" max="26" width="8.71"/>
  </cols>
  <sheetData>
    <row r="1" ht="21.75" customHeight="1">
      <c r="A1" s="1"/>
      <c r="B1" s="2" t="s">
        <v>0</v>
      </c>
      <c r="C1" s="1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4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5.25" customHeight="1">
      <c r="A4" s="6">
        <v>1.0</v>
      </c>
      <c r="B4" s="7"/>
      <c r="C4" s="7" t="s">
        <v>7</v>
      </c>
      <c r="D4" s="7" t="s">
        <v>8</v>
      </c>
      <c r="E4" s="7" t="s">
        <v>9</v>
      </c>
      <c r="F4" s="7" t="s">
        <v>10</v>
      </c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f t="shared" ref="A5:A12" si="1">A4+1</f>
        <v>2</v>
      </c>
      <c r="B5" s="10"/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3.5" customHeight="1">
      <c r="A6" s="9">
        <f t="shared" si="1"/>
        <v>3</v>
      </c>
      <c r="B6" s="10"/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6.25" customHeight="1">
      <c r="A7" s="9">
        <f t="shared" si="1"/>
        <v>4</v>
      </c>
      <c r="B7" s="10"/>
      <c r="C7" s="10" t="s">
        <v>21</v>
      </c>
      <c r="D7" s="10" t="s">
        <v>22</v>
      </c>
      <c r="E7" s="10" t="s">
        <v>13</v>
      </c>
      <c r="F7" s="10" t="s">
        <v>23</v>
      </c>
      <c r="G7" s="10" t="s">
        <v>24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6.25" customHeight="1">
      <c r="A8" s="9">
        <f t="shared" si="1"/>
        <v>5</v>
      </c>
      <c r="B8" s="10"/>
      <c r="C8" s="10" t="s">
        <v>25</v>
      </c>
      <c r="D8" s="10" t="s">
        <v>26</v>
      </c>
      <c r="E8" s="10" t="s">
        <v>9</v>
      </c>
      <c r="F8" s="10" t="s">
        <v>27</v>
      </c>
      <c r="G8" s="10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6.25" customHeight="1">
      <c r="A9" s="9">
        <f t="shared" si="1"/>
        <v>6</v>
      </c>
      <c r="B9" s="10"/>
      <c r="C9" s="10" t="s">
        <v>29</v>
      </c>
      <c r="D9" s="10" t="s">
        <v>30</v>
      </c>
      <c r="E9" s="10" t="s">
        <v>18</v>
      </c>
      <c r="F9" s="10" t="s">
        <v>31</v>
      </c>
      <c r="G9" s="10" t="s">
        <v>32</v>
      </c>
      <c r="H9" s="8"/>
      <c r="I9" s="8" t="s">
        <v>33</v>
      </c>
      <c r="J9" s="8" t="s">
        <v>33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6.25" customHeight="1">
      <c r="A10" s="9">
        <f t="shared" si="1"/>
        <v>7</v>
      </c>
      <c r="B10" s="10"/>
      <c r="C10" s="10" t="s">
        <v>34</v>
      </c>
      <c r="D10" s="10" t="s">
        <v>35</v>
      </c>
      <c r="E10" s="10" t="s">
        <v>13</v>
      </c>
      <c r="F10" s="10" t="s">
        <v>36</v>
      </c>
      <c r="G10" s="10" t="s">
        <v>37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4.25" customHeight="1">
      <c r="A11" s="9">
        <f t="shared" si="1"/>
        <v>8</v>
      </c>
      <c r="B11" s="10"/>
      <c r="C11" s="10" t="s">
        <v>38</v>
      </c>
      <c r="D11" s="10" t="s">
        <v>39</v>
      </c>
      <c r="E11" s="10" t="s">
        <v>13</v>
      </c>
      <c r="F11" s="10" t="s">
        <v>19</v>
      </c>
      <c r="G11" s="10" t="s">
        <v>40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74.0" customHeight="1">
      <c r="A12" s="9">
        <f t="shared" si="1"/>
        <v>9</v>
      </c>
      <c r="B12" s="10"/>
      <c r="C12" s="10" t="s">
        <v>41</v>
      </c>
      <c r="D12" s="10" t="s">
        <v>42</v>
      </c>
      <c r="E12" s="10" t="s">
        <v>13</v>
      </c>
      <c r="F12" s="10" t="s">
        <v>10</v>
      </c>
      <c r="G12" s="10" t="s">
        <v>43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75" customHeight="1">
      <c r="A13" s="6"/>
      <c r="B13" s="7"/>
      <c r="C13" s="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75" customHeight="1">
      <c r="A14" s="6"/>
      <c r="B14" s="7"/>
      <c r="C14" s="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75" customHeight="1">
      <c r="A15" s="6"/>
      <c r="B15" s="7"/>
      <c r="C15" s="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75" customHeight="1">
      <c r="A16" s="11"/>
      <c r="B16" s="12"/>
      <c r="C16" s="12"/>
      <c r="D16" s="12"/>
      <c r="E16" s="12"/>
      <c r="F16" s="12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1"/>
      <c r="B17" s="12"/>
      <c r="C17" s="12"/>
      <c r="D17" s="12"/>
      <c r="E17" s="12"/>
      <c r="F17" s="12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1"/>
      <c r="B18" s="12"/>
      <c r="C18" s="12"/>
      <c r="D18" s="12"/>
      <c r="E18" s="12"/>
      <c r="F18" s="12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1"/>
      <c r="B19" s="12"/>
      <c r="C19" s="12"/>
      <c r="D19" s="12"/>
      <c r="E19" s="12"/>
      <c r="F19" s="12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2"/>
      <c r="C20" s="12"/>
      <c r="D20" s="12"/>
      <c r="E20" s="12"/>
      <c r="F20" s="12"/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2"/>
      <c r="C21" s="12"/>
      <c r="D21" s="12"/>
      <c r="E21" s="12"/>
      <c r="F21" s="12"/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2"/>
      <c r="C22" s="12"/>
      <c r="D22" s="12"/>
      <c r="E22" s="12"/>
      <c r="F22" s="12"/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2"/>
      <c r="C23" s="12"/>
      <c r="D23" s="12"/>
      <c r="E23" s="12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71"/>
    <col customWidth="1" min="2" max="2" width="39.43"/>
    <col customWidth="1" min="3" max="3" width="21.0"/>
    <col customWidth="1" min="4" max="4" width="25.43"/>
    <col customWidth="1" min="5" max="6" width="88.57"/>
    <col customWidth="1" min="7" max="26" width="8.71"/>
  </cols>
  <sheetData>
    <row r="1" ht="21.75" customHeight="1">
      <c r="A1" s="1"/>
      <c r="B1" s="2" t="s">
        <v>44</v>
      </c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1"/>
      <c r="C2" s="1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4"/>
      <c r="B3" s="5" t="s">
        <v>45</v>
      </c>
      <c r="C3" s="14" t="s">
        <v>46</v>
      </c>
      <c r="D3" s="14" t="s">
        <v>4</v>
      </c>
      <c r="E3" s="5" t="s">
        <v>47</v>
      </c>
      <c r="F3" s="5" t="s">
        <v>48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9.0" customHeight="1">
      <c r="A4" s="6"/>
      <c r="B4" s="7" t="s">
        <v>49</v>
      </c>
      <c r="C4" s="15">
        <v>1.0</v>
      </c>
      <c r="D4" s="15" t="s">
        <v>18</v>
      </c>
      <c r="E4" s="7" t="s">
        <v>50</v>
      </c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0" customHeight="1">
      <c r="A5" s="9"/>
      <c r="B5" s="10" t="s">
        <v>51</v>
      </c>
      <c r="C5" s="16">
        <v>2.0</v>
      </c>
      <c r="D5" s="16" t="s">
        <v>13</v>
      </c>
      <c r="E5" s="10" t="s">
        <v>52</v>
      </c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9.0" customHeight="1">
      <c r="A6" s="9"/>
      <c r="B6" s="10" t="s">
        <v>53</v>
      </c>
      <c r="C6" s="16">
        <v>3.0</v>
      </c>
      <c r="D6" s="16" t="s">
        <v>18</v>
      </c>
      <c r="E6" s="10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9.0" customHeight="1">
      <c r="A7" s="9"/>
      <c r="B7" s="10" t="s">
        <v>54</v>
      </c>
      <c r="C7" s="16">
        <v>4.0</v>
      </c>
      <c r="D7" s="16" t="s">
        <v>13</v>
      </c>
      <c r="E7" s="10" t="s">
        <v>52</v>
      </c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9.0" customHeight="1">
      <c r="A8" s="9"/>
      <c r="B8" s="10" t="s">
        <v>55</v>
      </c>
      <c r="C8" s="16">
        <v>5.0</v>
      </c>
      <c r="D8" s="16" t="s">
        <v>18</v>
      </c>
      <c r="E8" s="10"/>
      <c r="F8" s="10" t="s">
        <v>56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9.0" customHeight="1">
      <c r="A9" s="9"/>
      <c r="B9" s="10" t="s">
        <v>57</v>
      </c>
      <c r="C9" s="16">
        <v>6.0</v>
      </c>
      <c r="D9" s="16" t="s">
        <v>18</v>
      </c>
      <c r="E9" s="10"/>
      <c r="F9" s="10" t="s">
        <v>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9.0" customHeight="1">
      <c r="A10" s="9"/>
      <c r="B10" s="10" t="s">
        <v>58</v>
      </c>
      <c r="C10" s="16">
        <v>7.0</v>
      </c>
      <c r="D10" s="16" t="s">
        <v>13</v>
      </c>
      <c r="E10" s="10" t="s">
        <v>52</v>
      </c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9.0" customHeight="1">
      <c r="A11" s="9"/>
      <c r="B11" s="10" t="s">
        <v>59</v>
      </c>
      <c r="C11" s="16">
        <v>8.0</v>
      </c>
      <c r="D11" s="16" t="s">
        <v>13</v>
      </c>
      <c r="E11" s="10"/>
      <c r="F11" s="1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9.0" customHeight="1">
      <c r="A12" s="9"/>
      <c r="B12" s="10" t="s">
        <v>60</v>
      </c>
      <c r="C12" s="16">
        <v>9.0</v>
      </c>
      <c r="D12" s="16" t="s">
        <v>13</v>
      </c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9.0" customHeight="1">
      <c r="A13" s="9"/>
      <c r="B13" s="10" t="s">
        <v>61</v>
      </c>
      <c r="C13" s="16">
        <v>10.0</v>
      </c>
      <c r="D13" s="16" t="s">
        <v>9</v>
      </c>
      <c r="E13" s="10" t="s">
        <v>62</v>
      </c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9.0" customHeight="1">
      <c r="A14" s="9"/>
      <c r="B14" s="10" t="s">
        <v>63</v>
      </c>
      <c r="C14" s="16">
        <v>11.0</v>
      </c>
      <c r="D14" s="16" t="s">
        <v>9</v>
      </c>
      <c r="E14" s="10" t="s">
        <v>62</v>
      </c>
      <c r="F14" s="1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9.0" customHeight="1">
      <c r="A15" s="9"/>
      <c r="B15" s="10" t="s">
        <v>64</v>
      </c>
      <c r="C15" s="16">
        <v>12.0</v>
      </c>
      <c r="D15" s="16" t="s">
        <v>13</v>
      </c>
      <c r="E15" s="10"/>
      <c r="F15" s="1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9.0" customHeight="1">
      <c r="A16" s="9"/>
      <c r="B16" s="10" t="s">
        <v>65</v>
      </c>
      <c r="C16" s="16">
        <v>13.0</v>
      </c>
      <c r="D16" s="16" t="s">
        <v>18</v>
      </c>
      <c r="E16" s="10"/>
      <c r="F16" s="1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9.0" customHeight="1">
      <c r="A17" s="9"/>
      <c r="B17" s="10" t="s">
        <v>66</v>
      </c>
      <c r="C17" s="16">
        <v>14.0</v>
      </c>
      <c r="D17" s="16" t="s">
        <v>9</v>
      </c>
      <c r="E17" s="10" t="s">
        <v>67</v>
      </c>
      <c r="F17" s="1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9.0" customHeight="1">
      <c r="A18" s="9"/>
      <c r="B18" s="10" t="s">
        <v>68</v>
      </c>
      <c r="C18" s="16">
        <v>15.0</v>
      </c>
      <c r="D18" s="16" t="s">
        <v>18</v>
      </c>
      <c r="E18" s="10"/>
      <c r="F18" s="1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75" customHeight="1">
      <c r="A19" s="11"/>
      <c r="B19" s="12"/>
      <c r="C19" s="17"/>
      <c r="D19" s="12"/>
      <c r="E19" s="1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2"/>
      <c r="C20" s="17"/>
      <c r="D20" s="12"/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2"/>
      <c r="C21" s="17"/>
      <c r="D21" s="12"/>
      <c r="E21" s="12"/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2"/>
      <c r="C22" s="17"/>
      <c r="D22" s="12"/>
      <c r="E22" s="12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2"/>
      <c r="C23" s="17"/>
      <c r="D23" s="12"/>
      <c r="E23" s="12"/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"/>
      <c r="C24" s="1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"/>
      <c r="C25" s="1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"/>
      <c r="C26" s="1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"/>
      <c r="C27" s="1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"/>
      <c r="C28" s="1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"/>
      <c r="C29" s="1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"/>
      <c r="C30" s="1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1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1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1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"/>
      <c r="C38" s="1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1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"/>
      <c r="C40" s="1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1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1"/>
      <c r="C42" s="1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"/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"/>
      <c r="C46" s="1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"/>
      <c r="C47" s="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"/>
      <c r="C48" s="1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"/>
      <c r="C49" s="1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"/>
      <c r="C50" s="1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"/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"/>
      <c r="C52" s="1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"/>
      <c r="C54" s="1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"/>
      <c r="C55" s="1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C56" s="1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"/>
      <c r="C57" s="1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"/>
      <c r="C58" s="1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C59" s="1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"/>
      <c r="C60" s="1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"/>
      <c r="C62" s="1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"/>
      <c r="C64" s="1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"/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"/>
      <c r="C66" s="1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"/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"/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1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"/>
      <c r="C70" s="1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1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1"/>
      <c r="C72" s="1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1"/>
      <c r="C73" s="1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1"/>
      <c r="C74" s="1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1"/>
      <c r="C75" s="1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1"/>
      <c r="C76" s="1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1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1"/>
      <c r="C78" s="1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1"/>
      <c r="C79" s="1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1"/>
      <c r="C80" s="1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1"/>
      <c r="C81" s="1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1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1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1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1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1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1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1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1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1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1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1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1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1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1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1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1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1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1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1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1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1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1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1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1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1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1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1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1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1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1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1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1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1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1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1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1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1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1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1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1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1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1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1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1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1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1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1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1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1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1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1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1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1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1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1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1"/>
      <c r="C221" s="1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1"/>
      <c r="C222" s="1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1"/>
      <c r="C223" s="1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1"/>
      <c r="C224" s="1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1"/>
      <c r="C225" s="1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1"/>
      <c r="C226" s="1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1"/>
      <c r="C227" s="1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1"/>
      <c r="C228" s="1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1"/>
      <c r="C229" s="1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1"/>
      <c r="C230" s="1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1"/>
      <c r="C231" s="1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1"/>
      <c r="C232" s="1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1"/>
      <c r="C233" s="1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1"/>
      <c r="C234" s="1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1"/>
      <c r="C235" s="1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1"/>
      <c r="C236" s="1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1"/>
      <c r="C237" s="1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1"/>
      <c r="C238" s="1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1"/>
      <c r="C239" s="1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1"/>
      <c r="C240" s="1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1"/>
      <c r="C241" s="1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1"/>
      <c r="C242" s="1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1"/>
      <c r="C243" s="1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1"/>
      <c r="C244" s="1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1"/>
      <c r="C245" s="1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1"/>
      <c r="C246" s="1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1"/>
      <c r="C247" s="1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1"/>
      <c r="C248" s="1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1"/>
      <c r="C249" s="1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1"/>
      <c r="C250" s="1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1"/>
      <c r="C251" s="1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1"/>
      <c r="C252" s="1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1"/>
      <c r="C253" s="1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1"/>
      <c r="C254" s="1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1"/>
      <c r="C255" s="1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1"/>
      <c r="C256" s="1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1"/>
      <c r="C257" s="1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1"/>
      <c r="C258" s="1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1"/>
      <c r="C259" s="1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1"/>
      <c r="C260" s="1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1"/>
      <c r="C261" s="1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1"/>
      <c r="C262" s="1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1"/>
      <c r="C263" s="1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1"/>
      <c r="C264" s="1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1"/>
      <c r="C265" s="1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1"/>
      <c r="C266" s="1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1"/>
      <c r="C267" s="1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1"/>
      <c r="C268" s="1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1"/>
      <c r="C269" s="1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1"/>
      <c r="C270" s="1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1"/>
      <c r="C271" s="1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1"/>
      <c r="C272" s="1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1"/>
      <c r="C273" s="1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1"/>
      <c r="C274" s="1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1"/>
      <c r="C275" s="1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1"/>
      <c r="C276" s="1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1"/>
      <c r="C277" s="1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1"/>
      <c r="C278" s="1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1"/>
      <c r="C279" s="1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1"/>
      <c r="C280" s="1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1"/>
      <c r="C281" s="1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1"/>
      <c r="C282" s="1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1"/>
      <c r="C283" s="1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1"/>
      <c r="C284" s="1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1"/>
      <c r="C285" s="1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1"/>
      <c r="C286" s="1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1"/>
      <c r="C287" s="1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1"/>
      <c r="C288" s="1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1"/>
      <c r="C289" s="1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1"/>
      <c r="C290" s="1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1"/>
      <c r="C291" s="1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1"/>
      <c r="C292" s="1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1"/>
      <c r="C293" s="1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1"/>
      <c r="C294" s="1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1"/>
      <c r="C295" s="1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1"/>
      <c r="C296" s="1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1"/>
      <c r="C297" s="1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1"/>
      <c r="C298" s="1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1"/>
      <c r="C299" s="1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1"/>
      <c r="C300" s="1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1"/>
      <c r="C301" s="1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1"/>
      <c r="C302" s="1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1"/>
      <c r="C303" s="1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1"/>
      <c r="C304" s="1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1"/>
      <c r="C305" s="1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1"/>
      <c r="C306" s="1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1"/>
      <c r="C307" s="1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1"/>
      <c r="C308" s="1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1"/>
      <c r="C309" s="1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1"/>
      <c r="C310" s="1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1"/>
      <c r="C311" s="1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1"/>
      <c r="C312" s="1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1"/>
      <c r="C313" s="1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1"/>
      <c r="C314" s="1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1"/>
      <c r="C315" s="1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1"/>
      <c r="C316" s="1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1"/>
      <c r="C317" s="1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1"/>
      <c r="C318" s="1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1"/>
      <c r="C319" s="1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1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1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1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1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1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1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1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1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1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1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1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1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1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1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1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1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1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1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1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1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1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1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1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1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1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1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1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1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1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1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1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1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1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1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1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1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1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1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1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1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1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1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1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1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1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1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1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1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1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1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1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1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1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1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1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1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1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1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1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1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1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1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1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1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1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1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1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1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1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1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1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1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1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1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1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1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1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1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1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1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1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1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1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1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1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1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1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1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1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1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1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1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1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1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1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1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1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1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1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1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1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1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1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1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1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1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1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1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1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1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1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1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1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1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1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1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1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1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1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1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1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1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1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1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1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1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1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1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1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1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1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1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1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1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1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1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1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1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1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1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1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1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1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1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1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1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1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1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1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1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1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1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1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1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1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1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1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1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1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1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1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1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1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1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1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1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1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1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1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1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1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1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1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1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1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1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1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1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1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1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1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1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1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1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1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1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1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1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1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1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1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1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1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1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1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1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1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1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1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1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1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1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1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1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1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1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1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1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1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1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1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1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1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1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1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1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1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1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1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1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1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1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1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1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1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1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1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1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1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1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1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1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1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1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1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1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1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1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1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1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1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1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1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1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1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1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1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1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1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1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1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1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1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1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1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1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1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1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1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1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1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1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1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1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1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1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1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1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1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1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1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1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1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1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1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1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1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1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1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1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1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1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1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1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1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1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1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1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1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1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1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1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1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1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1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1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1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1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1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1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1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1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1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1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1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1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1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1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1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1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1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1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1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1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1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1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1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1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1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1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1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1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1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1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1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1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1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1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1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1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1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1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1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1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1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1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1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1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1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1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1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1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1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1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1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1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1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1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1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1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1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1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1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1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1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1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1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1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1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1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1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1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1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1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1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1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1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1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1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1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1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1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1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1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1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1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1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1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1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1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1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1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1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1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1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1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1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1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1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1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1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1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1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1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1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1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1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1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1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1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1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1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1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1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1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1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1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1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1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1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1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1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1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1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1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1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1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1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1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1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1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1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1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1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1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1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1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1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1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1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1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1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1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1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1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1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1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1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1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1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1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1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1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1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1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1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1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1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1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1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1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1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1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1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1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1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1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1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1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1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1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1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1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1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1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1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1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1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1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1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1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1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1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1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1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1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1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1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1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1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1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1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1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1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1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1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1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1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1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1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1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1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1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1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1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1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1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1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1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1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1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1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1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1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1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1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1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1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1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1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1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1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1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1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1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1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1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1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1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1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1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1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1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1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1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1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1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1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1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1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1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1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1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1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1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1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1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1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1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1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1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1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1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1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1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1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1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1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1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1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1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1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1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1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1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1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1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1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1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1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1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1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1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1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1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1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1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1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1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1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1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1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1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1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1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1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1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1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1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1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1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1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1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1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1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1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1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1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1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1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1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1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1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1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1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1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1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1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1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1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1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1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1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1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1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1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1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1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1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1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1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1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1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1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1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1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1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1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1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1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1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1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1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1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1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1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1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1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1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1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1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1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1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1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1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1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1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1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1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1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1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1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1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1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1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1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1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1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1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1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1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1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1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1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1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1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1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1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1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1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1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1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1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1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1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1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1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1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1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1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1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1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1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1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1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1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1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1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1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1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75" customHeight="1">
      <c r="A1000" s="1"/>
      <c r="B1000" s="1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Anis Nemeh</dc:creator>
</cp:coreProperties>
</file>