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" sheetId="1" r:id="rId4"/>
  </sheets>
  <definedNames>
    <definedName name="_xlnm.Print_Area" localSheetId="0">'Detail'!$A$1:$M$29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<sst xmlns="http://schemas.openxmlformats.org/spreadsheetml/2006/main" uniqueCount="40">
  <si>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MCA Ingénierie</t>
  </si>
  <si>
    <t>Rapport de Travaux Exceptionnels</t>
  </si>
  <si>
    <t>IP N°26</t>
  </si>
  <si>
    <t>Ed N°2</t>
  </si>
  <si>
    <t>RAPPORT DE TRAVAUX EXCEPTIONNELS
- R.T.E -</t>
  </si>
  <si>
    <t>Mois / Année :</t>
  </si>
  <si>
    <t>4/2026</t>
  </si>
  <si>
    <t xml:space="preserve">NOM : </t>
  </si>
  <si>
    <t>MOUTIER</t>
  </si>
  <si>
    <t>Prénom :</t>
  </si>
  <si>
    <t>Aurelien</t>
  </si>
  <si>
    <t xml:space="preserve">Client : </t>
  </si>
  <si>
    <t>Euro Information</t>
  </si>
  <si>
    <t>Jour</t>
  </si>
  <si>
    <t>Jour de la semaine</t>
  </si>
  <si>
    <t>Semaine</t>
  </si>
  <si>
    <t>Année</t>
  </si>
  <si>
    <t>TRAVAIL EXCEP-TIONNEL</t>
  </si>
  <si>
    <t>Nombre d'intervention (en heures)</t>
  </si>
  <si>
    <t>Nature des Travaux Exceptionnels</t>
  </si>
  <si>
    <t>Commentaires</t>
  </si>
  <si>
    <t>Mercredi</t>
  </si>
  <si>
    <t>X</t>
  </si>
  <si>
    <t>00:46</t>
  </si>
  <si>
    <t>Heures Supplémentaires</t>
  </si>
  <si>
    <t>Projet : Factures électroniques Euro Information</t>
  </si>
  <si>
    <t>Jeudi</t>
  </si>
  <si>
    <t>00:41</t>
  </si>
  <si>
    <t>Mise en application le 29/11/2012</t>
  </si>
  <si>
    <t>MOUTIER Aurelien</t>
  </si>
  <si>
    <t xml:space="preserve">Visa du consultant : </t>
  </si>
  <si>
    <t>06/05/2026</t>
  </si>
  <si>
    <t>Etabli le :</t>
  </si>
  <si>
    <t>00:55</t>
  </si>
  <si>
    <t>Vendredi</t>
  </si>
  <si>
    <t>Lundi</t>
  </si>
  <si>
    <t>Mardi</t>
  </si>
  <si>
    <t>00:48</t>
  </si>
  <si>
    <t>00:40</t>
  </si>
  <si>
    <t>00:50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</si>
</sst>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8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0" numFmtId="0" fillId="0" borderId="11" applyFont="0" applyNumberFormat="0" applyFill="0" applyBorder="1" applyAlignment="1">
      <alignment horizontal="center" vertical="center" textRotation="0" wrapText="true" shrinkToFit="false"/>
    </xf>
    <xf xfId="0" fontId="0" numFmtId="0" fillId="0" borderId="12" applyFont="0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0"/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5" numFmtId="0" fillId="0" borderId="19" applyFont="1" applyNumberFormat="0" applyFill="0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22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3" applyFont="0" applyNumberFormat="0" applyFill="0" applyBorder="1" applyAlignment="1">
      <alignment horizontal="center" vertical="center" textRotation="0" wrapText="true" shrinkToFit="false"/>
    </xf>
    <xf xfId="0" fontId="0" numFmtId="0" fillId="0" borderId="24" applyFont="0" applyNumberFormat="0" applyFill="0" applyBorder="1" applyAlignment="1">
      <alignment horizontal="center" vertical="center" textRotation="0" wrapText="true" shrinkToFit="false"/>
    </xf>
    <xf xfId="0" fontId="0" numFmtId="0" fillId="0" borderId="25" applyFont="0" applyNumberFormat="0" applyFill="0" applyBorder="1" applyAlignment="1">
      <alignment horizontal="center" vertical="center" textRotation="0" wrapText="true" shrinkToFit="false"/>
    </xf>
    <xf xfId="0" fontId="0" numFmtId="0" fillId="0" borderId="26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28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30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7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8" applyFont="0" applyNumberFormat="0" applyFill="0" applyBorder="1" applyAlignment="1">
      <alignment horizontal="center" vertical="center" textRotation="0" wrapText="tru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0" numFmtId="0" fillId="0" borderId="30" applyFont="0" applyNumberFormat="0" applyFill="0" applyBorder="1" applyAlignment="1">
      <alignment horizontal="left" vertical="top" textRotation="0" wrapText="false" shrinkToFit="false"/>
    </xf>
    <xf xfId="0" fontId="0" numFmtId="0" fillId="0" borderId="20" applyFont="0" applyNumberFormat="0" applyFill="0" applyBorder="1" applyAlignment="1">
      <alignment horizontal="left" vertical="top" textRotation="0" wrapText="false" shrinkToFit="false"/>
    </xf>
    <xf xfId="0" fontId="0" numFmtId="0" fillId="0" borderId="34" applyFont="0" applyNumberFormat="0" applyFill="0" applyBorder="1" applyAlignment="1">
      <alignment horizontal="left" vertical="top" textRotation="0" wrapText="false" shrinkToFit="false"/>
    </xf>
    <xf xfId="0" fontId="2" numFmtId="0" fillId="0" borderId="20" applyFont="1" applyNumberFormat="0" applyFill="0" applyBorder="1" applyAlignment="1">
      <alignment horizontal="left" vertical="bottom" textRotation="0" wrapText="false" shrinkToFit="false"/>
    </xf>
    <xf xfId="0" fontId="0" numFmtId="0" fillId="0" borderId="17" applyFont="0" applyNumberFormat="0" applyFill="0" applyBorder="1" applyAlignment="1">
      <alignment horizontal="left" vertical="bottom" textRotation="0" wrapText="false" shrinkToFit="false"/>
    </xf>
    <xf xfId="0" fontId="0" numFmtId="0" fillId="0" borderId="15" applyFont="0" applyNumberFormat="0" applyFill="0" applyBorder="1" applyAlignment="1">
      <alignment horizontal="left" vertical="bottom" textRotation="0" wrapText="false" shrinkToFit="false"/>
    </xf>
    <xf xfId="0" fontId="0" numFmtId="0" fillId="0" borderId="35" applyFont="0" applyNumberFormat="0" applyFill="0" applyBorder="1" applyAlignment="1">
      <alignment horizontal="left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29" applyFont="0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top" textRotation="0" wrapText="false" shrinkToFit="false"/>
    </xf>
    <xf xfId="0" fontId="0" numFmtId="0" fillId="0" borderId="25" applyFont="0" applyNumberFormat="0" applyFill="0" applyBorder="1" applyAlignment="1">
      <alignment horizontal="center" vertical="top" textRotation="0" wrapText="false" shrinkToFit="false"/>
    </xf>
    <xf xfId="0" fontId="0" numFmtId="0" fillId="0" borderId="36" applyFont="0" applyNumberFormat="0" applyFill="0" applyBorder="1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3297a2bf448af8d2859489d1908015c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2</xdr:row>
      <xdr:rowOff>47625</xdr:rowOff>
    </xdr:from>
    <xdr:ext cx="647700" cy="381000"/>
    <xdr:pic>
      <xdr:nvPicPr>
        <xdr:cNvPr id="1" name="name" descr="Descriptio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29"/>
  <sheetViews>
    <sheetView tabSelected="1" workbookViewId="0" showGridLines="true" showRowColHeaders="1">
      <selection activeCell="P19" sqref="P19"/>
    </sheetView>
  </sheetViews>
  <sheetFormatPr defaultRowHeight="14.4" outlineLevelRow="0" outlineLevelCol="0"/>
  <cols>
    <col min="1" max="1" width="5.5546875" customWidth="true" style="0"/>
    <col min="2" max="2" width="12.88671875" customWidth="true" style="0"/>
    <col min="3" max="3" width="12.5546875" customWidth="true" style="0"/>
    <col min="4" max="4" width="9.5546875" customWidth="true" style="0"/>
    <col min="5" max="5" width="9.88671875" customWidth="true" style="0"/>
    <col min="6" max="6" width="9" customWidth="true" style="0"/>
    <col min="7" max="7" width="10.109375" customWidth="true" style="0"/>
    <col min="9" max="9" width="10.88671875" customWidth="true" style="0"/>
    <col min="10" max="10" width="9.109375" customWidth="true" style="0"/>
    <col min="11" max="11" width="13.88671875" customWidth="true" style="0"/>
    <col min="12" max="12" width="9.6640625" customWidth="true" style="0"/>
    <col min="13" max="13" width="9.6640625" customWidth="true" style="0"/>
  </cols>
  <sheetData>
    <row r="1" spans="1:15" customHeight="1" ht="15">
      <c r="A1" s="23" t="s">
        <v>0</v>
      </c>
      <c r="B1" s="21"/>
      <c r="C1" s="21"/>
      <c r="D1" s="22"/>
      <c r="E1" s="20" t="s">
        <v>1</v>
      </c>
      <c r="F1" s="21"/>
      <c r="G1" s="21"/>
      <c r="H1" s="21"/>
      <c r="I1" s="22"/>
      <c r="J1" s="61" t="s">
        <v>2</v>
      </c>
      <c r="K1" s="61"/>
      <c r="L1" s="61" t="s">
        <v>3</v>
      </c>
      <c r="M1" s="62"/>
    </row>
    <row r="2" spans="1:15" customHeight="1" ht="15"/>
    <row r="3" spans="1:15" customHeight="1" ht="14.4">
      <c r="A3" s="40"/>
      <c r="B3" s="41"/>
      <c r="C3" s="41"/>
      <c r="D3" s="42"/>
      <c r="E3" s="25" t="s">
        <v>4</v>
      </c>
      <c r="F3" s="26"/>
      <c r="G3" s="26"/>
      <c r="H3" s="26"/>
      <c r="I3" s="26"/>
      <c r="J3" s="27"/>
      <c r="K3" s="1" t="s">
        <v>5</v>
      </c>
      <c r="L3" s="34" t="s">
        <v>6</v>
      </c>
      <c r="M3" s="35"/>
    </row>
    <row r="4" spans="1:15">
      <c r="A4" s="43"/>
      <c r="B4" s="44"/>
      <c r="C4" s="44"/>
      <c r="D4" s="45"/>
      <c r="E4" s="28"/>
      <c r="F4" s="29"/>
      <c r="G4" s="29"/>
      <c r="H4" s="29"/>
      <c r="I4" s="29"/>
      <c r="J4" s="30"/>
      <c r="K4" s="2" t="s">
        <v>7</v>
      </c>
      <c r="L4" s="36" t="s">
        <v>8</v>
      </c>
      <c r="M4" s="37"/>
    </row>
    <row r="5" spans="1:15">
      <c r="A5" s="43"/>
      <c r="B5" s="44"/>
      <c r="C5" s="44"/>
      <c r="D5" s="45"/>
      <c r="E5" s="28"/>
      <c r="F5" s="29"/>
      <c r="G5" s="29"/>
      <c r="H5" s="29"/>
      <c r="I5" s="29"/>
      <c r="J5" s="30"/>
      <c r="K5" s="2" t="s">
        <v>9</v>
      </c>
      <c r="L5" s="36" t="s">
        <v>10</v>
      </c>
      <c r="M5" s="37"/>
    </row>
    <row r="6" spans="1:15" customHeight="1" ht="15">
      <c r="A6" s="46"/>
      <c r="B6" s="47"/>
      <c r="C6" s="47"/>
      <c r="D6" s="48"/>
      <c r="E6" s="31"/>
      <c r="F6" s="32"/>
      <c r="G6" s="32"/>
      <c r="H6" s="32"/>
      <c r="I6" s="32"/>
      <c r="J6" s="33"/>
      <c r="K6" s="3" t="s">
        <v>11</v>
      </c>
      <c r="L6" s="38" t="s">
        <v>12</v>
      </c>
      <c r="M6" s="39"/>
    </row>
    <row r="7" spans="1:15" customHeight="1" ht="15">
      <c r="A7" s="17"/>
      <c r="B7" s="17"/>
      <c r="C7" s="17"/>
      <c r="D7" s="17"/>
      <c r="E7" s="18"/>
      <c r="F7" s="18"/>
      <c r="G7" s="18"/>
      <c r="H7" s="18"/>
      <c r="I7" s="18"/>
      <c r="J7" s="18"/>
      <c r="K7" s="19"/>
      <c r="L7" s="17"/>
      <c r="M7" s="17"/>
    </row>
    <row r="8" spans="1:15" customHeight="1" ht="15" hidden="true"/>
    <row r="9" spans="1:15" customHeight="1" ht="44.25">
      <c r="A9" s="16" t="s">
        <v>13</v>
      </c>
      <c r="B9" s="16" t="s">
        <v>14</v>
      </c>
      <c r="C9" s="16" t="s">
        <v>15</v>
      </c>
      <c r="D9" s="16" t="s">
        <v>16</v>
      </c>
      <c r="E9" s="4" t="s">
        <v>17</v>
      </c>
      <c r="F9" s="24" t="s">
        <v>18</v>
      </c>
      <c r="G9" s="24"/>
      <c r="H9" s="24" t="s">
        <v>19</v>
      </c>
      <c r="I9" s="24"/>
      <c r="J9" s="24"/>
      <c r="K9" s="24" t="s">
        <v>20</v>
      </c>
      <c r="L9" s="24"/>
      <c r="M9" s="53"/>
    </row>
    <row r="10" spans="1:15" customHeight="1" ht="20.1">
      <c r="A10" s="5">
        <v>22</v>
      </c>
      <c r="B10" s="13" t="s">
        <v>21</v>
      </c>
      <c r="C10" s="13">
        <v>17</v>
      </c>
      <c r="D10" s="13">
        <v>2026</v>
      </c>
      <c r="E10" s="6" t="s">
        <v>22</v>
      </c>
      <c r="F10" s="49" t="s">
        <v>23</v>
      </c>
      <c r="G10" s="49"/>
      <c r="H10" s="49" t="s">
        <v>24</v>
      </c>
      <c r="I10" s="49"/>
      <c r="J10" s="49"/>
      <c r="K10" s="49" t="s">
        <v>25</v>
      </c>
      <c r="L10" s="49"/>
      <c r="M10" s="50"/>
    </row>
    <row r="11" spans="1:15" customHeight="1" ht="20.1">
      <c r="A11" s="7">
        <v>23</v>
      </c>
      <c r="B11" s="14" t="s">
        <v>26</v>
      </c>
      <c r="C11" s="14">
        <v>17</v>
      </c>
      <c r="D11" s="14">
        <v>2026</v>
      </c>
      <c r="E11" s="8" t="s">
        <v>22</v>
      </c>
      <c r="F11" s="51" t="s">
        <v>27</v>
      </c>
      <c r="G11" s="51"/>
      <c r="H11" s="51" t="s">
        <v>24</v>
      </c>
      <c r="I11" s="51"/>
      <c r="J11" s="51"/>
      <c r="K11" s="51" t="s">
        <v>25</v>
      </c>
      <c r="L11" s="51"/>
      <c r="M11" s="52"/>
    </row>
    <row r="12" spans="1:15" customHeight="1" ht="20.1">
      <c r="A12" s="7">
        <v>24</v>
      </c>
      <c r="B12" s="14" t="s">
        <v>34</v>
      </c>
      <c r="C12" s="14">
        <v>17</v>
      </c>
      <c r="D12" s="14">
        <v>2026</v>
      </c>
      <c r="E12" s="8" t="s">
        <v>22</v>
      </c>
      <c r="F12" s="51" t="s">
        <v>37</v>
      </c>
      <c r="G12" s="51"/>
      <c r="H12" s="51" t="s">
        <v>24</v>
      </c>
      <c r="I12" s="51"/>
      <c r="J12" s="51"/>
      <c r="K12" s="51" t="s">
        <v>25</v>
      </c>
      <c r="L12" s="51"/>
      <c r="M12" s="52"/>
    </row>
    <row r="13" spans="1:15" customHeight="1" ht="20.1">
      <c r="A13" s="7">
        <v>27</v>
      </c>
      <c r="B13" s="14" t="s">
        <v>35</v>
      </c>
      <c r="C13" s="14">
        <v>18</v>
      </c>
      <c r="D13" s="14">
        <v>2026</v>
      </c>
      <c r="E13" s="8" t="s">
        <v>22</v>
      </c>
      <c r="F13" s="51" t="s">
        <v>38</v>
      </c>
      <c r="G13" s="51"/>
      <c r="H13" s="51" t="s">
        <v>24</v>
      </c>
      <c r="I13" s="51"/>
      <c r="J13" s="51"/>
      <c r="K13" s="51" t="s">
        <v>25</v>
      </c>
      <c r="L13" s="51"/>
      <c r="M13" s="52"/>
    </row>
    <row r="14" spans="1:15" customHeight="1" ht="20.1">
      <c r="A14" s="7">
        <v>28</v>
      </c>
      <c r="B14" s="14" t="s">
        <v>36</v>
      </c>
      <c r="C14" s="14">
        <v>18</v>
      </c>
      <c r="D14" s="14">
        <v>2026</v>
      </c>
      <c r="E14" s="8" t="s">
        <v>22</v>
      </c>
      <c r="F14" s="51" t="s">
        <v>38</v>
      </c>
      <c r="G14" s="51"/>
      <c r="H14" s="51" t="s">
        <v>24</v>
      </c>
      <c r="I14" s="51"/>
      <c r="J14" s="51"/>
      <c r="K14" s="51" t="s">
        <v>25</v>
      </c>
      <c r="L14" s="51"/>
      <c r="M14" s="52"/>
    </row>
    <row r="15" spans="1:15" customHeight="1" ht="20.1">
      <c r="A15" s="7">
        <v>29</v>
      </c>
      <c r="B15" s="14" t="s">
        <v>21</v>
      </c>
      <c r="C15" s="14">
        <v>18</v>
      </c>
      <c r="D15" s="14">
        <v>2026</v>
      </c>
      <c r="E15" s="8" t="s">
        <v>22</v>
      </c>
      <c r="F15" s="51" t="s">
        <v>39</v>
      </c>
      <c r="G15" s="51"/>
      <c r="H15" s="51" t="s">
        <v>24</v>
      </c>
      <c r="I15" s="51"/>
      <c r="J15" s="51"/>
      <c r="K15" s="51" t="s">
        <v>25</v>
      </c>
      <c r="L15" s="51"/>
      <c r="M15" s="52"/>
    </row>
    <row r="16" spans="1:15" customHeight="1" ht="20.1">
      <c r="A16" s="9">
        <v>30</v>
      </c>
      <c r="B16" s="15" t="s">
        <v>26</v>
      </c>
      <c r="C16" s="15">
        <v>18</v>
      </c>
      <c r="D16" s="15">
        <v>2026</v>
      </c>
      <c r="E16" s="10" t="s">
        <v>22</v>
      </c>
      <c r="F16" s="63" t="s">
        <v>33</v>
      </c>
      <c r="G16" s="63"/>
      <c r="H16" s="63" t="s">
        <v>24</v>
      </c>
      <c r="I16" s="63"/>
      <c r="J16" s="63"/>
      <c r="K16" s="63" t="s">
        <v>25</v>
      </c>
      <c r="L16" s="63"/>
      <c r="M16" s="64"/>
    </row>
    <row r="17" spans="1:15"/>
    <row r="18" spans="1:15" hidden="true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</row>
    <row r="19" spans="1:15" hidden="true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</row>
    <row r="20" spans="1:15" hidden="true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</row>
    <row r="21" spans="1:15" customHeight="1" ht="11.25" s="11" customFormat="1">
      <c r="A21" s="65" t="str">
        <f> "Conformément au process décrit dans le livret d'accueil, aucun travail exceptionnel ne sera récupérable ou payable sans demnde de travaux exceptionnels préalablement validée par " &amp; A1</f>
        <v>Conformément au process décrit dans le livret d'accueil, aucun travail exceptionnel ne sera récupérable ou payable sans demnde de travaux exceptionnels préalablement validée par MCA Ingénierie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12"/>
      <c r="O21" s="12"/>
    </row>
    <row r="22" spans="1:15" customHeight="1" ht="10.2" s="11" customFormat="1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12"/>
      <c r="O22" s="12"/>
    </row>
    <row r="23" spans="1:15" customHeight="1" ht="15"/>
    <row r="24" spans="1:15" customHeight="1" ht="15">
      <c r="A24" s="66" t="s">
        <v>32</v>
      </c>
      <c r="B24" s="22"/>
      <c r="C24" s="22"/>
      <c r="D24" s="22"/>
      <c r="E24" s="61"/>
      <c r="F24" s="61" t="s">
        <v>31</v>
      </c>
      <c r="G24" s="61"/>
      <c r="H24" s="61"/>
      <c r="I24" s="61" t="s">
        <v>30</v>
      </c>
      <c r="J24" s="61"/>
      <c r="K24" s="20" t="s">
        <v>29</v>
      </c>
      <c r="L24" s="21"/>
      <c r="M24" s="67"/>
    </row>
    <row r="25" spans="1:15" customHeight="1" ht="15">
      <c r="A25" s="57" t="str">
        <f> "Cadre réservé au service adminstratif de " &amp; A1</f>
        <v>Cadre réservé au service adminstratif de MCA Ingénierie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</row>
    <row r="26" spans="1:15">
      <c r="A26" s="54" t="str">
        <f>"Cachet et Visa " &amp; A1</f>
        <v>Cachet et Visa MCA Ingénierie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6"/>
    </row>
    <row r="27" spans="1:15" customHeight="1" ht="15">
      <c r="A27" s="68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70"/>
    </row>
    <row r="28" spans="1:15" customHeight="1" ht="15"/>
    <row r="29" spans="1:15" customHeight="1" ht="15">
      <c r="A29" s="58" t="s">
        <v>28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60"/>
    </row>
  </sheetData>
  <mergeCells>
    <mergeCell ref="A26:M26"/>
    <mergeCell ref="A27:C27"/>
    <mergeCell ref="D27:M27"/>
    <mergeCell ref="A25:M25"/>
    <mergeCell ref="A29:M29"/>
    <mergeCell ref="J1:K1"/>
    <mergeCell ref="L1:M1"/>
    <mergeCell ref="F16:G16"/>
    <mergeCell ref="H16:J16"/>
    <mergeCell ref="K16:M16"/>
    <mergeCell ref="A18:M20"/>
    <mergeCell ref="A21:M22"/>
    <mergeCell ref="A24:E24"/>
    <mergeCell ref="F24:H24"/>
    <mergeCell ref="I24:J24"/>
    <mergeCell ref="K24:M24"/>
    <mergeCell ref="F10:G10"/>
    <mergeCell ref="H10:J10"/>
    <mergeCell ref="K10:M10"/>
    <mergeCell ref="F11:G11"/>
    <mergeCell ref="H11:J11"/>
    <mergeCell ref="K11:M11"/>
    <mergeCell ref="K9:M9"/>
    <mergeCell ref="L3:M3"/>
    <mergeCell ref="L4:M4"/>
    <mergeCell ref="L5:M5"/>
    <mergeCell ref="L6:M6"/>
    <mergeCell ref="A3:D6"/>
    <mergeCell ref="E1:I1"/>
    <mergeCell ref="A1:D1"/>
    <mergeCell ref="F9:G9"/>
    <mergeCell ref="H9:J9"/>
    <mergeCell ref="E3:J6"/>
    <mergeCell ref="F12:G12"/>
    <mergeCell ref="H12:J12"/>
    <mergeCell ref="K12:M12"/>
    <mergeCell ref="F13:G13"/>
    <mergeCell ref="H13:J13"/>
    <mergeCell ref="K13:M13"/>
    <mergeCell ref="F14:G14"/>
    <mergeCell ref="H14:J14"/>
    <mergeCell ref="K14:M14"/>
    <mergeCell ref="F15:G15"/>
    <mergeCell ref="H15:J15"/>
    <mergeCell ref="K15:M15"/>
  </mergeCells>
  <printOptions gridLines="false" gridLinesSet="true" horizontalCentered="true" verticalCentered="true"/>
  <pageMargins left="0.31496062992126" right="0.31496062992126" top="0.35433070866142" bottom="0.35433070866142" header="0.31496062992126" footer="0.31496062992126"/>
  <pageSetup paperSize="9" orientation="portrait" scale="89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Gaetan FUCHS</dc:creator>
  <cp:lastModifiedBy>Gaetan GFU. FUCHS</cp:lastModifiedBy>
  <dcterms:created xsi:type="dcterms:W3CDTF">2017-03-15T16:09:46+01:00</dcterms:created>
  <dcterms:modified xsi:type="dcterms:W3CDTF">2024-01-22T09:56:59+01:00</dcterms:modified>
  <dc:title/>
  <dc:description/>
  <dc:subject/>
  <cp:keywords/>
  <cp:category/>
</cp:coreProperties>
</file>