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 Training Video\Excel2013\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" i="1" l="1"/>
  <c r="G21" i="1"/>
  <c r="G20" i="1"/>
  <c r="M18" i="1"/>
  <c r="Q15" i="1"/>
  <c r="I14" i="1"/>
  <c r="J8" i="1"/>
  <c r="H8" i="1"/>
  <c r="F8" i="1"/>
  <c r="E5" i="1"/>
</calcChain>
</file>

<file path=xl/sharedStrings.xml><?xml version="1.0" encoding="utf-8"?>
<sst xmlns="http://schemas.openxmlformats.org/spreadsheetml/2006/main" count="10" uniqueCount="10">
  <si>
    <t>بدون آرگومان</t>
  </si>
  <si>
    <t>تعداد ثابت</t>
  </si>
  <si>
    <t>تعداد متغیر</t>
  </si>
  <si>
    <t>countif</t>
  </si>
  <si>
    <t>vlookup</t>
  </si>
  <si>
    <t>توابع پایه</t>
  </si>
  <si>
    <t>sum</t>
  </si>
  <si>
    <t>Average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</si>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</sst>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readingOrder="2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Q22"/>
  <sheetViews>
    <sheetView tabSelected="1" topLeftCell="A4" workbookViewId="0">
      <selection activeCell="K9" sqref="K9"/>
    </sheetView>
  </sheetViews>
  <sheetFormatPr defaultRowHeight="15" x14ac:dyDescent="0.25"/>
  <cols>
    <col min="6" max="6" width="12.7109375" bestFit="1" customWidth="1"/>
  </cols>
  <sheetData>
    <row r="5" spans="2:17" x14ac:dyDescent="0.25">
      <c r="C5">
        <v>56</v>
      </c>
      <c r="E5">
        <f>C5*C6</f>
        <v>224</v>
      </c>
    </row>
    <row r="6" spans="2:17" x14ac:dyDescent="0.25">
      <c r="C6">
        <v>4</v>
      </c>
    </row>
    <row r="8" spans="2:17" x14ac:dyDescent="0.25">
      <c r="B8" s="1"/>
      <c r="D8" t="s">
        <v>0</v>
      </c>
      <c r="F8" s="2">
        <f ca="1">NOW()</f>
        <v>42409.063295486114</v>
      </c>
      <c r="H8">
        <f ca="1">RAND()</f>
        <v>6.3633877668151206E-2</v>
      </c>
      <c r="J8">
        <f ca="1">RAND()</f>
        <v>0.46412631438146068</v>
      </c>
    </row>
    <row r="9" spans="2:17" x14ac:dyDescent="0.25">
      <c r="D9" t="s">
        <v>1</v>
      </c>
      <c r="F9" t="s">
        <v>3</v>
      </c>
    </row>
    <row r="10" spans="2:17" x14ac:dyDescent="0.25">
      <c r="D10" t="s">
        <v>2</v>
      </c>
      <c r="F10" t="s">
        <v>4</v>
      </c>
    </row>
    <row r="13" spans="2:17" x14ac:dyDescent="0.25">
      <c r="C13" t="s">
        <v>5</v>
      </c>
      <c r="D13" t="s">
        <v>6</v>
      </c>
      <c r="G13">
        <v>564</v>
      </c>
      <c r="L13">
        <v>4</v>
      </c>
    </row>
    <row r="14" spans="2:17" x14ac:dyDescent="0.25">
      <c r="D14" t="s">
        <v>7</v>
      </c>
      <c r="G14">
        <v>433</v>
      </c>
      <c r="I14">
        <f>SUM(G13:G15)</f>
        <v>1031</v>
      </c>
      <c r="L14">
        <v>5</v>
      </c>
      <c r="O14">
        <v>45</v>
      </c>
    </row>
    <row r="15" spans="2:17" x14ac:dyDescent="0.25">
      <c r="D15" t="s">
        <v>8</v>
      </c>
      <c r="G15">
        <v>34</v>
      </c>
      <c r="L15">
        <v>6</v>
      </c>
      <c r="O15">
        <v>78</v>
      </c>
      <c r="Q15">
        <f>SUM(L13:L16,O14:O15)</f>
        <v>145</v>
      </c>
    </row>
    <row r="16" spans="2:17" x14ac:dyDescent="0.25">
      <c r="D16" t="s">
        <v>9</v>
      </c>
      <c r="L16">
        <v>7</v>
      </c>
    </row>
    <row r="18" spans="7:13" x14ac:dyDescent="0.25">
      <c r="M18">
        <f>SUM(L13:L16)</f>
        <v>22</v>
      </c>
    </row>
    <row r="20" spans="7:13" x14ac:dyDescent="0.25">
      <c r="G20">
        <f>AVERAGE(G13:G15)</f>
        <v>343.66666666666669</v>
      </c>
    </row>
    <row r="21" spans="7:13" x14ac:dyDescent="0.25">
      <c r="G21">
        <f>MIN(G13:G15)</f>
        <v>34</v>
      </c>
    </row>
    <row r="22" spans="7:13" x14ac:dyDescent="0.25">
      <c r="G22">
        <f>MAX(G13:G15)</f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2016-02-08T00:33:29Z</dcterms:created>
  <dcterms:modified xsi:type="dcterms:W3CDTF">2016-02-09T00:31:20Z</dcterms:modified>
</cp:coreProperties>
</file>