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shar/Desktop/A/"/>
    </mc:Choice>
  </mc:AlternateContent>
  <xr:revisionPtr revIDLastSave="0" documentId="13_ncr:1_{D0800BD3-1A0E-D348-AFEC-29C1C525604B}" xr6:coauthVersionLast="47" xr6:coauthVersionMax="47" xr10:uidLastSave="{00000000-0000-0000-0000-000000000000}"/>
  <bookViews>
    <workbookView minimized="1" xWindow="0" yWindow="640" windowWidth="15120" windowHeight="19000" xr2:uid="{72302C6B-8599-7C4B-8ADE-54D8E94B0B2E}"/>
  </bookViews>
  <sheets>
    <sheet name="Sheet1" sheetId="1" r:id="rId1"/>
    <sheet name="Sheet2" sheetId="3" r:id="rId2"/>
    <sheet name="Sheet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 a="1"/>
  <c r="B5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<sst xmlns="http://schemas.openxmlformats.org/spreadsheetml/2006/main" count="3045" uniqueCount="480">
  <si>
    <t>INITIAL MAP (mmHg)</t>
  </si>
  <si>
    <t>TIME (S)</t>
  </si>
  <si>
    <t>STEP CHANGE T1</t>
  </si>
  <si>
    <t>MAP t1</t>
  </si>
  <si>
    <t>STEP CHANGE T2</t>
  </si>
  <si>
    <t>MAP t2</t>
  </si>
  <si>
    <t>STEP CHANGE T3</t>
  </si>
  <si>
    <t>MAP t3</t>
  </si>
  <si>
    <t>Step 1</t>
  </si>
  <si>
    <t>Ramp</t>
  </si>
  <si>
    <t>RANGE: 60-160 MMHG. TARGET OF 110  P=27 I=6.48 D=0</t>
  </si>
  <si>
    <t>RANGE: 60-160 MMHG. TARGET OF 110 p=20 i=4.8 d=0.5</t>
  </si>
  <si>
    <t>RANGE: 60-160 MMHG. TARGET OF 110  p=30</t>
  </si>
  <si>
    <t>MAP T3</t>
  </si>
  <si>
    <t>NOT USING DATA</t>
  </si>
  <si>
    <t>RAW DATA</t>
  </si>
  <si>
    <t>data2 2064.00</t>
  </si>
  <si>
    <t>data3 3110</t>
  </si>
  <si>
    <t>data2 2075.00</t>
  </si>
  <si>
    <t>data2 2097.00</t>
  </si>
  <si>
    <t>data2 2090.00</t>
  </si>
  <si>
    <t>data1 864.00</t>
  </si>
  <si>
    <t>data2 2104.00</t>
  </si>
  <si>
    <t>data1 689.00</t>
  </si>
  <si>
    <t>data2 2100.00</t>
  </si>
  <si>
    <t>data2 2106.00</t>
  </si>
  <si>
    <t>data2 2105.00</t>
  </si>
  <si>
    <t>data2 2103.00</t>
  </si>
  <si>
    <t>data2 2110.00</t>
  </si>
  <si>
    <t>data2 2107.00</t>
  </si>
  <si>
    <t>data1 900.00</t>
  </si>
  <si>
    <t>T1</t>
  </si>
  <si>
    <t>T2</t>
  </si>
  <si>
    <t>T3</t>
  </si>
  <si>
    <t>data1 1575.00</t>
  </si>
  <si>
    <t>data2 2111.00</t>
  </si>
  <si>
    <t>data1 792.00</t>
  </si>
  <si>
    <t>data2 2102.00</t>
  </si>
  <si>
    <t>data1 884.00</t>
  </si>
  <si>
    <t>data1 998.00</t>
  </si>
  <si>
    <t>data2 2109.00</t>
  </si>
  <si>
    <t>data1 973.00</t>
  </si>
  <si>
    <t>data1 972.00</t>
  </si>
  <si>
    <t>data1 971.00</t>
  </si>
  <si>
    <t>data1 996.00</t>
  </si>
  <si>
    <t>data1 991.00</t>
  </si>
  <si>
    <t>data1 1525.00</t>
  </si>
  <si>
    <t>data1 775.00</t>
  </si>
  <si>
    <t>data2 2101.00</t>
  </si>
  <si>
    <t>data1 964.00</t>
  </si>
  <si>
    <t>data1 907.00</t>
  </si>
  <si>
    <t>data1 961.00</t>
  </si>
  <si>
    <t>data2 2108.00</t>
  </si>
  <si>
    <t>data1 924.00</t>
  </si>
  <si>
    <t>data1 979.00</t>
  </si>
  <si>
    <t>data1 968.00</t>
  </si>
  <si>
    <t>data1 967.00</t>
  </si>
  <si>
    <t>data1 992.00</t>
  </si>
  <si>
    <t>data1 987.00</t>
  </si>
  <si>
    <t>data1 699.00</t>
  </si>
  <si>
    <t>data2 2098.00</t>
  </si>
  <si>
    <t>data1 850.00</t>
  </si>
  <si>
    <t>data1 1030.00</t>
  </si>
  <si>
    <t>data1 969.00</t>
  </si>
  <si>
    <t>data1 993.00</t>
  </si>
  <si>
    <t>data1 963.00</t>
  </si>
  <si>
    <t>data1 988.00</t>
  </si>
  <si>
    <t>data1 352.00</t>
  </si>
  <si>
    <t>data2 2063.00</t>
  </si>
  <si>
    <t>data1 321.00</t>
  </si>
  <si>
    <t>data1 142.00</t>
  </si>
  <si>
    <t>data2 2071.00</t>
  </si>
  <si>
    <t>data1 729.00</t>
  </si>
  <si>
    <t>data2 2094.00</t>
  </si>
  <si>
    <t>data1 556.00</t>
  </si>
  <si>
    <t>data2 2092.00</t>
  </si>
  <si>
    <t>data1 506.00</t>
  </si>
  <si>
    <t>data1 863.00</t>
  </si>
  <si>
    <t>data1 714.00</t>
  </si>
  <si>
    <t>data1 826.00</t>
  </si>
  <si>
    <t>data1 804.00</t>
  </si>
  <si>
    <t>data1 751.00</t>
  </si>
  <si>
    <t>data1 936.00</t>
  </si>
  <si>
    <t>data1 910.00</t>
  </si>
  <si>
    <t>data1 874.00</t>
  </si>
  <si>
    <t>data1 955.00</t>
  </si>
  <si>
    <t>data2 2112.00</t>
  </si>
  <si>
    <t>data1 916.00</t>
  </si>
  <si>
    <t>data2 2113.00</t>
  </si>
  <si>
    <t>data1 913.00</t>
  </si>
  <si>
    <t>data1 327.00</t>
  </si>
  <si>
    <t>data2 2062.00</t>
  </si>
  <si>
    <t>data1 -6.00</t>
  </si>
  <si>
    <t>data1 531.00</t>
  </si>
  <si>
    <t>data2 2084.00</t>
  </si>
  <si>
    <t>data1 333.00</t>
  </si>
  <si>
    <t>data2 2081.00</t>
  </si>
  <si>
    <t>data1 436.00</t>
  </si>
  <si>
    <t>data2 2085.00</t>
  </si>
  <si>
    <t>data1 582.00</t>
  </si>
  <si>
    <t>data1 691.00</t>
  </si>
  <si>
    <t>data1 834.00</t>
  </si>
  <si>
    <t>data1 771.00</t>
  </si>
  <si>
    <t>data1 798.00</t>
  </si>
  <si>
    <t>data1 893.00</t>
  </si>
  <si>
    <t>data1 847.00</t>
  </si>
  <si>
    <t>data1 927.00</t>
  </si>
  <si>
    <t>data1 888.00</t>
  </si>
  <si>
    <t>data1 944.00</t>
  </si>
  <si>
    <t>data1 909.00</t>
  </si>
  <si>
    <t>data1 966.00</t>
  </si>
  <si>
    <t>data1 957.00</t>
  </si>
  <si>
    <t>data1 933.00</t>
  </si>
  <si>
    <t>data1 755.00</t>
  </si>
  <si>
    <t>data2 2095.00</t>
  </si>
  <si>
    <t>data1 449.00</t>
  </si>
  <si>
    <t>data2 2088.00</t>
  </si>
  <si>
    <t>data1 779.00</t>
  </si>
  <si>
    <t>data2 2099.00</t>
  </si>
  <si>
    <t>data1 765.00</t>
  </si>
  <si>
    <t>data1 797.00</t>
  </si>
  <si>
    <t>data1 708.00</t>
  </si>
  <si>
    <t>data1 923.00</t>
  </si>
  <si>
    <t>data1 831.00</t>
  </si>
  <si>
    <t>data1 876.00</t>
  </si>
  <si>
    <t>data1 880.00</t>
  </si>
  <si>
    <t>data1 931.00</t>
  </si>
  <si>
    <t>data1 921.00</t>
  </si>
  <si>
    <t>data1 922.00</t>
  </si>
  <si>
    <t>data1 948.00</t>
  </si>
  <si>
    <t>data1 918.00</t>
  </si>
  <si>
    <t>data1 2799.00</t>
  </si>
  <si>
    <t>data2 2159.00</t>
  </si>
  <si>
    <t>data1 1670.00</t>
  </si>
  <si>
    <t>data2 2145.00</t>
  </si>
  <si>
    <t>data1 1273.00</t>
  </si>
  <si>
    <t>data2 2126.00</t>
  </si>
  <si>
    <t>data1 1121.00</t>
  </si>
  <si>
    <t>data2 2116.00</t>
  </si>
  <si>
    <t>data1 1225.00</t>
  </si>
  <si>
    <t>data2 2118.00</t>
  </si>
  <si>
    <t>data1 1142.00</t>
  </si>
  <si>
    <t>data2 2115.00</t>
  </si>
  <si>
    <t>data1 1160.00</t>
  </si>
  <si>
    <t>data1 1187.00</t>
  </si>
  <si>
    <t>data1 1058.00</t>
  </si>
  <si>
    <t>data1 1134.00</t>
  </si>
  <si>
    <t>data1 1075.00</t>
  </si>
  <si>
    <t>data1 1111.00</t>
  </si>
  <si>
    <t>data1 1081.00</t>
  </si>
  <si>
    <t>data1 1087.00</t>
  </si>
  <si>
    <t>data1 1088.00</t>
  </si>
  <si>
    <t>data1 1037.00</t>
  </si>
  <si>
    <t>data1 1047.00</t>
  </si>
  <si>
    <t>data1 1046.00</t>
  </si>
  <si>
    <t>data1 1020.00</t>
  </si>
  <si>
    <t>data1 2722.00</t>
  </si>
  <si>
    <t>data2 2156.00</t>
  </si>
  <si>
    <t>data1 1302.00</t>
  </si>
  <si>
    <t>data2 2130.00</t>
  </si>
  <si>
    <t>data1 1237.00</t>
  </si>
  <si>
    <t>data2 2122.00</t>
  </si>
  <si>
    <t>data1 1360.00</t>
  </si>
  <si>
    <t>data2 2125.00</t>
  </si>
  <si>
    <t>data1 1148.00</t>
  </si>
  <si>
    <t>data2 2117.00</t>
  </si>
  <si>
    <t>data1 1242.00</t>
  </si>
  <si>
    <t>data2 2119.00</t>
  </si>
  <si>
    <t>data1 1063.00</t>
  </si>
  <si>
    <t>data1 1150.00</t>
  </si>
  <si>
    <t>data2 2114.00</t>
  </si>
  <si>
    <t>data1 1090.00</t>
  </si>
  <si>
    <t>data1 1127.00</t>
  </si>
  <si>
    <t>data1 1098.00</t>
  </si>
  <si>
    <t>data1 1027.00</t>
  </si>
  <si>
    <t>data1 1067.00</t>
  </si>
  <si>
    <t>data1 1041.00</t>
  </si>
  <si>
    <t>data1 1066.00</t>
  </si>
  <si>
    <t>data1 1036.00</t>
  </si>
  <si>
    <t>data1 1040.00</t>
  </si>
  <si>
    <t>data1 1015.00</t>
  </si>
  <si>
    <t>data1 2748.00</t>
  </si>
  <si>
    <t>data2 2157.00</t>
  </si>
  <si>
    <t>data1 1909.00</t>
  </si>
  <si>
    <t>data2 2154.00</t>
  </si>
  <si>
    <t>data1 1231.00</t>
  </si>
  <si>
    <t>data1 1124.00</t>
  </si>
  <si>
    <t>data1 1203.00</t>
  </si>
  <si>
    <t>data1 1201.00</t>
  </si>
  <si>
    <t>data1 1153.00</t>
  </si>
  <si>
    <t>data1 1140.00</t>
  </si>
  <si>
    <t>data1 1071.00</t>
  </si>
  <si>
    <t>data1 1086.00</t>
  </si>
  <si>
    <t>data1 1062.00</t>
  </si>
  <si>
    <t>data1 1042.00</t>
  </si>
  <si>
    <t>data1 1045.00</t>
  </si>
  <si>
    <t>data1 1019.00</t>
  </si>
  <si>
    <t>data1 1023.00</t>
  </si>
  <si>
    <t>data1 501.00</t>
  </si>
  <si>
    <t>data2 2086.00</t>
  </si>
  <si>
    <t>data1 536.00</t>
  </si>
  <si>
    <t>data1 694.00</t>
  </si>
  <si>
    <t>data1 1212.00</t>
  </si>
  <si>
    <t>data1 1054.00</t>
  </si>
  <si>
    <t>data1 914.00</t>
  </si>
  <si>
    <t>data1 980.00</t>
  </si>
  <si>
    <t>data1 960.00</t>
  </si>
  <si>
    <t>data1 990.00</t>
  </si>
  <si>
    <t>data1 986.00</t>
  </si>
  <si>
    <t>data1 962.00</t>
  </si>
  <si>
    <t>data1 791.00</t>
  </si>
  <si>
    <t>data1 1056.00</t>
  </si>
  <si>
    <t>data1 836.00</t>
  </si>
  <si>
    <t>data1 1017.00</t>
  </si>
  <si>
    <t>data1 906.00</t>
  </si>
  <si>
    <t>data1 951.00</t>
  </si>
  <si>
    <t>data1 989.00</t>
  </si>
  <si>
    <t>data1 2187.00</t>
  </si>
  <si>
    <t>data2 2135.00</t>
  </si>
  <si>
    <t>data1 730.00</t>
  </si>
  <si>
    <t>data1 958.00</t>
  </si>
  <si>
    <t>data1 1105.00</t>
  </si>
  <si>
    <t>data1 954.00</t>
  </si>
  <si>
    <t>data1 1035.00</t>
  </si>
  <si>
    <t>data1 1005.00</t>
  </si>
  <si>
    <t>data1 1010.00</t>
  </si>
  <si>
    <t>data1 984.00</t>
  </si>
  <si>
    <t>data1 1014.00</t>
  </si>
  <si>
    <t>data1 1009.00</t>
  </si>
  <si>
    <t>data1 2136.00</t>
  </si>
  <si>
    <t>data2 2133.00</t>
  </si>
  <si>
    <t>data1 947.00</t>
  </si>
  <si>
    <t>data1 1104.00</t>
  </si>
  <si>
    <t>data1 851.00</t>
  </si>
  <si>
    <t>data1 1135.00</t>
  </si>
  <si>
    <t>data1 1007.00</t>
  </si>
  <si>
    <t>data1 981.00</t>
  </si>
  <si>
    <t>data1 1011.00</t>
  </si>
  <si>
    <t>data1 1006.00</t>
  </si>
  <si>
    <t>data1 2162.00</t>
  </si>
  <si>
    <t>data2 2134.00</t>
  </si>
  <si>
    <t>data1 841.00</t>
  </si>
  <si>
    <t>data1 1122.00</t>
  </si>
  <si>
    <t>data1 840.00</t>
  </si>
  <si>
    <t>data1 938.00</t>
  </si>
  <si>
    <t>data1 994.00</t>
  </si>
  <si>
    <t>data1 1018.00</t>
  </si>
  <si>
    <t>data1 1034.00</t>
  </si>
  <si>
    <t>data1 1004.00</t>
  </si>
  <si>
    <t>data1 983.00</t>
  </si>
  <si>
    <t>data1 1013.00</t>
  </si>
  <si>
    <t>data1 1008.00</t>
  </si>
  <si>
    <t>data1 862.00</t>
  </si>
  <si>
    <t>data2 2083.00</t>
  </si>
  <si>
    <t>data1 485.00</t>
  </si>
  <si>
    <t>data1 514.00</t>
  </si>
  <si>
    <t>data2 2087.00</t>
  </si>
  <si>
    <t>data1 697.00</t>
  </si>
  <si>
    <t>data1 1123.00</t>
  </si>
  <si>
    <t>data1 1084.00</t>
  </si>
  <si>
    <t>data1 985.00</t>
  </si>
  <si>
    <t>data1 904.00</t>
  </si>
  <si>
    <t>data1 1024.00</t>
  </si>
  <si>
    <t>data1 -440.00</t>
  </si>
  <si>
    <t>data1 3110</t>
  </si>
  <si>
    <t>data2 280.00</t>
  </si>
  <si>
    <t>data3 2086.00</t>
  </si>
  <si>
    <t>data2 220.00</t>
  </si>
  <si>
    <t>data3 2084.00</t>
  </si>
  <si>
    <t>data2 850.00</t>
  </si>
  <si>
    <t>data3 2105.00</t>
  </si>
  <si>
    <t>data2 760.00</t>
  </si>
  <si>
    <t>data3 2102.00</t>
  </si>
  <si>
    <t>data2 910.00</t>
  </si>
  <si>
    <t>data3 2107.00</t>
  </si>
  <si>
    <t>data2 880.00</t>
  </si>
  <si>
    <t>data3 2106.00</t>
  </si>
  <si>
    <t>data2 940.00</t>
  </si>
  <si>
    <t>data3 2108.00</t>
  </si>
  <si>
    <t>data2 970.00</t>
  </si>
  <si>
    <t>data3 2109.00</t>
  </si>
  <si>
    <t>data2 1000.00</t>
  </si>
  <si>
    <t>data3 2110.00</t>
  </si>
  <si>
    <t>data1 1000.00</t>
  </si>
  <si>
    <t>data1 970.00</t>
  </si>
  <si>
    <t>data1 1060.00</t>
  </si>
  <si>
    <t>data1 -380.00</t>
  </si>
  <si>
    <t>data2 580.00</t>
  </si>
  <si>
    <t>data3 2096.00</t>
  </si>
  <si>
    <t>data2 490.00</t>
  </si>
  <si>
    <t>data3 2093.00</t>
  </si>
  <si>
    <t>data2 1090.00</t>
  </si>
  <si>
    <t>data3 2113.00</t>
  </si>
  <si>
    <t>data2 1270.00</t>
  </si>
  <si>
    <t>data3 2119.00</t>
  </si>
  <si>
    <t>data2 610.00</t>
  </si>
  <si>
    <t>data3 2097.00</t>
  </si>
  <si>
    <t>data2 1240.00</t>
  </si>
  <si>
    <t>data3 2118.00</t>
  </si>
  <si>
    <t>data1 310.00</t>
  </si>
  <si>
    <t>data1 1120.00</t>
  </si>
  <si>
    <t>data1 760.00</t>
  </si>
  <si>
    <t>data1 820.00</t>
  </si>
  <si>
    <t>data1 940.00</t>
  </si>
  <si>
    <t>data1 490.00</t>
  </si>
  <si>
    <t>data2 2093.00</t>
  </si>
  <si>
    <t>data1 460.00</t>
  </si>
  <si>
    <t>data1 1660.00</t>
  </si>
  <si>
    <t>data2 2132.00</t>
  </si>
  <si>
    <t>data1 1390.00</t>
  </si>
  <si>
    <t>data2 2123.00</t>
  </si>
  <si>
    <t>data1 1420.00</t>
  </si>
  <si>
    <t>data2 2124.00</t>
  </si>
  <si>
    <t>data1 1690.00</t>
  </si>
  <si>
    <t>data1 1510.00</t>
  </si>
  <si>
    <t>data2 2127.00</t>
  </si>
  <si>
    <t>data1 1180.00</t>
  </si>
  <si>
    <t>data1 2470.00</t>
  </si>
  <si>
    <t>data2 </t>
  </si>
  <si>
    <t>data3 2020.00</t>
  </si>
  <si>
    <t>data1 2144.00</t>
  </si>
  <si>
    <t>data2 3110</t>
  </si>
  <si>
    <t>data3 1270.00</t>
  </si>
  <si>
    <t>data1 2119.00</t>
  </si>
  <si>
    <t>data3 190.00</t>
  </si>
  <si>
    <t>data1 2083.00</t>
  </si>
  <si>
    <t>data3 640.00</t>
  </si>
  <si>
    <t>data1 2098.00</t>
  </si>
  <si>
    <t>data3 850.00</t>
  </si>
  <si>
    <t>data1 2105.00</t>
  </si>
  <si>
    <t>data3 1330.00</t>
  </si>
  <si>
    <t>data1 2121.00</t>
  </si>
  <si>
    <t>data3 1300.00</t>
  </si>
  <si>
    <t>data1 2120.00</t>
  </si>
  <si>
    <t>data3 1060.00</t>
  </si>
  <si>
    <t>data1 2112.00</t>
  </si>
  <si>
    <t>data3 1120.00</t>
  </si>
  <si>
    <t>data1 2114.00</t>
  </si>
  <si>
    <t>data3 1030.00</t>
  </si>
  <si>
    <t>data1 2111.00</t>
  </si>
  <si>
    <t>data3 1000.00</t>
  </si>
  <si>
    <t>data1 2110.00</t>
  </si>
  <si>
    <t>data1 -500.00</t>
  </si>
  <si>
    <t>data2 2060.00</t>
  </si>
  <si>
    <t>data3 3000</t>
  </si>
  <si>
    <t>data1 10.00</t>
  </si>
  <si>
    <t>data2 2077.00</t>
  </si>
  <si>
    <t>data3 3007</t>
  </si>
  <si>
    <t>data3 3002</t>
  </si>
  <si>
    <t>data3 3005</t>
  </si>
  <si>
    <t>data3 3006</t>
  </si>
  <si>
    <t>data3 3008</t>
  </si>
  <si>
    <t>data3 3009</t>
  </si>
  <si>
    <t>data3 3010</t>
  </si>
  <si>
    <t>data1 1750.00</t>
  </si>
  <si>
    <t>data1 1990.00</t>
  </si>
  <si>
    <t>data2 2143.00</t>
  </si>
  <si>
    <t>data1 1210.00</t>
  </si>
  <si>
    <t>data1 1240.00</t>
  </si>
  <si>
    <t>data1 250.00</t>
  </si>
  <si>
    <t>data1 670.00</t>
  </si>
  <si>
    <t>data3 3001</t>
  </si>
  <si>
    <t>data3 3035</t>
  </si>
  <si>
    <t>data1 1330.00</t>
  </si>
  <si>
    <t>data2 2121.00</t>
  </si>
  <si>
    <t>data3 3021</t>
  </si>
  <si>
    <t>data3 3013</t>
  </si>
  <si>
    <t>data3 3012</t>
  </si>
  <si>
    <t>data3 3011</t>
  </si>
  <si>
    <t>data1 2500.00</t>
  </si>
  <si>
    <t>data2 2160.00</t>
  </si>
  <si>
    <t>data3 3060</t>
  </si>
  <si>
    <t>data1 790.00</t>
  </si>
  <si>
    <t>data3 3003</t>
  </si>
  <si>
    <t>data3 3017</t>
  </si>
  <si>
    <t>data3 3014</t>
  </si>
  <si>
    <t>data1 -355.00</t>
  </si>
  <si>
    <t>data2 2061.00</t>
  </si>
  <si>
    <t>data1 -165.00</t>
  </si>
  <si>
    <t>data2 2069.00</t>
  </si>
  <si>
    <t>data1 195.00</t>
  </si>
  <si>
    <t>data1 482.00</t>
  </si>
  <si>
    <t>data1 527.00</t>
  </si>
  <si>
    <t>data2 2096.00</t>
  </si>
  <si>
    <t>data1 739.00</t>
  </si>
  <si>
    <t>data1 818.00</t>
  </si>
  <si>
    <t>data1 844.00</t>
  </si>
  <si>
    <t>data1 815.00</t>
  </si>
  <si>
    <t>data1 813.00</t>
  </si>
  <si>
    <t>data1 811.00</t>
  </si>
  <si>
    <t>data1 -410.00</t>
  </si>
  <si>
    <t>data2 2059.00</t>
  </si>
  <si>
    <t>data1 -415.00</t>
  </si>
  <si>
    <t>data1 -33.00</t>
  </si>
  <si>
    <t>data1 746.00</t>
  </si>
  <si>
    <t>data1 632.00</t>
  </si>
  <si>
    <t>data1 763.00</t>
  </si>
  <si>
    <t>data1 705.00</t>
  </si>
  <si>
    <t>data1 728.00</t>
  </si>
  <si>
    <t>data1 890.00</t>
  </si>
  <si>
    <t>data1 917.00</t>
  </si>
  <si>
    <t>data1 -382.00</t>
  </si>
  <si>
    <t>data1 244.00</t>
  </si>
  <si>
    <t>data1 615.00</t>
  </si>
  <si>
    <t>data1 580.00</t>
  </si>
  <si>
    <t>data1 849.00</t>
  </si>
  <si>
    <t>data1 709.00</t>
  </si>
  <si>
    <t>data1 898.00</t>
  </si>
  <si>
    <t>data1 896.00</t>
  </si>
  <si>
    <t>data1 869.00</t>
  </si>
  <si>
    <t>data1 949.00</t>
  </si>
  <si>
    <t>data1 895.00</t>
  </si>
  <si>
    <t>data1 950.00</t>
  </si>
  <si>
    <t>data1 925.00</t>
  </si>
  <si>
    <t>data1 926.00</t>
  </si>
  <si>
    <t>data1 956.00</t>
  </si>
  <si>
    <t>data1 254.00</t>
  </si>
  <si>
    <t>data1 236.00</t>
  </si>
  <si>
    <t>data1 822.00</t>
  </si>
  <si>
    <t>data1 786.00</t>
  </si>
  <si>
    <t>data1 919.00</t>
  </si>
  <si>
    <t>data1 945.00</t>
  </si>
  <si>
    <t>data1 309.00</t>
  </si>
  <si>
    <t>data1 624.00</t>
  </si>
  <si>
    <t>data1 533.00</t>
  </si>
  <si>
    <t>data1 854.00</t>
  </si>
  <si>
    <t>data1 824.00</t>
  </si>
  <si>
    <t>data1 793.00</t>
  </si>
  <si>
    <t>data1 928.00</t>
  </si>
  <si>
    <t>data1 899.00</t>
  </si>
  <si>
    <t>data1 952.00</t>
  </si>
  <si>
    <t>data1 569.00</t>
  </si>
  <si>
    <t>data1 781.00</t>
  </si>
  <si>
    <t>data1 776.00</t>
  </si>
  <si>
    <t>data1 827.00</t>
  </si>
  <si>
    <t>data1 741.00</t>
  </si>
  <si>
    <t>data1 997.00</t>
  </si>
  <si>
    <t>data1 999.00</t>
  </si>
  <si>
    <t>data1 1664.00</t>
  </si>
  <si>
    <t>data1 1679.00</t>
  </si>
  <si>
    <t>data1 1418.00</t>
  </si>
  <si>
    <t>data1 1068.00</t>
  </si>
  <si>
    <t>data2 2136.00</t>
  </si>
  <si>
    <t>data1 1719.00</t>
  </si>
  <si>
    <t>data1 1625.00</t>
  </si>
  <si>
    <t>data1 1363.00</t>
  </si>
  <si>
    <t>data1 1126.00</t>
  </si>
  <si>
    <t>data1 1128.00</t>
  </si>
  <si>
    <t>data1 1102.00</t>
  </si>
  <si>
    <t>data1 1048.00</t>
  </si>
  <si>
    <t>data1 1076.00</t>
  </si>
  <si>
    <t>data1 1021.00</t>
  </si>
  <si>
    <t>data1 1391.00</t>
  </si>
  <si>
    <t>data1 2327.00</t>
  </si>
  <si>
    <t>data2 2158.00</t>
  </si>
  <si>
    <t>data1 2054.00</t>
  </si>
  <si>
    <t>data2 2147.00</t>
  </si>
  <si>
    <t>data1 1497.00</t>
  </si>
  <si>
    <t>data1 1176.00</t>
  </si>
  <si>
    <t>data1 1234.00</t>
  </si>
  <si>
    <t>data1 1100.00</t>
  </si>
  <si>
    <t>data1 1156.00</t>
  </si>
  <si>
    <t>data1 1103.00</t>
  </si>
  <si>
    <t>data1 1131.00</t>
  </si>
  <si>
    <t>data1 1077.00</t>
  </si>
  <si>
    <t>data1 2217.00</t>
  </si>
  <si>
    <t>data1 2245.00</t>
  </si>
  <si>
    <t>data1 1112.00</t>
  </si>
  <si>
    <t>data1 1252.00</t>
  </si>
  <si>
    <t>data1 1284.00</t>
  </si>
  <si>
    <t>data1 1152.00</t>
  </si>
  <si>
    <t>data1 1099.00</t>
  </si>
  <si>
    <t>data1 1101.00</t>
  </si>
  <si>
    <t>data1 2299.00</t>
  </si>
  <si>
    <t>data1 2330.00</t>
  </si>
  <si>
    <t>data1 1752.00</t>
  </si>
  <si>
    <t>data1 1271.00</t>
  </si>
  <si>
    <t>data1 1026.00</t>
  </si>
  <si>
    <t>data1 1078.00</t>
  </si>
  <si>
    <t>data1 1106.00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</si>
</sst>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 (Body)"/>
    </font>
    <font>
      <sz val="12"/>
      <color rgb="FF222222"/>
      <name val="Arial"/>
      <family val="2"/>
    </font>
    <font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2" fillId="4" borderId="0" xfId="0" applyFont="1" applyFill="1"/>
    <xf numFmtId="0" fontId="1" fillId="5" borderId="0" xfId="0" applyFont="1" applyFill="1"/>
    <xf numFmtId="0" fontId="0" fillId="5" borderId="0" xfId="0" applyFill="1"/>
    <xf numFmtId="0" fontId="3" fillId="5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AE81-D0FE-C34E-AC76-7C4C3CC76D9C}">
  <dimension ref="A1:BO120"/>
  <sheetViews>
    <sheetView tabSelected="1" topLeftCell="A14" zoomScale="90" zoomScaleNormal="90" workbookViewId="0">
      <selection activeCell="B58" sqref="B58"/>
    </sheetView>
  </sheetViews>
  <sheetFormatPr baseColWidth="10" defaultRowHeight="16" x14ac:dyDescent="0.2"/>
  <cols>
    <col min="1" max="1" width="27.33203125" customWidth="1"/>
    <col min="2" max="2" width="20" customWidth="1"/>
  </cols>
  <sheetData>
    <row r="1" spans="1:67" x14ac:dyDescent="0.2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s="3" customFormat="1" x14ac:dyDescent="0.2">
      <c r="A3" s="4" t="s">
        <v>2</v>
      </c>
      <c r="B3" s="4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67" s="7" customFormat="1" x14ac:dyDescent="0.2">
      <c r="A4" s="6" t="s">
        <v>1</v>
      </c>
      <c r="C4" s="6">
        <v>0</v>
      </c>
      <c r="D4" s="6">
        <v>5</v>
      </c>
      <c r="E4" s="6">
        <v>10</v>
      </c>
      <c r="F4" s="6">
        <v>15</v>
      </c>
      <c r="G4" s="6">
        <v>20</v>
      </c>
      <c r="H4" s="6">
        <v>25</v>
      </c>
      <c r="I4" s="6">
        <v>30</v>
      </c>
      <c r="J4" s="6">
        <v>35</v>
      </c>
      <c r="K4" s="6">
        <v>40</v>
      </c>
      <c r="L4" s="6">
        <v>45</v>
      </c>
      <c r="M4" s="6">
        <v>50</v>
      </c>
      <c r="N4" s="6">
        <v>55</v>
      </c>
      <c r="O4" s="6">
        <v>60</v>
      </c>
      <c r="P4" s="6">
        <v>65</v>
      </c>
      <c r="Q4" s="6">
        <v>70</v>
      </c>
      <c r="R4" s="6">
        <v>75</v>
      </c>
      <c r="S4" s="6">
        <v>80</v>
      </c>
      <c r="T4" s="6">
        <v>85</v>
      </c>
      <c r="U4" s="6">
        <v>90</v>
      </c>
      <c r="V4" s="6">
        <v>95</v>
      </c>
      <c r="W4" s="6">
        <v>100</v>
      </c>
      <c r="X4" s="6">
        <v>105</v>
      </c>
      <c r="Y4" s="6">
        <v>110</v>
      </c>
      <c r="Z4" s="6">
        <v>115</v>
      </c>
      <c r="AA4" s="6">
        <v>120</v>
      </c>
      <c r="AB4" s="6">
        <v>125</v>
      </c>
      <c r="AC4" s="6">
        <v>130</v>
      </c>
      <c r="AD4" s="6">
        <v>135</v>
      </c>
      <c r="AE4" s="6">
        <v>145</v>
      </c>
      <c r="AF4" s="6">
        <v>150</v>
      </c>
      <c r="AG4" s="6">
        <v>155</v>
      </c>
      <c r="AH4" s="6">
        <v>160</v>
      </c>
      <c r="AI4" s="6">
        <v>165</v>
      </c>
      <c r="AJ4" s="6">
        <v>170</v>
      </c>
      <c r="AK4" s="6">
        <v>175</v>
      </c>
      <c r="AL4" s="6">
        <v>180</v>
      </c>
      <c r="AM4" s="6">
        <v>185</v>
      </c>
      <c r="AN4" s="6">
        <v>190</v>
      </c>
      <c r="AO4" s="6">
        <v>195</v>
      </c>
      <c r="AP4" s="6">
        <v>200</v>
      </c>
      <c r="AQ4" s="6">
        <v>205</v>
      </c>
      <c r="AR4" s="6">
        <v>210</v>
      </c>
      <c r="AS4" s="6">
        <v>215</v>
      </c>
      <c r="AT4" s="6">
        <v>220</v>
      </c>
      <c r="AU4" s="6">
        <v>225</v>
      </c>
      <c r="AV4" s="6">
        <v>230</v>
      </c>
      <c r="AW4" s="6">
        <v>235</v>
      </c>
      <c r="AX4" s="6">
        <v>240</v>
      </c>
      <c r="AY4" s="6">
        <v>245</v>
      </c>
      <c r="AZ4" s="6">
        <v>250</v>
      </c>
      <c r="BA4" s="6">
        <v>255</v>
      </c>
      <c r="BB4" s="6">
        <v>260</v>
      </c>
      <c r="BC4" s="6">
        <v>265</v>
      </c>
      <c r="BD4" s="6">
        <v>270</v>
      </c>
      <c r="BE4" s="6">
        <v>275</v>
      </c>
      <c r="BF4" s="6">
        <v>280</v>
      </c>
      <c r="BG4" s="6">
        <v>285</v>
      </c>
      <c r="BH4" s="6">
        <v>290</v>
      </c>
      <c r="BI4" s="6">
        <v>295</v>
      </c>
      <c r="BJ4" s="6">
        <v>300</v>
      </c>
      <c r="BK4" s="6">
        <v>305</v>
      </c>
      <c r="BL4" s="6">
        <v>310</v>
      </c>
      <c r="BM4" s="6">
        <v>315</v>
      </c>
      <c r="BN4" s="6">
        <v>320</v>
      </c>
    </row>
    <row r="5" spans="1:67" x14ac:dyDescent="0.2">
      <c r="A5" s="5"/>
      <c r="B5" s="6">
        <v>60</v>
      </c>
      <c r="C5" s="1">
        <v>352</v>
      </c>
      <c r="D5" s="1">
        <v>321</v>
      </c>
      <c r="E5" s="1">
        <v>142</v>
      </c>
      <c r="F5" s="1">
        <v>729</v>
      </c>
      <c r="G5" s="1">
        <v>556</v>
      </c>
      <c r="H5" s="1">
        <v>506</v>
      </c>
      <c r="I5" s="1">
        <v>863</v>
      </c>
      <c r="J5" s="1">
        <v>714</v>
      </c>
      <c r="K5" s="1">
        <v>826</v>
      </c>
      <c r="L5" s="1">
        <v>804</v>
      </c>
      <c r="M5" s="1">
        <v>751</v>
      </c>
      <c r="N5" s="1">
        <v>936</v>
      </c>
      <c r="O5" s="1">
        <v>850</v>
      </c>
      <c r="P5" s="1">
        <v>910</v>
      </c>
      <c r="Q5" s="1">
        <v>900</v>
      </c>
      <c r="R5" s="1">
        <v>874</v>
      </c>
      <c r="S5" s="1">
        <v>955</v>
      </c>
      <c r="T5" s="1">
        <v>916</v>
      </c>
      <c r="U5" s="1">
        <v>972</v>
      </c>
      <c r="V5" s="1">
        <v>913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x14ac:dyDescent="0.2">
      <c r="A6" s="4"/>
      <c r="B6" s="6">
        <v>85</v>
      </c>
      <c r="C6" s="1">
        <v>913</v>
      </c>
      <c r="D6" s="1">
        <v>501</v>
      </c>
      <c r="E6" s="1">
        <v>536</v>
      </c>
      <c r="F6" s="1">
        <v>694</v>
      </c>
      <c r="G6" s="1">
        <v>1212</v>
      </c>
      <c r="H6" s="1">
        <v>1054</v>
      </c>
      <c r="I6" s="1">
        <v>914</v>
      </c>
      <c r="J6" s="1">
        <v>944</v>
      </c>
      <c r="K6" s="1">
        <v>1019</v>
      </c>
      <c r="L6" s="1">
        <v>980</v>
      </c>
      <c r="M6" s="1">
        <v>960</v>
      </c>
      <c r="N6" s="1">
        <v>990</v>
      </c>
      <c r="O6" s="1">
        <v>960</v>
      </c>
      <c r="P6" s="1">
        <v>991</v>
      </c>
      <c r="Q6" s="1">
        <v>986</v>
      </c>
      <c r="R6" s="1">
        <v>987</v>
      </c>
      <c r="S6" s="1">
        <v>987</v>
      </c>
      <c r="T6" s="1">
        <v>962</v>
      </c>
      <c r="U6" s="1">
        <v>967</v>
      </c>
      <c r="V6" s="1">
        <v>993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x14ac:dyDescent="0.2">
      <c r="A7" s="4"/>
      <c r="B7" s="6">
        <v>110</v>
      </c>
      <c r="C7" s="1">
        <v>1575</v>
      </c>
      <c r="D7" s="1">
        <v>792</v>
      </c>
      <c r="E7" s="1">
        <v>884</v>
      </c>
      <c r="F7" s="1">
        <v>998</v>
      </c>
      <c r="G7" s="1">
        <v>973</v>
      </c>
      <c r="H7" s="1">
        <v>972</v>
      </c>
      <c r="I7" s="1">
        <v>972</v>
      </c>
      <c r="J7" s="1">
        <v>971</v>
      </c>
      <c r="K7" s="1">
        <v>996</v>
      </c>
      <c r="L7" s="1">
        <v>991</v>
      </c>
      <c r="M7" s="1">
        <v>991</v>
      </c>
      <c r="N7" s="1">
        <v>991</v>
      </c>
      <c r="O7" s="1">
        <v>991</v>
      </c>
      <c r="P7" s="1">
        <v>991</v>
      </c>
      <c r="Q7" s="1">
        <v>991</v>
      </c>
      <c r="R7" s="1">
        <v>991</v>
      </c>
      <c r="S7" s="1">
        <v>991</v>
      </c>
      <c r="T7" s="1">
        <v>991</v>
      </c>
      <c r="U7" s="1">
        <v>991</v>
      </c>
      <c r="V7" s="1">
        <v>991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x14ac:dyDescent="0.2">
      <c r="A8" s="4"/>
      <c r="B8" s="6">
        <v>135</v>
      </c>
      <c r="C8" s="1">
        <v>2187</v>
      </c>
      <c r="D8" s="1">
        <v>1040</v>
      </c>
      <c r="E8" s="1">
        <v>730</v>
      </c>
      <c r="F8" s="1">
        <v>958</v>
      </c>
      <c r="G8" s="1">
        <v>1105</v>
      </c>
      <c r="H8" s="1">
        <v>1020</v>
      </c>
      <c r="I8" s="1">
        <v>954</v>
      </c>
      <c r="J8" s="1">
        <v>1019</v>
      </c>
      <c r="K8" s="1">
        <v>1035</v>
      </c>
      <c r="L8" s="1">
        <v>1005</v>
      </c>
      <c r="M8" s="1">
        <v>1010</v>
      </c>
      <c r="N8" s="1">
        <v>1010</v>
      </c>
      <c r="O8" s="1">
        <v>1010</v>
      </c>
      <c r="P8" s="1">
        <v>1010</v>
      </c>
      <c r="Q8" s="1">
        <v>984</v>
      </c>
      <c r="R8" s="1">
        <v>1014</v>
      </c>
      <c r="S8" s="1">
        <v>1009</v>
      </c>
      <c r="T8" s="1">
        <v>1009</v>
      </c>
      <c r="U8" s="1">
        <v>984</v>
      </c>
      <c r="V8" s="1">
        <v>988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x14ac:dyDescent="0.2">
      <c r="A9" s="4"/>
      <c r="B9" s="6">
        <v>160</v>
      </c>
      <c r="C9" s="1">
        <v>2722</v>
      </c>
      <c r="D9" s="1">
        <v>1302</v>
      </c>
      <c r="E9" s="1">
        <v>1237</v>
      </c>
      <c r="F9" s="1">
        <v>1360</v>
      </c>
      <c r="G9" s="1">
        <v>1148</v>
      </c>
      <c r="H9" s="1">
        <v>1242</v>
      </c>
      <c r="I9" s="1">
        <v>1237</v>
      </c>
      <c r="J9" s="1">
        <v>1063</v>
      </c>
      <c r="K9" s="1">
        <v>1150</v>
      </c>
      <c r="L9" s="1">
        <v>1090</v>
      </c>
      <c r="M9" s="1">
        <v>1127</v>
      </c>
      <c r="N9" s="1">
        <v>1098</v>
      </c>
      <c r="O9" s="1">
        <v>1027</v>
      </c>
      <c r="P9" s="1">
        <v>1067</v>
      </c>
      <c r="Q9" s="1">
        <v>1037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s="5" customFormat="1" x14ac:dyDescent="0.2">
      <c r="A10" s="4" t="s">
        <v>3</v>
      </c>
      <c r="B10" s="4" t="s"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s="7" customFormat="1" x14ac:dyDescent="0.2">
      <c r="A11" s="6" t="s">
        <v>1</v>
      </c>
      <c r="B11" s="6"/>
      <c r="C11" s="6">
        <v>0</v>
      </c>
      <c r="D11" s="6">
        <v>5</v>
      </c>
      <c r="E11" s="6">
        <v>10</v>
      </c>
      <c r="F11" s="6">
        <v>15</v>
      </c>
      <c r="G11" s="6">
        <v>20</v>
      </c>
      <c r="H11" s="6">
        <v>25</v>
      </c>
      <c r="I11" s="6">
        <v>30</v>
      </c>
      <c r="J11" s="6">
        <v>35</v>
      </c>
      <c r="K11" s="6">
        <v>40</v>
      </c>
      <c r="L11" s="6">
        <v>45</v>
      </c>
      <c r="M11" s="6">
        <v>50</v>
      </c>
      <c r="N11" s="6">
        <v>55</v>
      </c>
      <c r="O11" s="6">
        <v>60</v>
      </c>
      <c r="P11" s="6">
        <v>65</v>
      </c>
      <c r="Q11" s="6">
        <v>70</v>
      </c>
      <c r="R11" s="6">
        <v>75</v>
      </c>
      <c r="S11" s="6">
        <v>80</v>
      </c>
      <c r="T11" s="6">
        <v>85</v>
      </c>
      <c r="U11" s="6">
        <v>90</v>
      </c>
      <c r="V11" s="6">
        <v>95</v>
      </c>
      <c r="W11" s="6">
        <v>100</v>
      </c>
      <c r="X11" s="6">
        <v>105</v>
      </c>
      <c r="Y11" s="6">
        <v>110</v>
      </c>
      <c r="Z11" s="6">
        <v>115</v>
      </c>
      <c r="AA11" s="6">
        <v>120</v>
      </c>
      <c r="AB11" s="6">
        <v>125</v>
      </c>
      <c r="AC11" s="6">
        <v>130</v>
      </c>
      <c r="AD11" s="6">
        <v>135</v>
      </c>
      <c r="AE11" s="6">
        <v>140</v>
      </c>
      <c r="AF11" s="6">
        <v>145</v>
      </c>
      <c r="AG11" s="6">
        <v>150</v>
      </c>
      <c r="AH11" s="6">
        <v>155</v>
      </c>
      <c r="AI11" s="6">
        <v>160</v>
      </c>
      <c r="AJ11" s="6">
        <v>165</v>
      </c>
      <c r="AK11" s="6">
        <v>170</v>
      </c>
      <c r="AL11" s="6">
        <v>175</v>
      </c>
      <c r="AM11" s="6">
        <v>180</v>
      </c>
      <c r="AN11" s="6">
        <v>185</v>
      </c>
      <c r="AO11" s="6">
        <v>190</v>
      </c>
      <c r="AP11" s="6">
        <v>195</v>
      </c>
      <c r="AQ11" s="6">
        <v>200</v>
      </c>
      <c r="AR11" s="6">
        <v>205</v>
      </c>
      <c r="AS11" s="6">
        <v>210</v>
      </c>
      <c r="AT11" s="6">
        <v>215</v>
      </c>
      <c r="AU11" s="6">
        <v>220</v>
      </c>
      <c r="AV11" s="6">
        <v>225</v>
      </c>
      <c r="AW11" s="6">
        <v>230</v>
      </c>
      <c r="AX11" s="6">
        <v>235</v>
      </c>
      <c r="AY11" s="6">
        <v>240</v>
      </c>
      <c r="AZ11" s="6">
        <v>245</v>
      </c>
      <c r="BA11" s="6">
        <v>250</v>
      </c>
      <c r="BB11" s="6">
        <v>255</v>
      </c>
      <c r="BC11" s="6">
        <v>260</v>
      </c>
      <c r="BD11" s="6">
        <v>265</v>
      </c>
      <c r="BE11" s="6">
        <v>270</v>
      </c>
      <c r="BF11" s="6">
        <v>275</v>
      </c>
      <c r="BG11" s="6">
        <v>280</v>
      </c>
      <c r="BH11" s="6">
        <v>285</v>
      </c>
      <c r="BI11" s="6">
        <v>290</v>
      </c>
      <c r="BJ11" s="6">
        <v>295</v>
      </c>
      <c r="BK11" s="6">
        <v>300</v>
      </c>
      <c r="BL11" s="6">
        <v>305</v>
      </c>
      <c r="BM11" s="6">
        <v>310</v>
      </c>
      <c r="BN11" s="6">
        <v>315</v>
      </c>
      <c r="BO11" s="6">
        <v>320</v>
      </c>
    </row>
    <row r="12" spans="1:67" x14ac:dyDescent="0.2">
      <c r="A12" s="5"/>
      <c r="B12" s="6">
        <v>60</v>
      </c>
      <c r="C12" s="1">
        <v>60</v>
      </c>
      <c r="D12" s="1">
        <v>60</v>
      </c>
      <c r="E12" s="1">
        <v>63</v>
      </c>
      <c r="F12" s="1">
        <v>75</v>
      </c>
      <c r="G12" s="1">
        <v>71</v>
      </c>
      <c r="H12" s="1">
        <v>94</v>
      </c>
      <c r="I12" s="1">
        <v>92</v>
      </c>
      <c r="J12" s="1">
        <v>90</v>
      </c>
      <c r="K12" s="1">
        <v>104</v>
      </c>
      <c r="L12" s="1">
        <v>101</v>
      </c>
      <c r="M12" s="1">
        <v>105</v>
      </c>
      <c r="N12" s="1">
        <v>105</v>
      </c>
      <c r="O12" s="1">
        <v>103</v>
      </c>
      <c r="P12" s="1">
        <v>110</v>
      </c>
      <c r="Q12" s="1">
        <v>108</v>
      </c>
      <c r="R12" s="1">
        <v>110</v>
      </c>
      <c r="S12" s="1">
        <v>110</v>
      </c>
      <c r="T12" s="1">
        <v>109</v>
      </c>
      <c r="U12" s="1">
        <v>112</v>
      </c>
      <c r="V12" s="1">
        <v>111</v>
      </c>
      <c r="W12" s="1">
        <v>113</v>
      </c>
      <c r="X12" s="1">
        <v>111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x14ac:dyDescent="0.2">
      <c r="A13" s="5"/>
      <c r="B13" s="6">
        <v>85</v>
      </c>
      <c r="C13" s="1">
        <v>85</v>
      </c>
      <c r="D13" s="1">
        <v>85</v>
      </c>
      <c r="E13" s="1">
        <v>85</v>
      </c>
      <c r="F13" s="1">
        <v>86</v>
      </c>
      <c r="G13" s="1">
        <v>88</v>
      </c>
      <c r="H13" s="1">
        <v>95</v>
      </c>
      <c r="I13" s="1">
        <v>117</v>
      </c>
      <c r="J13" s="1">
        <v>115</v>
      </c>
      <c r="K13" s="1">
        <v>109</v>
      </c>
      <c r="L13" s="1">
        <v>109</v>
      </c>
      <c r="M13" s="1">
        <v>112</v>
      </c>
      <c r="N13" s="1">
        <v>111</v>
      </c>
      <c r="O13" s="1">
        <v>110</v>
      </c>
      <c r="P13" s="1">
        <v>111</v>
      </c>
      <c r="Q13" s="1">
        <v>110</v>
      </c>
      <c r="R13" s="1">
        <v>111</v>
      </c>
      <c r="S13" s="1">
        <v>111</v>
      </c>
      <c r="T13" s="1">
        <v>111</v>
      </c>
      <c r="U13" s="1">
        <v>111</v>
      </c>
      <c r="V13" s="1">
        <v>110</v>
      </c>
      <c r="W13" s="1">
        <v>110</v>
      </c>
      <c r="X13" s="1">
        <v>111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x14ac:dyDescent="0.2">
      <c r="A14" s="4"/>
      <c r="B14" s="6">
        <v>110</v>
      </c>
      <c r="C14" s="1">
        <v>110</v>
      </c>
      <c r="D14" s="1">
        <v>110</v>
      </c>
      <c r="E14" s="1">
        <v>111</v>
      </c>
      <c r="F14" s="1">
        <v>102</v>
      </c>
      <c r="G14" s="1">
        <v>104</v>
      </c>
      <c r="H14" s="1">
        <v>109</v>
      </c>
      <c r="I14" s="1">
        <v>109</v>
      </c>
      <c r="J14" s="1">
        <v>109</v>
      </c>
      <c r="K14" s="1">
        <v>109</v>
      </c>
      <c r="L14" s="1">
        <v>109</v>
      </c>
      <c r="M14" s="1">
        <v>110</v>
      </c>
      <c r="N14" s="1">
        <v>110</v>
      </c>
      <c r="O14" s="1">
        <v>110</v>
      </c>
      <c r="P14" s="1">
        <v>110</v>
      </c>
      <c r="Q14" s="1">
        <v>110</v>
      </c>
      <c r="R14" s="1">
        <v>110</v>
      </c>
      <c r="S14" s="1">
        <v>110</v>
      </c>
      <c r="T14" s="1">
        <v>110</v>
      </c>
      <c r="U14" s="1">
        <v>110</v>
      </c>
      <c r="V14" s="1">
        <v>110</v>
      </c>
      <c r="W14" s="1">
        <v>110</v>
      </c>
      <c r="X14" s="1">
        <v>110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x14ac:dyDescent="0.2">
      <c r="A15" s="4"/>
      <c r="B15" s="6">
        <v>135</v>
      </c>
      <c r="C15" s="1">
        <v>135</v>
      </c>
      <c r="D15" s="1">
        <v>135</v>
      </c>
      <c r="E15" s="1">
        <v>135</v>
      </c>
      <c r="F15" s="1">
        <v>116</v>
      </c>
      <c r="G15" s="1">
        <v>100</v>
      </c>
      <c r="H15" s="1">
        <v>106</v>
      </c>
      <c r="I15" s="1">
        <v>113</v>
      </c>
      <c r="J15" s="1">
        <v>111</v>
      </c>
      <c r="K15" s="1">
        <v>108</v>
      </c>
      <c r="L15" s="1">
        <v>110</v>
      </c>
      <c r="M15" s="1">
        <v>111</v>
      </c>
      <c r="N15" s="1">
        <v>110</v>
      </c>
      <c r="O15" s="1">
        <v>110</v>
      </c>
      <c r="P15" s="1">
        <v>110</v>
      </c>
      <c r="Q15" s="1">
        <v>110</v>
      </c>
      <c r="R15" s="1">
        <v>110</v>
      </c>
      <c r="S15" s="1">
        <v>109</v>
      </c>
      <c r="T15" s="1">
        <v>110</v>
      </c>
      <c r="U15" s="1">
        <v>110</v>
      </c>
      <c r="V15" s="1">
        <v>110</v>
      </c>
      <c r="W15" s="1">
        <v>109</v>
      </c>
      <c r="X15" s="1">
        <v>109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x14ac:dyDescent="0.2">
      <c r="A16" s="4"/>
      <c r="B16" s="6">
        <v>160</v>
      </c>
      <c r="C16" s="1">
        <v>160</v>
      </c>
      <c r="D16" s="1">
        <v>160</v>
      </c>
      <c r="E16" s="1">
        <v>156</v>
      </c>
      <c r="F16" s="1">
        <v>130</v>
      </c>
      <c r="G16" s="1">
        <v>122</v>
      </c>
      <c r="H16" s="1">
        <v>125</v>
      </c>
      <c r="I16" s="1">
        <v>117</v>
      </c>
      <c r="J16" s="1">
        <v>119</v>
      </c>
      <c r="K16" s="1">
        <v>119</v>
      </c>
      <c r="L16" s="1">
        <v>112</v>
      </c>
      <c r="M16" s="1">
        <v>114</v>
      </c>
      <c r="N16" s="1">
        <v>112</v>
      </c>
      <c r="O16" s="1">
        <v>113</v>
      </c>
      <c r="P16" s="1">
        <v>112</v>
      </c>
      <c r="Q16" s="1">
        <v>109</v>
      </c>
      <c r="R16" s="1">
        <v>110</v>
      </c>
      <c r="S16" s="1">
        <v>109</v>
      </c>
      <c r="T16" s="1">
        <v>109</v>
      </c>
      <c r="U16" s="1">
        <v>110</v>
      </c>
      <c r="V16" s="1">
        <v>109</v>
      </c>
      <c r="W16" s="1">
        <v>109</v>
      </c>
      <c r="X16" s="1">
        <v>108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x14ac:dyDescent="0.2">
      <c r="A17" s="5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7" s="5" customFormat="1" x14ac:dyDescent="0.2">
      <c r="A18" s="4" t="s">
        <v>4</v>
      </c>
      <c r="B18" s="4" t="s">
        <v>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 spans="1:67" s="7" customFormat="1" x14ac:dyDescent="0.2">
      <c r="A19" s="6" t="s">
        <v>1</v>
      </c>
      <c r="C19" s="6">
        <v>0</v>
      </c>
      <c r="D19" s="6">
        <v>5</v>
      </c>
      <c r="E19" s="6">
        <v>10</v>
      </c>
      <c r="F19" s="6">
        <v>15</v>
      </c>
      <c r="G19" s="6">
        <v>20</v>
      </c>
      <c r="H19" s="6">
        <v>25</v>
      </c>
      <c r="I19" s="6">
        <v>30</v>
      </c>
      <c r="J19" s="6">
        <v>35</v>
      </c>
      <c r="K19" s="6">
        <v>40</v>
      </c>
      <c r="L19" s="6">
        <v>45</v>
      </c>
      <c r="M19" s="6">
        <v>50</v>
      </c>
      <c r="N19" s="6">
        <v>55</v>
      </c>
      <c r="O19" s="6">
        <v>60</v>
      </c>
      <c r="P19" s="6">
        <v>65</v>
      </c>
      <c r="Q19" s="6">
        <v>70</v>
      </c>
      <c r="R19" s="6">
        <v>75</v>
      </c>
      <c r="S19" s="6">
        <v>80</v>
      </c>
      <c r="T19" s="6">
        <v>85</v>
      </c>
      <c r="U19" s="6">
        <v>90</v>
      </c>
      <c r="V19" s="6">
        <v>95</v>
      </c>
      <c r="W19" s="6">
        <v>105</v>
      </c>
      <c r="X19" s="6">
        <v>110</v>
      </c>
      <c r="Y19" s="6">
        <v>115</v>
      </c>
      <c r="Z19" s="6">
        <v>120</v>
      </c>
      <c r="AA19" s="6">
        <v>125</v>
      </c>
      <c r="AB19" s="6">
        <v>130</v>
      </c>
      <c r="AC19" s="6">
        <v>135</v>
      </c>
      <c r="AD19" s="6">
        <v>140</v>
      </c>
      <c r="AE19" s="6">
        <v>145</v>
      </c>
      <c r="AF19" s="6">
        <v>150</v>
      </c>
      <c r="AG19" s="6">
        <v>155</v>
      </c>
      <c r="AH19" s="6">
        <v>160</v>
      </c>
      <c r="AI19" s="6">
        <v>165</v>
      </c>
      <c r="AJ19" s="6">
        <v>170</v>
      </c>
      <c r="AK19" s="6">
        <v>175</v>
      </c>
      <c r="AL19" s="6">
        <v>180</v>
      </c>
      <c r="AM19" s="6">
        <v>185</v>
      </c>
      <c r="AN19" s="6">
        <v>190</v>
      </c>
      <c r="AO19" s="6">
        <v>195</v>
      </c>
      <c r="AP19" s="6">
        <v>200</v>
      </c>
      <c r="AQ19" s="6">
        <v>205</v>
      </c>
      <c r="AR19" s="6">
        <v>210</v>
      </c>
      <c r="AS19" s="6">
        <v>215</v>
      </c>
      <c r="AT19" s="6">
        <v>220</v>
      </c>
      <c r="AU19" s="6">
        <v>225</v>
      </c>
      <c r="AV19" s="6">
        <v>230</v>
      </c>
      <c r="AW19" s="6">
        <v>235</v>
      </c>
      <c r="AX19" s="6">
        <v>240</v>
      </c>
      <c r="AY19" s="6">
        <v>245</v>
      </c>
      <c r="AZ19" s="6">
        <v>250</v>
      </c>
      <c r="BA19" s="6">
        <v>255</v>
      </c>
      <c r="BB19" s="6">
        <v>260</v>
      </c>
      <c r="BC19" s="6">
        <v>265</v>
      </c>
      <c r="BD19" s="6">
        <v>270</v>
      </c>
      <c r="BE19" s="6">
        <v>275</v>
      </c>
      <c r="BF19" s="6">
        <v>280</v>
      </c>
      <c r="BG19" s="6">
        <v>285</v>
      </c>
      <c r="BH19" s="6">
        <v>290</v>
      </c>
      <c r="BI19" s="6">
        <v>295</v>
      </c>
      <c r="BJ19" s="6">
        <v>300</v>
      </c>
      <c r="BK19" s="6">
        <v>305</v>
      </c>
      <c r="BL19" s="6">
        <v>310</v>
      </c>
      <c r="BM19" s="6">
        <v>315</v>
      </c>
      <c r="BN19" s="6">
        <v>320</v>
      </c>
    </row>
    <row r="20" spans="1:67" x14ac:dyDescent="0.2">
      <c r="A20" s="4"/>
      <c r="B20" s="6">
        <v>60</v>
      </c>
      <c r="C20" s="1">
        <v>327</v>
      </c>
      <c r="D20" s="1">
        <v>-6</v>
      </c>
      <c r="E20" s="1">
        <v>531</v>
      </c>
      <c r="F20" s="1">
        <v>333</v>
      </c>
      <c r="G20" s="1">
        <v>436</v>
      </c>
      <c r="H20" s="1">
        <v>582</v>
      </c>
      <c r="I20" s="1">
        <v>691</v>
      </c>
      <c r="J20" s="1">
        <v>834</v>
      </c>
      <c r="K20" s="1">
        <v>771</v>
      </c>
      <c r="L20" s="1">
        <v>798</v>
      </c>
      <c r="M20" s="1">
        <v>893</v>
      </c>
      <c r="N20" s="1">
        <v>847</v>
      </c>
      <c r="O20" s="1">
        <v>927</v>
      </c>
      <c r="P20" s="1">
        <v>913</v>
      </c>
      <c r="Q20" s="1">
        <v>888</v>
      </c>
      <c r="R20" s="1">
        <v>944</v>
      </c>
      <c r="S20" s="1">
        <v>909</v>
      </c>
      <c r="T20" s="1">
        <v>966</v>
      </c>
      <c r="U20" s="1">
        <v>957</v>
      </c>
      <c r="V20" s="1">
        <v>933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x14ac:dyDescent="0.2">
      <c r="A21" s="4"/>
      <c r="B21" s="6">
        <v>85</v>
      </c>
      <c r="C21" s="1">
        <v>913</v>
      </c>
      <c r="D21" s="1">
        <v>501</v>
      </c>
      <c r="E21" s="1">
        <v>791</v>
      </c>
      <c r="F21" s="1">
        <v>1056</v>
      </c>
      <c r="G21" s="1">
        <v>864</v>
      </c>
      <c r="H21" s="1">
        <v>836</v>
      </c>
      <c r="I21" s="1">
        <v>996</v>
      </c>
      <c r="J21" s="1">
        <v>1017</v>
      </c>
      <c r="K21" s="1">
        <v>906</v>
      </c>
      <c r="L21" s="1">
        <v>951</v>
      </c>
      <c r="M21" s="1">
        <v>971</v>
      </c>
      <c r="N21" s="1">
        <v>991</v>
      </c>
      <c r="O21" s="1">
        <v>987</v>
      </c>
      <c r="P21" s="1">
        <v>962</v>
      </c>
      <c r="Q21" s="1">
        <v>967</v>
      </c>
      <c r="R21" s="1">
        <v>992</v>
      </c>
      <c r="S21" s="1">
        <v>988</v>
      </c>
      <c r="T21" s="1">
        <v>988</v>
      </c>
      <c r="U21" s="1">
        <v>989</v>
      </c>
      <c r="V21" s="1">
        <v>989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x14ac:dyDescent="0.2">
      <c r="A22" s="4"/>
      <c r="B22" s="6">
        <v>110</v>
      </c>
      <c r="C22" s="1">
        <v>1525</v>
      </c>
      <c r="D22" s="1">
        <v>699</v>
      </c>
      <c r="E22" s="1">
        <v>850</v>
      </c>
      <c r="F22" s="1">
        <v>1030</v>
      </c>
      <c r="G22" s="1">
        <v>964</v>
      </c>
      <c r="H22" s="1">
        <v>969</v>
      </c>
      <c r="I22" s="1">
        <v>968</v>
      </c>
      <c r="J22" s="1">
        <v>993</v>
      </c>
      <c r="K22" s="1">
        <v>963</v>
      </c>
      <c r="L22" s="1">
        <v>968</v>
      </c>
      <c r="M22" s="1">
        <v>993</v>
      </c>
      <c r="N22" s="1">
        <v>988</v>
      </c>
      <c r="O22" s="1">
        <v>988</v>
      </c>
      <c r="P22" s="1">
        <v>988</v>
      </c>
      <c r="Q22" s="1">
        <v>988</v>
      </c>
      <c r="R22" s="1">
        <v>988</v>
      </c>
      <c r="S22" s="1">
        <v>988</v>
      </c>
      <c r="T22" s="1">
        <v>988</v>
      </c>
      <c r="U22" s="1">
        <v>988</v>
      </c>
      <c r="V22" s="1">
        <v>988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x14ac:dyDescent="0.2">
      <c r="A23" s="4"/>
      <c r="B23" s="6">
        <v>135</v>
      </c>
      <c r="C23" s="1">
        <v>2136</v>
      </c>
      <c r="D23" s="1">
        <v>947</v>
      </c>
      <c r="E23" s="1">
        <v>1104</v>
      </c>
      <c r="F23" s="1">
        <v>765</v>
      </c>
      <c r="G23" s="1">
        <v>851</v>
      </c>
      <c r="H23" s="1">
        <v>893</v>
      </c>
      <c r="I23" s="1">
        <v>1135</v>
      </c>
      <c r="J23" s="1">
        <v>1087</v>
      </c>
      <c r="K23" s="1">
        <v>987</v>
      </c>
      <c r="L23" s="1">
        <v>1007</v>
      </c>
      <c r="M23" s="1">
        <v>981</v>
      </c>
      <c r="N23" s="1">
        <v>1011</v>
      </c>
      <c r="O23" s="1">
        <v>1006</v>
      </c>
      <c r="P23" s="1">
        <v>1006</v>
      </c>
      <c r="Q23" s="1">
        <v>1006</v>
      </c>
      <c r="R23" s="1">
        <v>1006</v>
      </c>
      <c r="S23" s="1">
        <v>1006</v>
      </c>
      <c r="T23" s="1">
        <v>1006</v>
      </c>
      <c r="U23" s="1">
        <v>981</v>
      </c>
      <c r="V23" s="1">
        <v>1011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1:67" x14ac:dyDescent="0.2">
      <c r="A24" s="5"/>
      <c r="B24" s="6">
        <v>160</v>
      </c>
      <c r="C24" s="1">
        <v>2799</v>
      </c>
      <c r="D24" s="1">
        <v>1670</v>
      </c>
      <c r="E24" s="1">
        <v>1273</v>
      </c>
      <c r="F24" s="1">
        <v>1121</v>
      </c>
      <c r="G24" s="1">
        <v>1225</v>
      </c>
      <c r="H24" s="1">
        <v>1142</v>
      </c>
      <c r="I24" s="1">
        <v>1160</v>
      </c>
      <c r="J24" s="1">
        <v>1187</v>
      </c>
      <c r="K24" s="1">
        <v>1058</v>
      </c>
      <c r="L24" s="1">
        <v>1134</v>
      </c>
      <c r="M24" s="1">
        <v>1075</v>
      </c>
      <c r="N24" s="1">
        <v>1111</v>
      </c>
      <c r="O24" s="1">
        <v>1081</v>
      </c>
      <c r="P24" s="1">
        <v>1087</v>
      </c>
      <c r="Q24" s="1">
        <v>1087</v>
      </c>
      <c r="R24" s="1">
        <v>1088</v>
      </c>
      <c r="S24" s="1">
        <v>1037</v>
      </c>
      <c r="T24" s="1">
        <v>1047</v>
      </c>
      <c r="U24" s="1">
        <v>1046</v>
      </c>
      <c r="V24" s="1">
        <v>1020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 spans="1:67" s="5" customFormat="1" ht="17" customHeight="1" x14ac:dyDescent="0.2">
      <c r="A25" s="4" t="s">
        <v>5</v>
      </c>
      <c r="B25" s="4" t="s">
        <v>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1:67" s="7" customFormat="1" x14ac:dyDescent="0.2">
      <c r="A26" s="6" t="s">
        <v>1</v>
      </c>
      <c r="B26" s="6"/>
      <c r="C26" s="6">
        <v>0</v>
      </c>
      <c r="D26" s="6">
        <v>5</v>
      </c>
      <c r="E26" s="6">
        <v>10</v>
      </c>
      <c r="F26" s="6">
        <v>15</v>
      </c>
      <c r="G26" s="6">
        <v>20</v>
      </c>
      <c r="H26" s="6">
        <v>25</v>
      </c>
      <c r="I26" s="6">
        <v>30</v>
      </c>
      <c r="J26" s="6">
        <v>35</v>
      </c>
      <c r="K26" s="6">
        <v>40</v>
      </c>
      <c r="L26" s="6">
        <v>45</v>
      </c>
      <c r="M26" s="6">
        <v>50</v>
      </c>
      <c r="N26" s="6">
        <v>55</v>
      </c>
      <c r="O26" s="6">
        <v>60</v>
      </c>
      <c r="P26" s="6">
        <v>65</v>
      </c>
      <c r="Q26" s="6">
        <v>70</v>
      </c>
      <c r="R26" s="6">
        <v>75</v>
      </c>
      <c r="S26" s="6">
        <v>80</v>
      </c>
      <c r="T26" s="6">
        <v>85</v>
      </c>
      <c r="U26" s="6">
        <v>90</v>
      </c>
      <c r="V26" s="6">
        <v>95</v>
      </c>
      <c r="W26" s="6">
        <v>100</v>
      </c>
      <c r="X26" s="6">
        <v>105</v>
      </c>
      <c r="Y26" s="6">
        <v>110</v>
      </c>
      <c r="Z26" s="6">
        <v>115</v>
      </c>
      <c r="AA26" s="6">
        <v>120</v>
      </c>
      <c r="AB26" s="6">
        <v>125</v>
      </c>
      <c r="AC26" s="6">
        <v>130</v>
      </c>
      <c r="AD26" s="6">
        <v>135</v>
      </c>
      <c r="AE26" s="6">
        <v>140</v>
      </c>
      <c r="AF26" s="6">
        <v>145</v>
      </c>
      <c r="AG26" s="6">
        <v>150</v>
      </c>
      <c r="AH26" s="6">
        <v>155</v>
      </c>
      <c r="AI26" s="6">
        <v>160</v>
      </c>
      <c r="AJ26" s="6">
        <v>165</v>
      </c>
      <c r="AK26" s="6">
        <v>170</v>
      </c>
      <c r="AL26" s="6">
        <v>175</v>
      </c>
      <c r="AM26" s="6">
        <v>180</v>
      </c>
      <c r="AN26" s="6">
        <v>185</v>
      </c>
      <c r="AO26" s="6">
        <v>190</v>
      </c>
      <c r="AP26" s="6">
        <v>195</v>
      </c>
      <c r="AQ26" s="6">
        <v>200</v>
      </c>
      <c r="AR26" s="6">
        <v>205</v>
      </c>
      <c r="AS26" s="6">
        <v>210</v>
      </c>
      <c r="AT26" s="6">
        <v>215</v>
      </c>
      <c r="AU26" s="6">
        <v>220</v>
      </c>
      <c r="AV26" s="6">
        <v>225</v>
      </c>
      <c r="AW26" s="6">
        <v>230</v>
      </c>
      <c r="AX26" s="6">
        <v>235</v>
      </c>
      <c r="AY26" s="6">
        <v>240</v>
      </c>
      <c r="AZ26" s="6">
        <v>245</v>
      </c>
      <c r="BA26" s="6">
        <v>250</v>
      </c>
      <c r="BB26" s="6">
        <v>255</v>
      </c>
      <c r="BC26" s="6">
        <v>260</v>
      </c>
      <c r="BD26" s="6">
        <v>265</v>
      </c>
      <c r="BE26" s="6">
        <v>270</v>
      </c>
      <c r="BF26" s="6">
        <v>275</v>
      </c>
      <c r="BG26" s="6">
        <v>280</v>
      </c>
      <c r="BH26" s="6">
        <v>285</v>
      </c>
      <c r="BI26" s="6">
        <v>290</v>
      </c>
      <c r="BJ26" s="6">
        <v>295</v>
      </c>
      <c r="BK26" s="6">
        <v>300</v>
      </c>
      <c r="BL26" s="6">
        <v>305</v>
      </c>
      <c r="BM26" s="6">
        <v>310</v>
      </c>
      <c r="BN26" s="6">
        <v>315</v>
      </c>
      <c r="BO26" s="6">
        <v>320</v>
      </c>
    </row>
    <row r="27" spans="1:67" x14ac:dyDescent="0.2">
      <c r="A27" s="5"/>
      <c r="B27" s="6">
        <v>60</v>
      </c>
      <c r="C27" s="1">
        <v>60</v>
      </c>
      <c r="D27" s="1">
        <v>60</v>
      </c>
      <c r="E27" s="1">
        <v>62</v>
      </c>
      <c r="F27" s="1">
        <v>62</v>
      </c>
      <c r="G27" s="1">
        <v>84</v>
      </c>
      <c r="H27" s="1">
        <v>81</v>
      </c>
      <c r="I27" s="1">
        <v>85</v>
      </c>
      <c r="J27" s="1">
        <v>92</v>
      </c>
      <c r="K27" s="1">
        <v>98</v>
      </c>
      <c r="L27" s="1">
        <v>105</v>
      </c>
      <c r="M27" s="1">
        <v>104</v>
      </c>
      <c r="N27" s="1">
        <v>105</v>
      </c>
      <c r="O27" s="1">
        <v>109</v>
      </c>
      <c r="P27" s="1">
        <v>108</v>
      </c>
      <c r="Q27" s="1">
        <v>111</v>
      </c>
      <c r="R27" s="1">
        <v>111</v>
      </c>
      <c r="S27" s="1">
        <v>110</v>
      </c>
      <c r="T27" s="1">
        <v>112</v>
      </c>
      <c r="U27" s="1">
        <v>111</v>
      </c>
      <c r="V27" s="1">
        <v>113</v>
      </c>
      <c r="W27" s="1">
        <v>113</v>
      </c>
      <c r="X27" s="1">
        <v>112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 x14ac:dyDescent="0.2">
      <c r="A28" s="4"/>
      <c r="B28" s="6">
        <v>85</v>
      </c>
      <c r="C28" s="1">
        <v>85</v>
      </c>
      <c r="D28" s="1">
        <v>85</v>
      </c>
      <c r="E28" s="1">
        <v>85</v>
      </c>
      <c r="F28" s="1">
        <v>86</v>
      </c>
      <c r="G28" s="1">
        <v>98</v>
      </c>
      <c r="H28" s="1">
        <v>111</v>
      </c>
      <c r="I28" s="1">
        <v>106</v>
      </c>
      <c r="J28" s="1">
        <v>104</v>
      </c>
      <c r="K28" s="1">
        <v>110</v>
      </c>
      <c r="L28" s="1">
        <v>112</v>
      </c>
      <c r="M28" s="1">
        <v>108</v>
      </c>
      <c r="N28" s="1">
        <v>109</v>
      </c>
      <c r="O28" s="1">
        <v>110</v>
      </c>
      <c r="P28" s="1">
        <v>111</v>
      </c>
      <c r="Q28" s="1">
        <v>111</v>
      </c>
      <c r="R28" s="1">
        <v>110</v>
      </c>
      <c r="S28" s="1">
        <v>110</v>
      </c>
      <c r="T28" s="1">
        <v>111</v>
      </c>
      <c r="U28" s="1">
        <v>111</v>
      </c>
      <c r="V28" s="1">
        <v>111</v>
      </c>
      <c r="W28" s="1">
        <v>111</v>
      </c>
      <c r="X28" s="1">
        <v>111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1:67" x14ac:dyDescent="0.2">
      <c r="A29" s="4"/>
      <c r="B29" s="6">
        <v>110</v>
      </c>
      <c r="C29" s="1">
        <v>110</v>
      </c>
      <c r="D29" s="1">
        <v>110</v>
      </c>
      <c r="E29" s="1">
        <v>109</v>
      </c>
      <c r="F29" s="1">
        <v>98</v>
      </c>
      <c r="G29" s="1">
        <v>102</v>
      </c>
      <c r="H29" s="1">
        <v>110</v>
      </c>
      <c r="I29" s="1">
        <v>109</v>
      </c>
      <c r="J29" s="1">
        <v>109</v>
      </c>
      <c r="K29" s="1">
        <v>109</v>
      </c>
      <c r="L29" s="1">
        <v>110</v>
      </c>
      <c r="M29" s="1">
        <v>109</v>
      </c>
      <c r="N29" s="1">
        <v>109</v>
      </c>
      <c r="O29" s="1">
        <v>110</v>
      </c>
      <c r="P29" s="1">
        <v>110</v>
      </c>
      <c r="Q29" s="1">
        <v>110</v>
      </c>
      <c r="R29" s="1">
        <v>110</v>
      </c>
      <c r="S29" s="1">
        <v>110</v>
      </c>
      <c r="T29" s="1">
        <v>110</v>
      </c>
      <c r="U29" s="1">
        <v>110</v>
      </c>
      <c r="V29" s="1">
        <v>110</v>
      </c>
      <c r="W29" s="1">
        <v>110</v>
      </c>
      <c r="X29" s="1">
        <v>110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spans="1:67" x14ac:dyDescent="0.2">
      <c r="A30" s="4"/>
      <c r="B30" s="6">
        <v>135</v>
      </c>
      <c r="C30" s="1">
        <v>135</v>
      </c>
      <c r="D30" s="1">
        <v>135</v>
      </c>
      <c r="E30" s="1">
        <v>133</v>
      </c>
      <c r="F30" s="1">
        <v>112</v>
      </c>
      <c r="G30" s="1">
        <v>114</v>
      </c>
      <c r="H30" s="1">
        <v>101</v>
      </c>
      <c r="I30" s="1">
        <v>102</v>
      </c>
      <c r="J30" s="1">
        <v>104</v>
      </c>
      <c r="K30" s="1">
        <v>114</v>
      </c>
      <c r="L30" s="1">
        <v>114</v>
      </c>
      <c r="M30" s="1">
        <v>110</v>
      </c>
      <c r="N30" s="1">
        <v>110</v>
      </c>
      <c r="O30" s="1">
        <v>109</v>
      </c>
      <c r="P30" s="1">
        <v>110</v>
      </c>
      <c r="Q30" s="1">
        <v>110</v>
      </c>
      <c r="R30" s="1">
        <v>110</v>
      </c>
      <c r="S30" s="1">
        <v>110</v>
      </c>
      <c r="T30" s="1">
        <v>110</v>
      </c>
      <c r="U30" s="1">
        <v>110</v>
      </c>
      <c r="V30" s="1">
        <v>110</v>
      </c>
      <c r="W30" s="1">
        <v>109</v>
      </c>
      <c r="X30" s="1">
        <v>110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spans="1:67" x14ac:dyDescent="0.2">
      <c r="A31" s="4"/>
      <c r="B31" s="6">
        <v>160</v>
      </c>
      <c r="C31" s="1">
        <v>160</v>
      </c>
      <c r="D31" s="1">
        <v>160</v>
      </c>
      <c r="E31" s="1">
        <v>159</v>
      </c>
      <c r="F31" s="1">
        <v>145</v>
      </c>
      <c r="G31" s="1">
        <v>126</v>
      </c>
      <c r="H31" s="1">
        <v>116</v>
      </c>
      <c r="I31" s="1">
        <v>118</v>
      </c>
      <c r="J31" s="1">
        <v>115</v>
      </c>
      <c r="K31" s="1">
        <v>115</v>
      </c>
      <c r="L31" s="1">
        <v>116</v>
      </c>
      <c r="M31" s="1">
        <v>111</v>
      </c>
      <c r="N31" s="1">
        <v>113</v>
      </c>
      <c r="O31" s="1">
        <v>111</v>
      </c>
      <c r="P31" s="1">
        <v>112</v>
      </c>
      <c r="Q31" s="1">
        <v>111</v>
      </c>
      <c r="R31" s="1">
        <v>111</v>
      </c>
      <c r="S31" s="1">
        <v>111</v>
      </c>
      <c r="T31" s="1">
        <v>111</v>
      </c>
      <c r="U31" s="1">
        <v>109</v>
      </c>
      <c r="V31" s="1">
        <v>109</v>
      </c>
      <c r="W31" s="1">
        <v>109</v>
      </c>
      <c r="X31" s="1">
        <v>108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s="5" customFormat="1" x14ac:dyDescent="0.2">
      <c r="A33" s="4" t="s">
        <v>6</v>
      </c>
      <c r="B33" s="4" t="s"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</row>
    <row r="34" spans="1:67" s="7" customFormat="1" x14ac:dyDescent="0.2">
      <c r="A34" s="6" t="s">
        <v>1</v>
      </c>
      <c r="C34" s="6">
        <v>0</v>
      </c>
      <c r="D34" s="6">
        <v>5</v>
      </c>
      <c r="E34" s="6">
        <v>10</v>
      </c>
      <c r="F34" s="6">
        <v>15</v>
      </c>
      <c r="G34" s="6">
        <v>20</v>
      </c>
      <c r="H34" s="6">
        <v>25</v>
      </c>
      <c r="I34" s="6">
        <v>30</v>
      </c>
      <c r="J34" s="6">
        <v>35</v>
      </c>
      <c r="K34" s="6">
        <v>40</v>
      </c>
      <c r="L34" s="6">
        <v>45</v>
      </c>
      <c r="M34" s="6">
        <v>50</v>
      </c>
      <c r="N34" s="6">
        <v>55</v>
      </c>
      <c r="O34" s="6">
        <v>60</v>
      </c>
      <c r="P34" s="6">
        <v>65</v>
      </c>
      <c r="Q34" s="6">
        <v>70</v>
      </c>
      <c r="R34" s="6">
        <v>75</v>
      </c>
      <c r="S34" s="6">
        <v>80</v>
      </c>
      <c r="T34" s="6">
        <v>85</v>
      </c>
      <c r="U34" s="6">
        <v>90</v>
      </c>
      <c r="V34" s="6">
        <v>95</v>
      </c>
      <c r="W34" s="6">
        <v>100</v>
      </c>
      <c r="X34" s="6">
        <v>110</v>
      </c>
      <c r="Y34" s="6">
        <v>115</v>
      </c>
      <c r="Z34" s="6">
        <v>120</v>
      </c>
      <c r="AA34" s="6">
        <v>125</v>
      </c>
      <c r="AB34" s="6">
        <v>130</v>
      </c>
      <c r="AC34" s="6">
        <v>135</v>
      </c>
      <c r="AD34" s="6">
        <v>140</v>
      </c>
      <c r="AE34" s="6">
        <v>145</v>
      </c>
      <c r="AF34" s="6">
        <v>150</v>
      </c>
      <c r="AG34" s="6">
        <v>155</v>
      </c>
      <c r="AH34" s="6">
        <v>160</v>
      </c>
      <c r="AI34" s="6">
        <v>165</v>
      </c>
      <c r="AJ34" s="6">
        <v>170</v>
      </c>
      <c r="AK34" s="6">
        <v>175</v>
      </c>
      <c r="AL34" s="6">
        <v>180</v>
      </c>
      <c r="AM34" s="6">
        <v>185</v>
      </c>
      <c r="AN34" s="6">
        <v>190</v>
      </c>
      <c r="AO34" s="6">
        <v>195</v>
      </c>
      <c r="AP34" s="6">
        <v>200</v>
      </c>
      <c r="AQ34" s="6">
        <v>205</v>
      </c>
      <c r="AR34" s="6">
        <v>210</v>
      </c>
      <c r="AS34" s="6">
        <v>215</v>
      </c>
      <c r="AT34" s="6">
        <v>220</v>
      </c>
      <c r="AU34" s="6">
        <v>225</v>
      </c>
      <c r="AV34" s="6">
        <v>230</v>
      </c>
      <c r="AW34" s="6">
        <v>235</v>
      </c>
      <c r="AX34" s="6">
        <v>240</v>
      </c>
      <c r="AY34" s="6">
        <v>245</v>
      </c>
      <c r="AZ34" s="6">
        <v>250</v>
      </c>
      <c r="BA34" s="6">
        <v>255</v>
      </c>
      <c r="BB34" s="6">
        <v>260</v>
      </c>
      <c r="BC34" s="6">
        <v>265</v>
      </c>
      <c r="BD34" s="6">
        <v>270</v>
      </c>
      <c r="BE34" s="6">
        <v>275</v>
      </c>
      <c r="BF34" s="6">
        <v>280</v>
      </c>
      <c r="BG34" s="6">
        <v>285</v>
      </c>
      <c r="BH34" s="6">
        <v>290</v>
      </c>
      <c r="BI34" s="6">
        <v>295</v>
      </c>
      <c r="BJ34" s="6">
        <v>300</v>
      </c>
      <c r="BK34" s="6">
        <v>305</v>
      </c>
      <c r="BL34" s="6">
        <v>310</v>
      </c>
      <c r="BM34" s="6">
        <v>315</v>
      </c>
      <c r="BN34" s="6">
        <v>320</v>
      </c>
    </row>
    <row r="35" spans="1:67" x14ac:dyDescent="0.2">
      <c r="A35" s="4"/>
      <c r="B35" s="6">
        <v>60</v>
      </c>
      <c r="C35" s="1">
        <v>352</v>
      </c>
      <c r="D35" s="1">
        <v>321</v>
      </c>
      <c r="E35" s="1">
        <v>142</v>
      </c>
      <c r="F35" s="1">
        <v>755</v>
      </c>
      <c r="G35" s="1">
        <v>449</v>
      </c>
      <c r="H35" s="1">
        <v>779</v>
      </c>
      <c r="I35" s="1">
        <v>689</v>
      </c>
      <c r="J35" s="1">
        <v>765</v>
      </c>
      <c r="K35" s="1">
        <v>797</v>
      </c>
      <c r="L35" s="1">
        <v>708</v>
      </c>
      <c r="M35" s="1">
        <v>923</v>
      </c>
      <c r="N35" s="1">
        <v>831</v>
      </c>
      <c r="O35" s="1">
        <v>916</v>
      </c>
      <c r="P35" s="1">
        <v>876</v>
      </c>
      <c r="Q35" s="1">
        <v>880</v>
      </c>
      <c r="R35" s="1">
        <v>931</v>
      </c>
      <c r="S35" s="1">
        <v>921</v>
      </c>
      <c r="T35" s="1">
        <v>922</v>
      </c>
      <c r="U35" s="1">
        <v>948</v>
      </c>
      <c r="V35" s="1">
        <v>918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x14ac:dyDescent="0.2">
      <c r="A36" s="4"/>
      <c r="B36" s="6">
        <v>85</v>
      </c>
      <c r="C36" s="1">
        <v>862</v>
      </c>
      <c r="D36" s="1">
        <v>485</v>
      </c>
      <c r="E36" s="1">
        <v>514</v>
      </c>
      <c r="F36" s="1">
        <v>697</v>
      </c>
      <c r="G36" s="1">
        <v>955</v>
      </c>
      <c r="H36" s="1">
        <v>1123</v>
      </c>
      <c r="I36" s="1">
        <v>1081</v>
      </c>
      <c r="J36" s="1">
        <v>1084</v>
      </c>
      <c r="K36" s="1">
        <v>985</v>
      </c>
      <c r="L36" s="1">
        <v>904</v>
      </c>
      <c r="M36" s="1">
        <v>923</v>
      </c>
      <c r="N36" s="1">
        <v>1024</v>
      </c>
      <c r="O36" s="1">
        <v>979</v>
      </c>
      <c r="P36" s="1">
        <v>1010</v>
      </c>
      <c r="Q36" s="1">
        <v>981</v>
      </c>
      <c r="R36" s="1">
        <v>986</v>
      </c>
      <c r="S36" s="1">
        <v>987</v>
      </c>
      <c r="T36" s="1">
        <v>987</v>
      </c>
      <c r="U36" s="1">
        <v>988</v>
      </c>
      <c r="V36" s="1">
        <v>988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x14ac:dyDescent="0.2">
      <c r="A37" s="4"/>
      <c r="B37" s="6">
        <v>110</v>
      </c>
      <c r="C37" s="1">
        <v>1525</v>
      </c>
      <c r="D37" s="1">
        <v>775</v>
      </c>
      <c r="E37" s="1">
        <v>964</v>
      </c>
      <c r="F37" s="1">
        <v>907</v>
      </c>
      <c r="G37" s="1">
        <v>961</v>
      </c>
      <c r="H37" s="1">
        <v>924</v>
      </c>
      <c r="I37" s="1">
        <v>979</v>
      </c>
      <c r="J37" s="1">
        <v>968</v>
      </c>
      <c r="K37" s="1">
        <v>968</v>
      </c>
      <c r="L37" s="1">
        <v>968</v>
      </c>
      <c r="M37" s="1">
        <v>967</v>
      </c>
      <c r="N37" s="1">
        <v>992</v>
      </c>
      <c r="O37" s="1">
        <v>987</v>
      </c>
      <c r="P37" s="1">
        <v>987</v>
      </c>
      <c r="Q37" s="1">
        <v>987</v>
      </c>
      <c r="R37" s="1">
        <v>987</v>
      </c>
      <c r="S37" s="1">
        <v>987</v>
      </c>
      <c r="T37" s="1">
        <v>987</v>
      </c>
      <c r="U37" s="1">
        <v>987</v>
      </c>
      <c r="V37" s="1">
        <v>987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x14ac:dyDescent="0.2">
      <c r="A38" s="4"/>
      <c r="B38" s="6">
        <v>135</v>
      </c>
      <c r="C38" s="1">
        <v>2162</v>
      </c>
      <c r="D38" s="1">
        <v>841</v>
      </c>
      <c r="E38" s="1">
        <v>1122</v>
      </c>
      <c r="F38" s="1">
        <v>840</v>
      </c>
      <c r="G38" s="1">
        <v>938</v>
      </c>
      <c r="H38" s="1">
        <v>1104</v>
      </c>
      <c r="I38" s="1">
        <v>994</v>
      </c>
      <c r="J38" s="1">
        <v>958</v>
      </c>
      <c r="K38" s="1">
        <v>1018</v>
      </c>
      <c r="L38" s="1">
        <v>1034</v>
      </c>
      <c r="M38" s="1">
        <v>1004</v>
      </c>
      <c r="N38" s="1">
        <v>1009</v>
      </c>
      <c r="O38" s="1">
        <v>1009</v>
      </c>
      <c r="P38" s="1">
        <v>1009</v>
      </c>
      <c r="Q38" s="1">
        <v>1009</v>
      </c>
      <c r="R38" s="1">
        <v>1009</v>
      </c>
      <c r="S38" s="1">
        <v>983</v>
      </c>
      <c r="T38" s="1">
        <v>988</v>
      </c>
      <c r="U38" s="1">
        <v>1013</v>
      </c>
      <c r="V38" s="1">
        <v>1008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x14ac:dyDescent="0.2">
      <c r="A39" s="4"/>
      <c r="B39" s="6">
        <v>160</v>
      </c>
      <c r="C39" s="1">
        <v>2748</v>
      </c>
      <c r="D39" s="1">
        <v>1909</v>
      </c>
      <c r="E39" s="1">
        <v>1231</v>
      </c>
      <c r="F39" s="1">
        <v>1124</v>
      </c>
      <c r="G39" s="1">
        <v>1203</v>
      </c>
      <c r="H39" s="1">
        <v>1201</v>
      </c>
      <c r="I39" s="1">
        <v>1153</v>
      </c>
      <c r="J39" s="1">
        <v>1140</v>
      </c>
      <c r="K39" s="1">
        <v>1071</v>
      </c>
      <c r="L39" s="1">
        <v>1086</v>
      </c>
      <c r="M39" s="1">
        <v>1087</v>
      </c>
      <c r="N39" s="1">
        <v>1087</v>
      </c>
      <c r="O39" s="1">
        <v>1062</v>
      </c>
      <c r="P39" s="1">
        <v>1067</v>
      </c>
      <c r="Q39" s="1">
        <v>1042</v>
      </c>
      <c r="R39" s="1">
        <v>1046</v>
      </c>
      <c r="S39" s="1">
        <v>1046</v>
      </c>
      <c r="T39" s="1">
        <v>1045</v>
      </c>
      <c r="U39" s="1">
        <v>1019</v>
      </c>
      <c r="V39" s="1">
        <v>1023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s="5" customFormat="1" x14ac:dyDescent="0.2">
      <c r="A40" s="4" t="s">
        <v>13</v>
      </c>
      <c r="B40" s="4" t="s"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spans="1:67" s="7" customFormat="1" x14ac:dyDescent="0.2">
      <c r="A41" s="6" t="s">
        <v>1</v>
      </c>
      <c r="B41" s="6"/>
      <c r="C41" s="6">
        <v>0</v>
      </c>
      <c r="D41" s="6">
        <v>5</v>
      </c>
      <c r="E41" s="6">
        <v>10</v>
      </c>
      <c r="F41" s="6">
        <v>15</v>
      </c>
      <c r="G41" s="6">
        <v>20</v>
      </c>
      <c r="H41" s="6">
        <v>25</v>
      </c>
      <c r="I41" s="6">
        <v>30</v>
      </c>
      <c r="J41" s="6">
        <v>35</v>
      </c>
      <c r="K41" s="6">
        <v>40</v>
      </c>
      <c r="L41" s="6">
        <v>45</v>
      </c>
      <c r="M41" s="6">
        <v>50</v>
      </c>
      <c r="N41" s="6">
        <v>55</v>
      </c>
      <c r="O41" s="6">
        <v>60</v>
      </c>
      <c r="P41" s="6">
        <v>65</v>
      </c>
      <c r="Q41" s="6">
        <v>70</v>
      </c>
      <c r="R41" s="6">
        <v>75</v>
      </c>
      <c r="S41" s="6">
        <v>80</v>
      </c>
      <c r="T41" s="6">
        <v>85</v>
      </c>
      <c r="U41" s="6">
        <v>90</v>
      </c>
      <c r="V41" s="6">
        <v>95</v>
      </c>
      <c r="W41" s="6">
        <v>100</v>
      </c>
      <c r="X41" s="6">
        <v>105</v>
      </c>
      <c r="Y41" s="6">
        <v>110</v>
      </c>
      <c r="Z41" s="6">
        <v>115</v>
      </c>
      <c r="AA41" s="6">
        <v>120</v>
      </c>
      <c r="AB41" s="6">
        <v>125</v>
      </c>
      <c r="AC41" s="6">
        <v>130</v>
      </c>
      <c r="AD41" s="6">
        <v>135</v>
      </c>
      <c r="AE41" s="6">
        <v>140</v>
      </c>
      <c r="AF41" s="6">
        <v>145</v>
      </c>
      <c r="AG41" s="6">
        <v>150</v>
      </c>
      <c r="AH41" s="6">
        <v>155</v>
      </c>
      <c r="AI41" s="6">
        <v>160</v>
      </c>
      <c r="AJ41" s="6">
        <v>165</v>
      </c>
      <c r="AK41" s="6">
        <v>170</v>
      </c>
      <c r="AL41" s="6">
        <v>175</v>
      </c>
      <c r="AM41" s="6">
        <v>180</v>
      </c>
      <c r="AN41" s="6">
        <v>185</v>
      </c>
      <c r="AO41" s="6">
        <v>190</v>
      </c>
      <c r="AP41" s="6">
        <v>195</v>
      </c>
      <c r="AQ41" s="6">
        <v>200</v>
      </c>
      <c r="AR41" s="6">
        <v>205</v>
      </c>
      <c r="AS41" s="6">
        <v>210</v>
      </c>
      <c r="AT41" s="6">
        <v>215</v>
      </c>
      <c r="AU41" s="6">
        <v>220</v>
      </c>
      <c r="AV41" s="6">
        <v>225</v>
      </c>
      <c r="AW41" s="6">
        <v>230</v>
      </c>
      <c r="AX41" s="6">
        <v>235</v>
      </c>
      <c r="AY41" s="6">
        <v>240</v>
      </c>
      <c r="AZ41" s="6">
        <v>245</v>
      </c>
      <c r="BA41" s="6">
        <v>250</v>
      </c>
      <c r="BB41" s="6">
        <v>255</v>
      </c>
      <c r="BC41" s="6">
        <v>260</v>
      </c>
      <c r="BD41" s="6">
        <v>265</v>
      </c>
      <c r="BE41" s="6">
        <v>270</v>
      </c>
      <c r="BF41" s="6">
        <v>275</v>
      </c>
      <c r="BG41" s="6">
        <v>280</v>
      </c>
      <c r="BH41" s="6">
        <v>285</v>
      </c>
      <c r="BI41" s="6">
        <v>290</v>
      </c>
      <c r="BJ41" s="6">
        <v>295</v>
      </c>
      <c r="BK41" s="6">
        <v>300</v>
      </c>
      <c r="BL41" s="6">
        <v>305</v>
      </c>
      <c r="BM41" s="6">
        <v>310</v>
      </c>
      <c r="BN41" s="6">
        <v>315</v>
      </c>
      <c r="BO41" s="6">
        <v>320</v>
      </c>
    </row>
    <row r="42" spans="1:67" x14ac:dyDescent="0.2">
      <c r="A42" s="5"/>
      <c r="B42" s="6">
        <v>60</v>
      </c>
      <c r="C42" s="1">
        <v>60</v>
      </c>
      <c r="D42" s="1">
        <v>60</v>
      </c>
      <c r="E42" s="1">
        <v>60</v>
      </c>
      <c r="F42" s="1">
        <v>75</v>
      </c>
      <c r="G42" s="1">
        <v>71</v>
      </c>
      <c r="H42" s="1">
        <v>95</v>
      </c>
      <c r="I42" s="1">
        <v>88</v>
      </c>
      <c r="J42" s="1">
        <v>100</v>
      </c>
      <c r="K42" s="1">
        <v>99</v>
      </c>
      <c r="L42" s="1">
        <v>102</v>
      </c>
      <c r="M42" s="1">
        <v>104</v>
      </c>
      <c r="N42" s="1">
        <v>101</v>
      </c>
      <c r="O42" s="1">
        <v>109</v>
      </c>
      <c r="P42" s="1">
        <v>107</v>
      </c>
      <c r="Q42" s="1">
        <v>110</v>
      </c>
      <c r="R42" s="1">
        <v>109</v>
      </c>
      <c r="S42" s="1">
        <v>109</v>
      </c>
      <c r="T42" s="1">
        <v>111</v>
      </c>
      <c r="U42" s="1">
        <v>111</v>
      </c>
      <c r="V42" s="1">
        <v>111</v>
      </c>
      <c r="W42" s="1">
        <v>112</v>
      </c>
      <c r="X42" s="1">
        <v>111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x14ac:dyDescent="0.2">
      <c r="A43" s="4"/>
      <c r="B43" s="6">
        <v>85</v>
      </c>
      <c r="C43" s="1">
        <v>85</v>
      </c>
      <c r="D43" s="1">
        <v>85</v>
      </c>
      <c r="E43" s="1">
        <v>83</v>
      </c>
      <c r="F43" s="1">
        <v>85</v>
      </c>
      <c r="G43" s="1">
        <v>87</v>
      </c>
      <c r="H43" s="1">
        <v>95</v>
      </c>
      <c r="I43" s="1">
        <v>107</v>
      </c>
      <c r="J43" s="1">
        <v>116</v>
      </c>
      <c r="K43" s="1">
        <v>116</v>
      </c>
      <c r="L43" s="1">
        <v>116</v>
      </c>
      <c r="M43" s="1">
        <v>112</v>
      </c>
      <c r="N43" s="1">
        <v>108</v>
      </c>
      <c r="O43" s="1">
        <v>108</v>
      </c>
      <c r="P43" s="1">
        <v>112</v>
      </c>
      <c r="Q43" s="1">
        <v>111</v>
      </c>
      <c r="R43" s="1">
        <v>112</v>
      </c>
      <c r="S43" s="1">
        <v>111</v>
      </c>
      <c r="T43" s="1">
        <v>111</v>
      </c>
      <c r="U43" s="1">
        <v>111</v>
      </c>
      <c r="V43" s="1">
        <v>111</v>
      </c>
      <c r="W43" s="1">
        <v>111</v>
      </c>
      <c r="X43" s="1">
        <v>111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x14ac:dyDescent="0.2">
      <c r="A44" s="4"/>
      <c r="B44" s="6">
        <v>110</v>
      </c>
      <c r="C44" s="1">
        <v>110</v>
      </c>
      <c r="D44" s="1">
        <v>110</v>
      </c>
      <c r="E44" s="1">
        <v>109</v>
      </c>
      <c r="F44" s="1">
        <v>101</v>
      </c>
      <c r="G44" s="1">
        <v>107</v>
      </c>
      <c r="H44" s="1">
        <v>106</v>
      </c>
      <c r="I44" s="1">
        <v>108</v>
      </c>
      <c r="J44" s="1">
        <v>107</v>
      </c>
      <c r="K44" s="1">
        <v>109</v>
      </c>
      <c r="L44" s="1">
        <v>109</v>
      </c>
      <c r="M44" s="1">
        <v>109</v>
      </c>
      <c r="N44" s="1">
        <v>109</v>
      </c>
      <c r="O44" s="1">
        <v>109</v>
      </c>
      <c r="P44" s="1">
        <v>110</v>
      </c>
      <c r="Q44" s="1">
        <v>110</v>
      </c>
      <c r="R44" s="1">
        <v>110</v>
      </c>
      <c r="S44" s="1">
        <v>110</v>
      </c>
      <c r="T44" s="1">
        <v>110</v>
      </c>
      <c r="U44" s="1">
        <v>110</v>
      </c>
      <c r="V44" s="1">
        <v>110</v>
      </c>
      <c r="W44" s="1">
        <v>110</v>
      </c>
      <c r="X44" s="1">
        <v>110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x14ac:dyDescent="0.2">
      <c r="A45" s="4"/>
      <c r="B45" s="6">
        <v>135</v>
      </c>
      <c r="C45" s="1">
        <v>135</v>
      </c>
      <c r="D45" s="1">
        <v>135</v>
      </c>
      <c r="E45" s="1">
        <v>134</v>
      </c>
      <c r="F45" s="1">
        <v>108</v>
      </c>
      <c r="G45" s="1">
        <v>114</v>
      </c>
      <c r="H45" s="1">
        <v>104</v>
      </c>
      <c r="I45" s="1">
        <v>106</v>
      </c>
      <c r="J45" s="1">
        <v>113</v>
      </c>
      <c r="K45" s="1">
        <v>110</v>
      </c>
      <c r="L45" s="1">
        <v>108</v>
      </c>
      <c r="M45" s="1">
        <v>110</v>
      </c>
      <c r="N45" s="1">
        <v>111</v>
      </c>
      <c r="O45" s="1">
        <v>110</v>
      </c>
      <c r="P45" s="1">
        <v>110</v>
      </c>
      <c r="Q45" s="1">
        <v>110</v>
      </c>
      <c r="R45" s="1">
        <v>110</v>
      </c>
      <c r="S45" s="1">
        <v>110</v>
      </c>
      <c r="T45" s="1">
        <v>110</v>
      </c>
      <c r="U45" s="1">
        <v>109</v>
      </c>
      <c r="V45" s="1">
        <v>109</v>
      </c>
      <c r="W45" s="1">
        <v>110</v>
      </c>
      <c r="X45" s="1">
        <v>110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x14ac:dyDescent="0.2">
      <c r="A46" s="4"/>
      <c r="B46" s="6">
        <v>160</v>
      </c>
      <c r="C46" s="1">
        <v>160</v>
      </c>
      <c r="D46" s="1">
        <v>160</v>
      </c>
      <c r="E46" s="1">
        <v>157</v>
      </c>
      <c r="F46" s="1">
        <v>154</v>
      </c>
      <c r="G46" s="1">
        <v>126</v>
      </c>
      <c r="H46" s="1">
        <v>116</v>
      </c>
      <c r="I46" s="1">
        <v>117</v>
      </c>
      <c r="J46" s="1">
        <v>117</v>
      </c>
      <c r="K46" s="1">
        <v>115</v>
      </c>
      <c r="L46" s="1">
        <v>114</v>
      </c>
      <c r="M46" s="1">
        <v>111</v>
      </c>
      <c r="N46" s="1">
        <v>111</v>
      </c>
      <c r="O46" s="1">
        <v>111</v>
      </c>
      <c r="P46" s="1">
        <v>111</v>
      </c>
      <c r="Q46" s="1">
        <v>110</v>
      </c>
      <c r="R46" s="1">
        <v>110</v>
      </c>
      <c r="S46" s="1">
        <v>109</v>
      </c>
      <c r="T46" s="1">
        <v>109</v>
      </c>
      <c r="U46" s="1">
        <v>109</v>
      </c>
      <c r="V46" s="1">
        <v>109</v>
      </c>
      <c r="W46" s="1">
        <v>108</v>
      </c>
      <c r="X46" s="1">
        <v>108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s="5" customFormat="1" x14ac:dyDescent="0.2">
      <c r="A48" s="4" t="s">
        <v>14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>
        <v>105</v>
      </c>
      <c r="X48" s="4">
        <v>110</v>
      </c>
      <c r="Y48" s="4">
        <v>115</v>
      </c>
      <c r="Z48" s="4">
        <v>120</v>
      </c>
      <c r="AA48" s="4">
        <v>125</v>
      </c>
      <c r="AB48" s="4">
        <v>130</v>
      </c>
      <c r="AC48" s="4">
        <v>135</v>
      </c>
      <c r="AD48" s="4">
        <v>140</v>
      </c>
      <c r="AE48" s="4">
        <v>145</v>
      </c>
      <c r="AF48" s="4">
        <v>150</v>
      </c>
      <c r="AG48" s="4">
        <v>155</v>
      </c>
      <c r="AH48" s="4">
        <v>160</v>
      </c>
      <c r="AI48" s="4">
        <v>165</v>
      </c>
      <c r="AJ48" s="4">
        <v>170</v>
      </c>
      <c r="AK48" s="4">
        <v>175</v>
      </c>
      <c r="AL48" s="4">
        <v>180</v>
      </c>
      <c r="AM48" s="4">
        <v>185</v>
      </c>
      <c r="AN48" s="4">
        <v>190</v>
      </c>
      <c r="AO48" s="4">
        <v>195</v>
      </c>
      <c r="AP48" s="4">
        <v>200</v>
      </c>
      <c r="AQ48" s="4">
        <v>205</v>
      </c>
      <c r="AR48" s="4">
        <v>210</v>
      </c>
      <c r="AS48" s="4">
        <v>215</v>
      </c>
      <c r="AT48" s="4">
        <v>220</v>
      </c>
      <c r="AU48" s="4">
        <v>225</v>
      </c>
      <c r="AV48" s="4">
        <v>230</v>
      </c>
      <c r="AW48" s="4">
        <v>235</v>
      </c>
      <c r="AX48" s="4">
        <v>240</v>
      </c>
      <c r="AY48" s="4">
        <v>245</v>
      </c>
      <c r="AZ48" s="4">
        <v>250</v>
      </c>
      <c r="BA48" s="4">
        <v>255</v>
      </c>
      <c r="BB48" s="4">
        <v>260</v>
      </c>
      <c r="BC48" s="4">
        <v>265</v>
      </c>
      <c r="BD48" s="4">
        <v>270</v>
      </c>
      <c r="BE48" s="4">
        <v>275</v>
      </c>
      <c r="BF48" s="4">
        <v>280</v>
      </c>
      <c r="BG48" s="4">
        <v>285</v>
      </c>
      <c r="BH48" s="4">
        <v>290</v>
      </c>
      <c r="BI48" s="4">
        <v>295</v>
      </c>
      <c r="BJ48" s="4">
        <v>300</v>
      </c>
      <c r="BK48" s="4">
        <v>305</v>
      </c>
      <c r="BL48" s="4">
        <v>310</v>
      </c>
      <c r="BM48" s="4">
        <v>315</v>
      </c>
      <c r="BN48" s="4">
        <v>320</v>
      </c>
    </row>
    <row r="49" spans="1:67" s="5" customFormat="1" x14ac:dyDescent="0.2">
      <c r="A49" s="4" t="s">
        <v>8</v>
      </c>
      <c r="B49" s="4"/>
      <c r="C49" s="4">
        <v>60</v>
      </c>
      <c r="D49" s="4">
        <v>60</v>
      </c>
      <c r="E49" s="4">
        <v>56</v>
      </c>
      <c r="F49" s="4">
        <v>55</v>
      </c>
      <c r="G49" s="4">
        <v>55</v>
      </c>
      <c r="H49" s="4">
        <v>60</v>
      </c>
      <c r="I49" s="4">
        <v>78</v>
      </c>
      <c r="J49" s="4">
        <v>77</v>
      </c>
      <c r="K49" s="4">
        <v>85</v>
      </c>
      <c r="L49" s="4">
        <v>84</v>
      </c>
      <c r="M49" s="4">
        <v>89</v>
      </c>
      <c r="N49" s="4">
        <v>104</v>
      </c>
      <c r="O49" s="4">
        <v>101</v>
      </c>
      <c r="P49" s="4">
        <v>111</v>
      </c>
      <c r="Q49" s="4">
        <v>109</v>
      </c>
      <c r="R49" s="4">
        <v>115</v>
      </c>
      <c r="S49" s="4">
        <v>132</v>
      </c>
      <c r="T49" s="4">
        <v>129</v>
      </c>
      <c r="U49" s="4">
        <v>137</v>
      </c>
      <c r="V49" s="4">
        <v>143</v>
      </c>
      <c r="W49" s="4">
        <v>141</v>
      </c>
      <c r="X49" s="4">
        <v>154</v>
      </c>
      <c r="Y49" s="4">
        <v>151</v>
      </c>
      <c r="Z49" s="4">
        <v>164</v>
      </c>
      <c r="AA49" s="4">
        <v>153</v>
      </c>
      <c r="AB49" s="4">
        <v>152</v>
      </c>
      <c r="AC49" s="4">
        <v>153</v>
      </c>
      <c r="AD49" s="4">
        <v>147</v>
      </c>
      <c r="AE49" s="4">
        <v>143</v>
      </c>
      <c r="AF49" s="4">
        <v>139</v>
      </c>
      <c r="AG49" s="4">
        <v>137</v>
      </c>
      <c r="AH49" s="4">
        <v>133</v>
      </c>
      <c r="AI49" s="4">
        <v>128</v>
      </c>
      <c r="AJ49" s="4">
        <v>122</v>
      </c>
      <c r="AK49" s="4">
        <v>108</v>
      </c>
      <c r="AL49" s="4">
        <v>110</v>
      </c>
      <c r="AM49" s="4">
        <v>108</v>
      </c>
      <c r="AN49" s="4">
        <v>97</v>
      </c>
      <c r="AO49" s="4">
        <v>99</v>
      </c>
      <c r="AP49" s="4">
        <v>88</v>
      </c>
      <c r="AQ49" s="4">
        <v>90</v>
      </c>
      <c r="AR49" s="4">
        <v>85</v>
      </c>
      <c r="AS49" s="4">
        <v>70</v>
      </c>
      <c r="AT49" s="4">
        <v>73</v>
      </c>
      <c r="AU49" s="4">
        <v>63</v>
      </c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</row>
    <row r="50" spans="1:67" s="5" customFormat="1" x14ac:dyDescent="0.2">
      <c r="A50" s="4"/>
      <c r="B50" s="4"/>
      <c r="C50" s="4">
        <v>66</v>
      </c>
      <c r="D50" s="4">
        <v>60</v>
      </c>
      <c r="E50" s="4">
        <v>61</v>
      </c>
      <c r="F50" s="4">
        <v>58</v>
      </c>
      <c r="G50" s="4">
        <v>58</v>
      </c>
      <c r="H50" s="4">
        <v>63</v>
      </c>
      <c r="I50" s="4">
        <v>69</v>
      </c>
      <c r="J50" s="4">
        <v>77</v>
      </c>
      <c r="K50" s="4">
        <v>83</v>
      </c>
      <c r="L50" s="4">
        <v>90</v>
      </c>
      <c r="M50" s="4">
        <v>93</v>
      </c>
      <c r="N50" s="4">
        <v>97</v>
      </c>
      <c r="O50" s="4">
        <v>102</v>
      </c>
      <c r="P50" s="4">
        <v>108</v>
      </c>
      <c r="Q50" s="4">
        <v>115</v>
      </c>
      <c r="R50" s="4">
        <v>119</v>
      </c>
      <c r="S50" s="4">
        <v>124</v>
      </c>
      <c r="T50" s="4">
        <v>129</v>
      </c>
      <c r="U50" s="4">
        <v>135</v>
      </c>
      <c r="V50" s="4">
        <v>148</v>
      </c>
      <c r="W50" s="4">
        <v>146</v>
      </c>
      <c r="X50" s="4">
        <v>148</v>
      </c>
      <c r="Y50" s="4">
        <v>151</v>
      </c>
      <c r="Z50" s="4">
        <v>158</v>
      </c>
      <c r="AA50" s="4">
        <v>169</v>
      </c>
      <c r="AB50" s="4">
        <v>156</v>
      </c>
      <c r="AC50" s="4">
        <v>149</v>
      </c>
      <c r="AD50" s="4">
        <v>150</v>
      </c>
      <c r="AE50" s="4">
        <v>148</v>
      </c>
      <c r="AF50" s="4">
        <v>134</v>
      </c>
      <c r="AG50" s="4">
        <v>136</v>
      </c>
      <c r="AH50" s="4">
        <v>126</v>
      </c>
      <c r="AI50" s="4">
        <v>121</v>
      </c>
      <c r="AJ50" s="4">
        <v>123</v>
      </c>
      <c r="AK50" s="4">
        <v>112</v>
      </c>
      <c r="AL50" s="4">
        <v>115</v>
      </c>
      <c r="AM50" s="4">
        <v>101</v>
      </c>
      <c r="AN50" s="4">
        <v>96</v>
      </c>
      <c r="AO50" s="4">
        <v>99</v>
      </c>
      <c r="AP50" s="4">
        <v>88</v>
      </c>
      <c r="AQ50" s="4">
        <v>91</v>
      </c>
      <c r="AR50" s="4">
        <v>76</v>
      </c>
      <c r="AS50" s="4">
        <v>71</v>
      </c>
      <c r="AT50" s="4">
        <v>75</v>
      </c>
      <c r="AU50" s="4">
        <v>62</v>
      </c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</row>
    <row r="51" spans="1:67" s="5" customFormat="1" x14ac:dyDescent="0.2">
      <c r="A51" s="4"/>
      <c r="B51" s="4"/>
      <c r="C51" s="4">
        <v>60</v>
      </c>
      <c r="D51" s="4">
        <v>55</v>
      </c>
      <c r="E51" s="4">
        <v>56</v>
      </c>
      <c r="F51" s="4">
        <v>58</v>
      </c>
      <c r="G51" s="4">
        <v>58</v>
      </c>
      <c r="H51" s="4">
        <v>71</v>
      </c>
      <c r="I51" s="4">
        <v>76</v>
      </c>
      <c r="J51" s="4">
        <v>74</v>
      </c>
      <c r="K51" s="4">
        <v>85</v>
      </c>
      <c r="L51" s="4">
        <v>83</v>
      </c>
      <c r="M51" s="4">
        <v>96</v>
      </c>
      <c r="N51" s="4">
        <v>102</v>
      </c>
      <c r="O51" s="4">
        <v>99</v>
      </c>
      <c r="P51" s="4">
        <v>111</v>
      </c>
      <c r="Q51" s="4">
        <v>108</v>
      </c>
      <c r="R51" s="4">
        <v>124</v>
      </c>
      <c r="S51" s="4">
        <v>127</v>
      </c>
      <c r="T51" s="4">
        <v>125</v>
      </c>
      <c r="U51" s="4">
        <v>127</v>
      </c>
      <c r="V51" s="4">
        <v>134</v>
      </c>
      <c r="W51" s="4">
        <v>144</v>
      </c>
      <c r="X51" s="4">
        <v>164</v>
      </c>
      <c r="Y51" s="4">
        <v>159</v>
      </c>
      <c r="Z51" s="4">
        <v>159</v>
      </c>
      <c r="AA51" s="4">
        <v>160</v>
      </c>
      <c r="AB51" s="4">
        <v>158</v>
      </c>
      <c r="AC51" s="4">
        <v>150</v>
      </c>
      <c r="AD51" s="4">
        <v>150</v>
      </c>
      <c r="AE51" s="4">
        <v>146</v>
      </c>
      <c r="AF51" s="4">
        <v>133</v>
      </c>
      <c r="AG51" s="4">
        <v>135</v>
      </c>
      <c r="AH51" s="4">
        <v>127</v>
      </c>
      <c r="AI51" s="4">
        <v>128</v>
      </c>
      <c r="AJ51" s="4">
        <v>123</v>
      </c>
      <c r="AK51" s="4">
        <v>107</v>
      </c>
      <c r="AL51" s="4">
        <v>110</v>
      </c>
      <c r="AM51" s="4">
        <v>103</v>
      </c>
      <c r="AN51" s="4">
        <v>97</v>
      </c>
      <c r="AO51" s="4">
        <v>100</v>
      </c>
      <c r="AP51" s="4">
        <v>87</v>
      </c>
      <c r="AQ51" s="4">
        <v>91</v>
      </c>
      <c r="AR51" s="4">
        <v>75</v>
      </c>
      <c r="AS51" s="4">
        <v>71</v>
      </c>
      <c r="AT51" s="4">
        <v>76</v>
      </c>
      <c r="AU51" s="4">
        <v>62</v>
      </c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</row>
    <row r="52" spans="1:67" s="5" customFormat="1" x14ac:dyDescent="0.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</row>
    <row r="53" spans="1:67" s="5" customFormat="1" x14ac:dyDescent="0.2">
      <c r="A53" s="4" t="s">
        <v>9</v>
      </c>
      <c r="B53" s="4"/>
      <c r="C53" s="4">
        <v>61</v>
      </c>
      <c r="D53" s="4">
        <v>66</v>
      </c>
      <c r="E53" s="4">
        <v>79</v>
      </c>
      <c r="F53" s="4">
        <v>88</v>
      </c>
      <c r="G53" s="4">
        <v>102</v>
      </c>
      <c r="H53" s="4">
        <v>95</v>
      </c>
      <c r="I53" s="4">
        <v>131</v>
      </c>
      <c r="J53" s="4">
        <v>144</v>
      </c>
      <c r="K53" s="4">
        <v>153</v>
      </c>
      <c r="L53" s="4">
        <v>154</v>
      </c>
      <c r="M53" s="4">
        <v>151</v>
      </c>
      <c r="N53" s="4">
        <v>161</v>
      </c>
      <c r="O53" s="4">
        <v>161</v>
      </c>
      <c r="P53" s="4">
        <v>141</v>
      </c>
      <c r="Q53" s="4">
        <v>126</v>
      </c>
      <c r="R53" s="4">
        <v>134</v>
      </c>
      <c r="S53" s="4">
        <v>136</v>
      </c>
      <c r="T53" s="4">
        <v>118</v>
      </c>
      <c r="U53" s="4">
        <v>98</v>
      </c>
      <c r="V53" s="4">
        <v>88</v>
      </c>
      <c r="W53" s="4">
        <v>68</v>
      </c>
      <c r="X53" s="4">
        <v>70</v>
      </c>
      <c r="Y53" s="4">
        <v>67</v>
      </c>
      <c r="Z53" s="4">
        <v>65</v>
      </c>
      <c r="AA53" s="4">
        <v>61</v>
      </c>
      <c r="AB53" s="4">
        <v>63</v>
      </c>
      <c r="AC53" s="4">
        <v>62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</row>
    <row r="54" spans="1:67" s="5" customFormat="1" x14ac:dyDescent="0.2">
      <c r="A54" s="4"/>
      <c r="B54" s="4"/>
      <c r="C54" s="4">
        <v>59</v>
      </c>
      <c r="D54" s="4">
        <v>59</v>
      </c>
      <c r="E54" s="4">
        <v>80</v>
      </c>
      <c r="F54" s="4">
        <v>76</v>
      </c>
      <c r="G54" s="4">
        <v>86</v>
      </c>
      <c r="H54" s="4">
        <v>128</v>
      </c>
      <c r="I54" s="4">
        <v>123</v>
      </c>
      <c r="J54" s="4">
        <v>141</v>
      </c>
      <c r="K54" s="4">
        <v>160</v>
      </c>
      <c r="L54" s="4">
        <v>150</v>
      </c>
      <c r="M54" s="4">
        <v>156</v>
      </c>
      <c r="N54" s="4">
        <v>163</v>
      </c>
      <c r="O54" s="4">
        <v>160</v>
      </c>
      <c r="P54" s="4">
        <v>144</v>
      </c>
      <c r="Q54" s="4">
        <v>146</v>
      </c>
      <c r="R54" s="4">
        <v>123</v>
      </c>
      <c r="S54" s="4">
        <v>110</v>
      </c>
      <c r="T54" s="4">
        <v>103</v>
      </c>
      <c r="U54" s="4">
        <v>103</v>
      </c>
      <c r="V54" s="4">
        <v>106</v>
      </c>
      <c r="W54" s="4">
        <v>82</v>
      </c>
      <c r="X54" s="4">
        <v>65</v>
      </c>
      <c r="Y54" s="4">
        <v>64</v>
      </c>
      <c r="Z54" s="4">
        <v>65</v>
      </c>
      <c r="AA54" s="4">
        <v>66</v>
      </c>
      <c r="AB54" s="4">
        <v>63</v>
      </c>
      <c r="AC54" s="4">
        <v>63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</row>
    <row r="55" spans="1:67" s="5" customFormat="1" x14ac:dyDescent="0.2">
      <c r="A55" s="4"/>
      <c r="B55" s="4"/>
      <c r="C55" s="4">
        <v>59</v>
      </c>
      <c r="D55" s="4">
        <v>65</v>
      </c>
      <c r="E55" s="4">
        <v>64</v>
      </c>
      <c r="F55" s="4">
        <v>97</v>
      </c>
      <c r="G55" s="4">
        <v>88</v>
      </c>
      <c r="H55" s="4">
        <v>122</v>
      </c>
      <c r="I55" s="4">
        <v>131</v>
      </c>
      <c r="J55" s="4">
        <v>134</v>
      </c>
      <c r="K55" s="4">
        <v>152</v>
      </c>
      <c r="L55" s="4">
        <v>152</v>
      </c>
      <c r="M55" s="4">
        <v>159</v>
      </c>
      <c r="N55" s="4">
        <v>160</v>
      </c>
      <c r="O55" s="4">
        <v>159</v>
      </c>
      <c r="P55" s="4">
        <v>143</v>
      </c>
      <c r="Q55" s="4">
        <v>146</v>
      </c>
      <c r="R55" s="4">
        <v>122</v>
      </c>
      <c r="S55" s="4">
        <v>110</v>
      </c>
      <c r="T55" s="4">
        <v>103</v>
      </c>
      <c r="U55" s="4">
        <v>103</v>
      </c>
      <c r="V55" s="4">
        <v>95</v>
      </c>
      <c r="W55" s="4">
        <v>86</v>
      </c>
      <c r="X55" s="4">
        <v>71</v>
      </c>
      <c r="Y55" s="4">
        <v>63</v>
      </c>
      <c r="Z55" s="4">
        <v>65</v>
      </c>
      <c r="AA55" s="4">
        <v>67</v>
      </c>
      <c r="AB55" s="4">
        <v>63</v>
      </c>
      <c r="AC55" s="4">
        <v>63</v>
      </c>
      <c r="AD55" s="4">
        <v>135</v>
      </c>
      <c r="AE55" s="4">
        <v>140</v>
      </c>
      <c r="AF55" s="4">
        <v>145</v>
      </c>
      <c r="AG55" s="4">
        <v>150</v>
      </c>
      <c r="AH55" s="4">
        <v>155</v>
      </c>
      <c r="AI55" s="4">
        <v>160</v>
      </c>
      <c r="AJ55" s="4">
        <v>165</v>
      </c>
      <c r="AK55" s="4">
        <v>170</v>
      </c>
      <c r="AL55" s="4">
        <v>175</v>
      </c>
      <c r="AM55" s="4">
        <v>180</v>
      </c>
      <c r="AN55" s="4">
        <v>185</v>
      </c>
      <c r="AO55" s="4">
        <v>190</v>
      </c>
      <c r="AP55" s="4">
        <v>195</v>
      </c>
      <c r="AQ55" s="4">
        <v>200</v>
      </c>
      <c r="AR55" s="4">
        <v>205</v>
      </c>
      <c r="AS55" s="4">
        <v>210</v>
      </c>
      <c r="AT55" s="4">
        <v>215</v>
      </c>
      <c r="AU55" s="4">
        <v>220</v>
      </c>
      <c r="AV55" s="4">
        <v>225</v>
      </c>
      <c r="AW55" s="4">
        <v>230</v>
      </c>
      <c r="AX55" s="4">
        <v>235</v>
      </c>
      <c r="AY55" s="4">
        <v>240</v>
      </c>
      <c r="AZ55" s="4">
        <v>245</v>
      </c>
      <c r="BA55" s="4">
        <v>250</v>
      </c>
      <c r="BB55" s="4">
        <v>255</v>
      </c>
      <c r="BC55" s="4">
        <v>260</v>
      </c>
      <c r="BD55" s="4">
        <v>265</v>
      </c>
      <c r="BE55" s="4">
        <v>270</v>
      </c>
      <c r="BF55" s="4">
        <v>275</v>
      </c>
      <c r="BG55" s="4">
        <v>280</v>
      </c>
      <c r="BH55" s="4">
        <v>285</v>
      </c>
      <c r="BI55" s="4">
        <v>290</v>
      </c>
      <c r="BJ55" s="4">
        <v>295</v>
      </c>
      <c r="BK55" s="4">
        <v>300</v>
      </c>
      <c r="BL55" s="4">
        <v>305</v>
      </c>
      <c r="BM55" s="4">
        <v>310</v>
      </c>
      <c r="BN55" s="4">
        <v>315</v>
      </c>
      <c r="BO55" s="4">
        <v>320</v>
      </c>
    </row>
    <row r="56" spans="1:6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111</v>
      </c>
      <c r="X56" s="1">
        <v>111</v>
      </c>
      <c r="Y56" s="1">
        <v>111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>
        <v>10</v>
      </c>
      <c r="BN56" s="1">
        <v>10</v>
      </c>
      <c r="BO56" s="1">
        <v>10</v>
      </c>
    </row>
    <row r="57" spans="1:67" x14ac:dyDescent="0.2">
      <c r="A57" s="1"/>
      <c r="B57" s="1" cm="1">
        <f t="array" ref="B57">SUMPRODUCT(ABS(C44:W44 - 110)) * 5</f>
        <v>135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>
        <v>10</v>
      </c>
      <c r="BN57" s="1">
        <v>10</v>
      </c>
      <c r="BO57" s="1">
        <v>10</v>
      </c>
    </row>
    <row r="58" spans="1:67" s="10" customFormat="1" x14ac:dyDescent="0.2">
      <c r="A58" s="11" t="s">
        <v>15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spans="1:67" x14ac:dyDescent="0.2">
      <c r="A59" s="14">
        <v>60</v>
      </c>
      <c r="B59" s="14"/>
      <c r="C59" s="14"/>
      <c r="D59" s="14">
        <v>85</v>
      </c>
      <c r="E59" s="14"/>
      <c r="F59" s="14"/>
      <c r="G59" s="14">
        <v>110</v>
      </c>
      <c r="H59" s="14"/>
      <c r="I59" s="14"/>
      <c r="J59" s="14">
        <v>135</v>
      </c>
      <c r="K59" s="14"/>
      <c r="L59" s="14"/>
      <c r="M59" s="15">
        <v>160</v>
      </c>
      <c r="N59" s="15"/>
      <c r="O59" s="1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x14ac:dyDescent="0.2">
      <c r="A60" s="1" t="s">
        <v>31</v>
      </c>
      <c r="B60" s="1" t="s">
        <v>32</v>
      </c>
      <c r="C60" s="1" t="s">
        <v>33</v>
      </c>
      <c r="D60" s="1" t="s">
        <v>31</v>
      </c>
      <c r="E60" s="1" t="s">
        <v>32</v>
      </c>
      <c r="F60" s="1" t="s">
        <v>33</v>
      </c>
      <c r="G60" s="1" t="s">
        <v>31</v>
      </c>
      <c r="H60" s="1" t="s">
        <v>32</v>
      </c>
      <c r="I60" s="1" t="s">
        <v>33</v>
      </c>
      <c r="J60" s="1" t="s">
        <v>31</v>
      </c>
      <c r="K60" s="1" t="s">
        <v>32</v>
      </c>
      <c r="L60" s="1" t="s">
        <v>33</v>
      </c>
      <c r="M60" s="13" t="s">
        <v>31</v>
      </c>
      <c r="N60" s="13" t="s">
        <v>32</v>
      </c>
      <c r="O60" s="13" t="s">
        <v>33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ht="15" customHeight="1" x14ac:dyDescent="0.2">
      <c r="A61" s="12" t="s">
        <v>67</v>
      </c>
      <c r="B61" s="12" t="s">
        <v>90</v>
      </c>
      <c r="C61" s="12" t="s">
        <v>67</v>
      </c>
      <c r="D61" s="12" t="s">
        <v>89</v>
      </c>
      <c r="E61" s="12" t="s">
        <v>89</v>
      </c>
      <c r="F61" s="12" t="s">
        <v>252</v>
      </c>
      <c r="G61" s="12" t="s">
        <v>34</v>
      </c>
      <c r="H61" s="12" t="s">
        <v>46</v>
      </c>
      <c r="I61" s="12" t="s">
        <v>46</v>
      </c>
      <c r="J61" s="12" t="s">
        <v>217</v>
      </c>
      <c r="K61" s="12" t="s">
        <v>229</v>
      </c>
      <c r="L61" s="12" t="s">
        <v>239</v>
      </c>
      <c r="M61" s="12" t="s">
        <v>156</v>
      </c>
      <c r="N61" s="12" t="s">
        <v>131</v>
      </c>
      <c r="O61" s="12" t="s">
        <v>181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x14ac:dyDescent="0.2">
      <c r="A62" s="12" t="s">
        <v>68</v>
      </c>
      <c r="B62" s="12" t="s">
        <v>91</v>
      </c>
      <c r="C62" s="12" t="s">
        <v>68</v>
      </c>
      <c r="D62" s="12" t="s">
        <v>98</v>
      </c>
      <c r="E62" s="12" t="s">
        <v>98</v>
      </c>
      <c r="F62" s="12" t="s">
        <v>253</v>
      </c>
      <c r="G62" s="12" t="s">
        <v>35</v>
      </c>
      <c r="H62" s="12" t="s">
        <v>40</v>
      </c>
      <c r="I62" s="12" t="s">
        <v>40</v>
      </c>
      <c r="J62" s="12" t="s">
        <v>218</v>
      </c>
      <c r="K62" s="12" t="s">
        <v>230</v>
      </c>
      <c r="L62" s="12" t="s">
        <v>240</v>
      </c>
      <c r="M62" s="12" t="s">
        <v>157</v>
      </c>
      <c r="N62" s="12" t="s">
        <v>132</v>
      </c>
      <c r="O62" s="12" t="s">
        <v>182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x14ac:dyDescent="0.2">
      <c r="A63" s="12" t="s">
        <v>17</v>
      </c>
      <c r="B63" s="12" t="s">
        <v>17</v>
      </c>
      <c r="C63" s="12" t="s">
        <v>17</v>
      </c>
      <c r="D63" s="12" t="s">
        <v>17</v>
      </c>
      <c r="E63" s="12" t="s">
        <v>17</v>
      </c>
      <c r="F63" s="12" t="s">
        <v>17</v>
      </c>
      <c r="G63" s="12" t="s">
        <v>17</v>
      </c>
      <c r="H63" s="12" t="s">
        <v>17</v>
      </c>
      <c r="I63" s="12" t="s">
        <v>17</v>
      </c>
      <c r="J63" s="12" t="s">
        <v>17</v>
      </c>
      <c r="K63" s="12" t="s">
        <v>17</v>
      </c>
      <c r="L63" s="12" t="s">
        <v>17</v>
      </c>
      <c r="M63" s="12" t="s">
        <v>17</v>
      </c>
      <c r="N63" s="12" t="s">
        <v>17</v>
      </c>
      <c r="O63" s="12" t="s">
        <v>17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x14ac:dyDescent="0.2">
      <c r="A64" s="12" t="s">
        <v>69</v>
      </c>
      <c r="B64" s="12" t="s">
        <v>92</v>
      </c>
      <c r="C64" s="12" t="s">
        <v>69</v>
      </c>
      <c r="D64" s="12" t="s">
        <v>198</v>
      </c>
      <c r="E64" s="12" t="s">
        <v>198</v>
      </c>
      <c r="F64" s="12" t="s">
        <v>254</v>
      </c>
      <c r="G64" s="12" t="s">
        <v>36</v>
      </c>
      <c r="H64" s="12" t="s">
        <v>47</v>
      </c>
      <c r="I64" s="12" t="s">
        <v>59</v>
      </c>
      <c r="J64" s="12" t="s">
        <v>179</v>
      </c>
      <c r="K64" s="12" t="s">
        <v>231</v>
      </c>
      <c r="L64" s="12" t="s">
        <v>241</v>
      </c>
      <c r="M64" s="12" t="s">
        <v>158</v>
      </c>
      <c r="N64" s="12" t="s">
        <v>133</v>
      </c>
      <c r="O64" s="12" t="s">
        <v>183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x14ac:dyDescent="0.2">
      <c r="A65" s="12" t="s">
        <v>18</v>
      </c>
      <c r="B65" s="12" t="s">
        <v>91</v>
      </c>
      <c r="C65" s="12" t="s">
        <v>18</v>
      </c>
      <c r="D65" s="12" t="s">
        <v>199</v>
      </c>
      <c r="E65" s="12" t="s">
        <v>199</v>
      </c>
      <c r="F65" s="12" t="s">
        <v>98</v>
      </c>
      <c r="G65" s="12" t="s">
        <v>37</v>
      </c>
      <c r="H65" s="12" t="s">
        <v>48</v>
      </c>
      <c r="I65" s="12" t="s">
        <v>60</v>
      </c>
      <c r="J65" s="12" t="s">
        <v>138</v>
      </c>
      <c r="K65" s="12" t="s">
        <v>86</v>
      </c>
      <c r="L65" s="12" t="s">
        <v>52</v>
      </c>
      <c r="M65" s="12" t="s">
        <v>159</v>
      </c>
      <c r="N65" s="12" t="s">
        <v>134</v>
      </c>
      <c r="O65" s="12" t="s">
        <v>184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x14ac:dyDescent="0.2">
      <c r="A66" s="12" t="s">
        <v>17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x14ac:dyDescent="0.2">
      <c r="A67" s="12" t="s">
        <v>70</v>
      </c>
      <c r="B67" s="12" t="s">
        <v>93</v>
      </c>
      <c r="C67" s="12" t="s">
        <v>70</v>
      </c>
      <c r="D67" s="12" t="s">
        <v>200</v>
      </c>
      <c r="E67" s="12" t="s">
        <v>210</v>
      </c>
      <c r="F67" s="12" t="s">
        <v>255</v>
      </c>
      <c r="G67" s="12" t="s">
        <v>38</v>
      </c>
      <c r="H67" s="12" t="s">
        <v>49</v>
      </c>
      <c r="I67" s="12" t="s">
        <v>61</v>
      </c>
      <c r="J67" s="12" t="s">
        <v>219</v>
      </c>
      <c r="K67" s="12" t="s">
        <v>232</v>
      </c>
      <c r="L67" s="12" t="s">
        <v>242</v>
      </c>
      <c r="M67" s="12" t="s">
        <v>160</v>
      </c>
      <c r="N67" s="12" t="s">
        <v>135</v>
      </c>
      <c r="O67" s="12" t="s">
        <v>185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x14ac:dyDescent="0.2">
      <c r="A68" s="12" t="s">
        <v>71</v>
      </c>
      <c r="B68" s="12" t="s">
        <v>94</v>
      </c>
      <c r="C68" s="12" t="s">
        <v>71</v>
      </c>
      <c r="D68" s="12" t="s">
        <v>116</v>
      </c>
      <c r="E68" s="12" t="s">
        <v>60</v>
      </c>
      <c r="F68" s="12" t="s">
        <v>256</v>
      </c>
      <c r="G68" s="12" t="s">
        <v>22</v>
      </c>
      <c r="H68" s="12" t="s">
        <v>29</v>
      </c>
      <c r="I68" s="12" t="s">
        <v>37</v>
      </c>
      <c r="J68" s="12" t="s">
        <v>24</v>
      </c>
      <c r="K68" s="12" t="s">
        <v>170</v>
      </c>
      <c r="L68" s="12" t="s">
        <v>170</v>
      </c>
      <c r="M68" s="12" t="s">
        <v>161</v>
      </c>
      <c r="N68" s="12" t="s">
        <v>136</v>
      </c>
      <c r="O68" s="12" t="s">
        <v>136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x14ac:dyDescent="0.2">
      <c r="A69" s="12" t="s">
        <v>17</v>
      </c>
      <c r="B69" s="12" t="s">
        <v>17</v>
      </c>
      <c r="C69" s="12" t="s">
        <v>17</v>
      </c>
      <c r="D69" s="12" t="s">
        <v>17</v>
      </c>
      <c r="E69" s="12" t="s">
        <v>17</v>
      </c>
      <c r="F69" s="12" t="s">
        <v>17</v>
      </c>
      <c r="G69" s="12" t="s">
        <v>17</v>
      </c>
      <c r="H69" s="12" t="s">
        <v>17</v>
      </c>
      <c r="I69" s="12" t="s">
        <v>17</v>
      </c>
      <c r="J69" s="12" t="s">
        <v>17</v>
      </c>
      <c r="K69" s="12" t="s">
        <v>17</v>
      </c>
      <c r="L69" s="12" t="s">
        <v>17</v>
      </c>
      <c r="M69" s="12" t="s">
        <v>17</v>
      </c>
      <c r="N69" s="12" t="s">
        <v>17</v>
      </c>
      <c r="O69" s="12" t="s">
        <v>17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x14ac:dyDescent="0.2">
      <c r="A70" s="12" t="s">
        <v>72</v>
      </c>
      <c r="B70" s="12" t="s">
        <v>95</v>
      </c>
      <c r="C70" s="12" t="s">
        <v>113</v>
      </c>
      <c r="D70" s="12" t="s">
        <v>201</v>
      </c>
      <c r="E70" s="12" t="s">
        <v>211</v>
      </c>
      <c r="F70" s="12" t="s">
        <v>257</v>
      </c>
      <c r="G70" s="12" t="s">
        <v>39</v>
      </c>
      <c r="H70" s="12" t="s">
        <v>50</v>
      </c>
      <c r="I70" s="12" t="s">
        <v>62</v>
      </c>
      <c r="J70" s="12" t="s">
        <v>220</v>
      </c>
      <c r="K70" s="12" t="s">
        <v>119</v>
      </c>
      <c r="L70" s="12" t="s">
        <v>243</v>
      </c>
      <c r="M70" s="12" t="s">
        <v>162</v>
      </c>
      <c r="N70" s="12" t="s">
        <v>137</v>
      </c>
      <c r="O70" s="12" t="s">
        <v>186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7" x14ac:dyDescent="0.2">
      <c r="A71" s="12" t="s">
        <v>73</v>
      </c>
      <c r="B71" s="12" t="s">
        <v>96</v>
      </c>
      <c r="C71" s="12" t="s">
        <v>114</v>
      </c>
      <c r="D71" s="12" t="s">
        <v>114</v>
      </c>
      <c r="E71" s="12" t="s">
        <v>35</v>
      </c>
      <c r="F71" s="12" t="s">
        <v>114</v>
      </c>
      <c r="G71" s="12" t="s">
        <v>40</v>
      </c>
      <c r="H71" s="12" t="s">
        <v>25</v>
      </c>
      <c r="I71" s="12" t="s">
        <v>28</v>
      </c>
      <c r="J71" s="12" t="s">
        <v>25</v>
      </c>
      <c r="K71" s="12" t="s">
        <v>48</v>
      </c>
      <c r="L71" s="12" t="s">
        <v>22</v>
      </c>
      <c r="M71" s="12" t="s">
        <v>163</v>
      </c>
      <c r="N71" s="12" t="s">
        <v>138</v>
      </c>
      <c r="O71" s="12" t="s">
        <v>138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x14ac:dyDescent="0.2">
      <c r="A72" s="12" t="s">
        <v>17</v>
      </c>
      <c r="B72" s="12" t="s">
        <v>17</v>
      </c>
      <c r="C72" s="12" t="s">
        <v>17</v>
      </c>
      <c r="D72" s="12" t="s">
        <v>17</v>
      </c>
      <c r="E72" s="12" t="s">
        <v>17</v>
      </c>
      <c r="F72" s="12" t="s">
        <v>17</v>
      </c>
      <c r="G72" s="12" t="s">
        <v>17</v>
      </c>
      <c r="H72" s="12" t="s">
        <v>17</v>
      </c>
      <c r="I72" s="12" t="s">
        <v>17</v>
      </c>
      <c r="J72" s="12" t="s">
        <v>17</v>
      </c>
      <c r="K72" s="12" t="s">
        <v>17</v>
      </c>
      <c r="L72" s="12" t="s">
        <v>17</v>
      </c>
      <c r="M72" s="12" t="s">
        <v>17</v>
      </c>
      <c r="N72" s="12" t="s">
        <v>17</v>
      </c>
      <c r="O72" s="12" t="s">
        <v>17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x14ac:dyDescent="0.2">
      <c r="A73" s="12" t="s">
        <v>74</v>
      </c>
      <c r="B73" s="12" t="s">
        <v>97</v>
      </c>
      <c r="C73" s="12" t="s">
        <v>115</v>
      </c>
      <c r="D73" s="12" t="s">
        <v>202</v>
      </c>
      <c r="E73" s="12" t="s">
        <v>21</v>
      </c>
      <c r="F73" s="12" t="s">
        <v>85</v>
      </c>
      <c r="G73" s="12" t="s">
        <v>41</v>
      </c>
      <c r="H73" s="12" t="s">
        <v>51</v>
      </c>
      <c r="I73" s="12" t="s">
        <v>49</v>
      </c>
      <c r="J73" s="12" t="s">
        <v>221</v>
      </c>
      <c r="K73" s="12" t="s">
        <v>233</v>
      </c>
      <c r="L73" s="12" t="s">
        <v>244</v>
      </c>
      <c r="M73" s="12" t="s">
        <v>164</v>
      </c>
      <c r="N73" s="12" t="s">
        <v>139</v>
      </c>
      <c r="O73" s="12" t="s">
        <v>187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x14ac:dyDescent="0.2">
      <c r="A74" s="12" t="s">
        <v>75</v>
      </c>
      <c r="B74" s="12" t="s">
        <v>98</v>
      </c>
      <c r="C74" s="12" t="s">
        <v>116</v>
      </c>
      <c r="D74" s="12" t="s">
        <v>165</v>
      </c>
      <c r="E74" s="12" t="s">
        <v>25</v>
      </c>
      <c r="F74" s="12" t="s">
        <v>29</v>
      </c>
      <c r="G74" s="12" t="s">
        <v>40</v>
      </c>
      <c r="H74" s="12" t="s">
        <v>52</v>
      </c>
      <c r="I74" s="12" t="s">
        <v>40</v>
      </c>
      <c r="J74" s="12" t="s">
        <v>88</v>
      </c>
      <c r="K74" s="12" t="s">
        <v>37</v>
      </c>
      <c r="L74" s="12" t="s">
        <v>25</v>
      </c>
      <c r="M74" s="12" t="s">
        <v>165</v>
      </c>
      <c r="N74" s="12" t="s">
        <v>140</v>
      </c>
      <c r="O74" s="12" t="s">
        <v>165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x14ac:dyDescent="0.2">
      <c r="A75" s="12" t="s">
        <v>17</v>
      </c>
      <c r="B75" s="12" t="s">
        <v>17</v>
      </c>
      <c r="C75" s="12" t="s">
        <v>17</v>
      </c>
      <c r="D75" s="12" t="s">
        <v>17</v>
      </c>
      <c r="E75" s="12" t="s">
        <v>17</v>
      </c>
      <c r="F75" s="12" t="s">
        <v>17</v>
      </c>
      <c r="G75" s="12" t="s">
        <v>17</v>
      </c>
      <c r="H75" s="12" t="s">
        <v>17</v>
      </c>
      <c r="I75" s="12" t="s">
        <v>17</v>
      </c>
      <c r="J75" s="12" t="s">
        <v>17</v>
      </c>
      <c r="K75" s="12" t="s">
        <v>17</v>
      </c>
      <c r="L75" s="12" t="s">
        <v>17</v>
      </c>
      <c r="M75" s="12" t="s">
        <v>17</v>
      </c>
      <c r="N75" s="12" t="s">
        <v>17</v>
      </c>
      <c r="O75" s="12" t="s">
        <v>17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x14ac:dyDescent="0.2">
      <c r="A76" s="12" t="s">
        <v>76</v>
      </c>
      <c r="B76" s="12" t="s">
        <v>99</v>
      </c>
      <c r="C76" s="12" t="s">
        <v>117</v>
      </c>
      <c r="D76" s="12" t="s">
        <v>203</v>
      </c>
      <c r="E76" s="12" t="s">
        <v>212</v>
      </c>
      <c r="F76" s="12" t="s">
        <v>258</v>
      </c>
      <c r="G76" s="12" t="s">
        <v>42</v>
      </c>
      <c r="H76" s="12" t="s">
        <v>53</v>
      </c>
      <c r="I76" s="12" t="s">
        <v>63</v>
      </c>
      <c r="J76" s="12" t="s">
        <v>155</v>
      </c>
      <c r="K76" s="12" t="s">
        <v>104</v>
      </c>
      <c r="L76" s="12" t="s">
        <v>232</v>
      </c>
      <c r="M76" s="12" t="s">
        <v>166</v>
      </c>
      <c r="N76" s="12" t="s">
        <v>141</v>
      </c>
      <c r="O76" s="12" t="s">
        <v>188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x14ac:dyDescent="0.2">
      <c r="A77" s="12" t="s">
        <v>20</v>
      </c>
      <c r="B77" s="12" t="s">
        <v>75</v>
      </c>
      <c r="C77" s="12" t="s">
        <v>24</v>
      </c>
      <c r="D77" s="12" t="s">
        <v>142</v>
      </c>
      <c r="E77" s="12" t="s">
        <v>22</v>
      </c>
      <c r="F77" s="12" t="s">
        <v>138</v>
      </c>
      <c r="G77" s="12" t="s">
        <v>40</v>
      </c>
      <c r="H77" s="12" t="s">
        <v>29</v>
      </c>
      <c r="I77" s="12" t="s">
        <v>40</v>
      </c>
      <c r="J77" s="12" t="s">
        <v>35</v>
      </c>
      <c r="K77" s="12" t="s">
        <v>22</v>
      </c>
      <c r="L77" s="12" t="s">
        <v>88</v>
      </c>
      <c r="M77" s="12" t="s">
        <v>167</v>
      </c>
      <c r="N77" s="12" t="s">
        <v>142</v>
      </c>
      <c r="O77" s="12" t="s">
        <v>165</v>
      </c>
    </row>
    <row r="78" spans="1:67" x14ac:dyDescent="0.2">
      <c r="A78" s="12" t="s">
        <v>17</v>
      </c>
      <c r="B78" s="12" t="s">
        <v>17</v>
      </c>
      <c r="C78" s="12" t="s">
        <v>17</v>
      </c>
      <c r="D78" s="12" t="s">
        <v>17</v>
      </c>
      <c r="E78" s="12" t="s">
        <v>17</v>
      </c>
      <c r="F78" s="12" t="s">
        <v>17</v>
      </c>
      <c r="G78" s="12" t="s">
        <v>17</v>
      </c>
      <c r="H78" s="12" t="s">
        <v>17</v>
      </c>
      <c r="I78" s="12" t="s">
        <v>17</v>
      </c>
      <c r="J78" s="12" t="s">
        <v>17</v>
      </c>
      <c r="K78" s="12" t="s">
        <v>17</v>
      </c>
      <c r="L78" s="12" t="s">
        <v>17</v>
      </c>
      <c r="M78" s="12" t="s">
        <v>17</v>
      </c>
      <c r="N78" s="12" t="s">
        <v>17</v>
      </c>
      <c r="O78" s="12" t="s">
        <v>17</v>
      </c>
    </row>
    <row r="79" spans="1:67" x14ac:dyDescent="0.2">
      <c r="A79" s="12" t="s">
        <v>77</v>
      </c>
      <c r="B79" s="12" t="s">
        <v>100</v>
      </c>
      <c r="C79" s="12" t="s">
        <v>23</v>
      </c>
      <c r="D79" s="12" t="s">
        <v>204</v>
      </c>
      <c r="E79" s="12" t="s">
        <v>44</v>
      </c>
      <c r="F79" s="12" t="s">
        <v>149</v>
      </c>
      <c r="G79" s="12" t="s">
        <v>42</v>
      </c>
      <c r="H79" s="12" t="s">
        <v>54</v>
      </c>
      <c r="I79" s="12" t="s">
        <v>55</v>
      </c>
      <c r="J79" s="12" t="s">
        <v>222</v>
      </c>
      <c r="K79" s="12" t="s">
        <v>234</v>
      </c>
      <c r="L79" s="12" t="s">
        <v>245</v>
      </c>
      <c r="M79" s="12" t="s">
        <v>160</v>
      </c>
      <c r="N79" s="12" t="s">
        <v>143</v>
      </c>
      <c r="O79" s="12" t="s">
        <v>189</v>
      </c>
    </row>
    <row r="80" spans="1:67" x14ac:dyDescent="0.2">
      <c r="A80" s="12" t="s">
        <v>22</v>
      </c>
      <c r="B80" s="12" t="s">
        <v>60</v>
      </c>
      <c r="C80" s="12" t="s">
        <v>118</v>
      </c>
      <c r="D80" s="12" t="s">
        <v>40</v>
      </c>
      <c r="E80" s="12" t="s">
        <v>28</v>
      </c>
      <c r="F80" s="12" t="s">
        <v>138</v>
      </c>
      <c r="G80" s="12" t="s">
        <v>40</v>
      </c>
      <c r="H80" s="12" t="s">
        <v>40</v>
      </c>
      <c r="I80" s="12" t="s">
        <v>40</v>
      </c>
      <c r="J80" s="12" t="s">
        <v>52</v>
      </c>
      <c r="K80" s="12" t="s">
        <v>170</v>
      </c>
      <c r="L80" s="12" t="s">
        <v>28</v>
      </c>
      <c r="M80" s="12" t="s">
        <v>167</v>
      </c>
      <c r="N80" s="12" t="s">
        <v>142</v>
      </c>
      <c r="O80" s="12" t="s">
        <v>142</v>
      </c>
    </row>
    <row r="81" spans="1:15" x14ac:dyDescent="0.2">
      <c r="A81" s="12" t="s">
        <v>17</v>
      </c>
      <c r="B81" s="12" t="s">
        <v>17</v>
      </c>
      <c r="C81" s="12" t="s">
        <v>17</v>
      </c>
      <c r="D81" s="12" t="s">
        <v>17</v>
      </c>
      <c r="E81" s="12" t="s">
        <v>17</v>
      </c>
      <c r="F81" s="12" t="s">
        <v>17</v>
      </c>
      <c r="G81" s="12" t="s">
        <v>17</v>
      </c>
      <c r="H81" s="12" t="s">
        <v>17</v>
      </c>
      <c r="I81" s="12" t="s">
        <v>17</v>
      </c>
      <c r="J81" s="12" t="s">
        <v>17</v>
      </c>
      <c r="K81" s="12" t="s">
        <v>17</v>
      </c>
      <c r="L81" s="12" t="s">
        <v>17</v>
      </c>
      <c r="M81" s="12" t="s">
        <v>17</v>
      </c>
      <c r="N81" s="12" t="s">
        <v>17</v>
      </c>
      <c r="O81" s="12" t="s">
        <v>17</v>
      </c>
    </row>
    <row r="82" spans="1:15" x14ac:dyDescent="0.2">
      <c r="A82" s="12" t="s">
        <v>78</v>
      </c>
      <c r="B82" s="12" t="s">
        <v>101</v>
      </c>
      <c r="C82" s="12" t="s">
        <v>119</v>
      </c>
      <c r="D82" s="12" t="s">
        <v>108</v>
      </c>
      <c r="E82" s="12" t="s">
        <v>213</v>
      </c>
      <c r="F82" s="12" t="s">
        <v>259</v>
      </c>
      <c r="G82" s="12" t="s">
        <v>43</v>
      </c>
      <c r="H82" s="12" t="s">
        <v>55</v>
      </c>
      <c r="I82" s="12" t="s">
        <v>64</v>
      </c>
      <c r="J82" s="12" t="s">
        <v>196</v>
      </c>
      <c r="K82" s="12" t="s">
        <v>150</v>
      </c>
      <c r="L82" s="12" t="s">
        <v>220</v>
      </c>
      <c r="M82" s="12" t="s">
        <v>168</v>
      </c>
      <c r="N82" s="12" t="s">
        <v>144</v>
      </c>
      <c r="O82" s="12" t="s">
        <v>190</v>
      </c>
    </row>
    <row r="83" spans="1:15" x14ac:dyDescent="0.2">
      <c r="A83" s="12" t="s">
        <v>48</v>
      </c>
      <c r="B83" s="12" t="s">
        <v>26</v>
      </c>
      <c r="C83" s="12" t="s">
        <v>37</v>
      </c>
      <c r="D83" s="12" t="s">
        <v>40</v>
      </c>
      <c r="E83" s="12" t="s">
        <v>86</v>
      </c>
      <c r="F83" s="12" t="s">
        <v>138</v>
      </c>
      <c r="G83" s="12" t="s">
        <v>40</v>
      </c>
      <c r="H83" s="12" t="s">
        <v>40</v>
      </c>
      <c r="I83" s="12" t="s">
        <v>28</v>
      </c>
      <c r="J83" s="12" t="s">
        <v>28</v>
      </c>
      <c r="K83" s="12" t="s">
        <v>170</v>
      </c>
      <c r="L83" s="12" t="s">
        <v>52</v>
      </c>
      <c r="M83" s="12" t="s">
        <v>86</v>
      </c>
      <c r="N83" s="12" t="s">
        <v>138</v>
      </c>
      <c r="O83" s="12" t="s">
        <v>170</v>
      </c>
    </row>
    <row r="84" spans="1:15" x14ac:dyDescent="0.2">
      <c r="A84" s="12" t="s">
        <v>17</v>
      </c>
      <c r="B84" s="12" t="s">
        <v>17</v>
      </c>
      <c r="C84" s="12" t="s">
        <v>17</v>
      </c>
      <c r="D84" s="12" t="s">
        <v>17</v>
      </c>
      <c r="E84" s="12" t="s">
        <v>17</v>
      </c>
      <c r="F84" s="12" t="s">
        <v>17</v>
      </c>
      <c r="G84" s="12" t="s">
        <v>17</v>
      </c>
      <c r="H84" s="12" t="s">
        <v>17</v>
      </c>
      <c r="I84" s="12" t="s">
        <v>17</v>
      </c>
      <c r="J84" s="12" t="s">
        <v>17</v>
      </c>
      <c r="K84" s="12" t="s">
        <v>17</v>
      </c>
      <c r="L84" s="12" t="s">
        <v>17</v>
      </c>
      <c r="M84" s="12" t="s">
        <v>17</v>
      </c>
      <c r="N84" s="12" t="s">
        <v>17</v>
      </c>
      <c r="O84" s="12" t="s">
        <v>17</v>
      </c>
    </row>
    <row r="85" spans="1:15" x14ac:dyDescent="0.2">
      <c r="A85" s="12" t="s">
        <v>79</v>
      </c>
      <c r="B85" s="12" t="s">
        <v>102</v>
      </c>
      <c r="C85" s="12" t="s">
        <v>120</v>
      </c>
      <c r="D85" s="12" t="s">
        <v>196</v>
      </c>
      <c r="E85" s="12" t="s">
        <v>214</v>
      </c>
      <c r="F85" s="12" t="s">
        <v>260</v>
      </c>
      <c r="G85" s="12" t="s">
        <v>44</v>
      </c>
      <c r="H85" s="12" t="s">
        <v>55</v>
      </c>
      <c r="I85" s="12" t="s">
        <v>65</v>
      </c>
      <c r="J85" s="12" t="s">
        <v>223</v>
      </c>
      <c r="K85" s="12" t="s">
        <v>58</v>
      </c>
      <c r="L85" s="12" t="s">
        <v>246</v>
      </c>
      <c r="M85" s="12" t="s">
        <v>169</v>
      </c>
      <c r="N85" s="12" t="s">
        <v>145</v>
      </c>
      <c r="O85" s="12" t="s">
        <v>191</v>
      </c>
    </row>
    <row r="86" spans="1:15" x14ac:dyDescent="0.2">
      <c r="A86" s="12" t="s">
        <v>26</v>
      </c>
      <c r="B86" s="12" t="s">
        <v>22</v>
      </c>
      <c r="C86" s="12" t="s">
        <v>22</v>
      </c>
      <c r="D86" s="12" t="s">
        <v>86</v>
      </c>
      <c r="E86" s="12" t="s">
        <v>52</v>
      </c>
      <c r="F86" s="12" t="s">
        <v>86</v>
      </c>
      <c r="G86" s="12" t="s">
        <v>28</v>
      </c>
      <c r="H86" s="12" t="s">
        <v>40</v>
      </c>
      <c r="I86" s="12" t="s">
        <v>40</v>
      </c>
      <c r="J86" s="12" t="s">
        <v>35</v>
      </c>
      <c r="K86" s="12" t="s">
        <v>28</v>
      </c>
      <c r="L86" s="12" t="s">
        <v>28</v>
      </c>
      <c r="M86" s="12" t="s">
        <v>170</v>
      </c>
      <c r="N86" s="12" t="s">
        <v>35</v>
      </c>
      <c r="O86" s="12" t="s">
        <v>35</v>
      </c>
    </row>
    <row r="87" spans="1:15" x14ac:dyDescent="0.2">
      <c r="A87" s="12" t="s">
        <v>17</v>
      </c>
      <c r="B87" s="12" t="s">
        <v>17</v>
      </c>
      <c r="C87" s="12" t="s">
        <v>17</v>
      </c>
      <c r="D87" s="12" t="s">
        <v>17</v>
      </c>
      <c r="E87" s="12" t="s">
        <v>17</v>
      </c>
      <c r="F87" s="12" t="s">
        <v>17</v>
      </c>
      <c r="G87" s="12" t="s">
        <v>17</v>
      </c>
      <c r="H87" s="12" t="s">
        <v>17</v>
      </c>
      <c r="I87" s="12" t="s">
        <v>17</v>
      </c>
      <c r="J87" s="12" t="s">
        <v>17</v>
      </c>
      <c r="K87" s="12" t="s">
        <v>17</v>
      </c>
      <c r="L87" s="12" t="s">
        <v>17</v>
      </c>
      <c r="M87" s="12" t="s">
        <v>17</v>
      </c>
      <c r="N87" s="12" t="s">
        <v>17</v>
      </c>
      <c r="O87" s="12" t="s">
        <v>17</v>
      </c>
    </row>
    <row r="88" spans="1:15" x14ac:dyDescent="0.2">
      <c r="A88" s="12" t="s">
        <v>80</v>
      </c>
      <c r="B88" s="12" t="s">
        <v>103</v>
      </c>
      <c r="C88" s="12" t="s">
        <v>121</v>
      </c>
      <c r="D88" s="12" t="s">
        <v>205</v>
      </c>
      <c r="E88" s="12" t="s">
        <v>215</v>
      </c>
      <c r="F88" s="12" t="s">
        <v>261</v>
      </c>
      <c r="G88" s="12" t="s">
        <v>45</v>
      </c>
      <c r="H88" s="12" t="s">
        <v>55</v>
      </c>
      <c r="I88" s="12" t="s">
        <v>55</v>
      </c>
      <c r="J88" s="12" t="s">
        <v>224</v>
      </c>
      <c r="K88" s="12" t="s">
        <v>235</v>
      </c>
      <c r="L88" s="12" t="s">
        <v>247</v>
      </c>
      <c r="M88" s="12" t="s">
        <v>171</v>
      </c>
      <c r="N88" s="12" t="s">
        <v>146</v>
      </c>
      <c r="O88" s="12" t="s">
        <v>192</v>
      </c>
    </row>
    <row r="89" spans="1:15" x14ac:dyDescent="0.2">
      <c r="A89" s="12" t="s">
        <v>26</v>
      </c>
      <c r="B89" s="12" t="s">
        <v>26</v>
      </c>
      <c r="C89" s="12" t="s">
        <v>48</v>
      </c>
      <c r="D89" s="12" t="s">
        <v>35</v>
      </c>
      <c r="E89" s="12" t="s">
        <v>40</v>
      </c>
      <c r="F89" s="12" t="s">
        <v>52</v>
      </c>
      <c r="G89" s="12" t="s">
        <v>28</v>
      </c>
      <c r="H89" s="12" t="s">
        <v>40</v>
      </c>
      <c r="I89" s="12" t="s">
        <v>40</v>
      </c>
      <c r="J89" s="12" t="s">
        <v>28</v>
      </c>
      <c r="K89" s="12" t="s">
        <v>28</v>
      </c>
      <c r="L89" s="12" t="s">
        <v>35</v>
      </c>
      <c r="M89" s="12" t="s">
        <v>86</v>
      </c>
      <c r="N89" s="12" t="s">
        <v>88</v>
      </c>
      <c r="O89" s="12" t="s">
        <v>35</v>
      </c>
    </row>
    <row r="90" spans="1:15" x14ac:dyDescent="0.2">
      <c r="A90" s="12" t="s">
        <v>17</v>
      </c>
      <c r="B90" s="12" t="s">
        <v>17</v>
      </c>
      <c r="C90" s="12" t="s">
        <v>17</v>
      </c>
      <c r="D90" s="12" t="s">
        <v>17</v>
      </c>
      <c r="E90" s="12" t="s">
        <v>17</v>
      </c>
      <c r="F90" s="12" t="s">
        <v>17</v>
      </c>
      <c r="G90" s="12" t="s">
        <v>17</v>
      </c>
      <c r="H90" s="12" t="s">
        <v>17</v>
      </c>
      <c r="I90" s="12" t="s">
        <v>17</v>
      </c>
      <c r="J90" s="12" t="s">
        <v>17</v>
      </c>
      <c r="K90" s="12" t="s">
        <v>17</v>
      </c>
      <c r="L90" s="12" t="s">
        <v>17</v>
      </c>
      <c r="M90" s="12" t="s">
        <v>17</v>
      </c>
      <c r="N90" s="12" t="s">
        <v>17</v>
      </c>
      <c r="O90" s="12" t="s">
        <v>17</v>
      </c>
    </row>
    <row r="91" spans="1:15" x14ac:dyDescent="0.2">
      <c r="A91" s="12" t="s">
        <v>81</v>
      </c>
      <c r="B91" s="12" t="s">
        <v>104</v>
      </c>
      <c r="C91" s="12" t="s">
        <v>122</v>
      </c>
      <c r="D91" s="12" t="s">
        <v>206</v>
      </c>
      <c r="E91" s="12" t="s">
        <v>43</v>
      </c>
      <c r="F91" s="12" t="s">
        <v>122</v>
      </c>
      <c r="G91" s="12" t="s">
        <v>45</v>
      </c>
      <c r="H91" s="12" t="s">
        <v>56</v>
      </c>
      <c r="I91" s="12" t="s">
        <v>64</v>
      </c>
      <c r="J91" s="12" t="s">
        <v>225</v>
      </c>
      <c r="K91" s="12" t="s">
        <v>236</v>
      </c>
      <c r="L91" s="12" t="s">
        <v>248</v>
      </c>
      <c r="M91" s="12" t="s">
        <v>172</v>
      </c>
      <c r="N91" s="12" t="s">
        <v>147</v>
      </c>
      <c r="O91" s="12" t="s">
        <v>150</v>
      </c>
    </row>
    <row r="92" spans="1:15" x14ac:dyDescent="0.2">
      <c r="A92" s="12" t="s">
        <v>27</v>
      </c>
      <c r="B92" s="12" t="s">
        <v>40</v>
      </c>
      <c r="C92" s="12" t="s">
        <v>40</v>
      </c>
      <c r="D92" s="12" t="s">
        <v>28</v>
      </c>
      <c r="E92" s="12" t="s">
        <v>28</v>
      </c>
      <c r="F92" s="12" t="s">
        <v>52</v>
      </c>
      <c r="G92" s="12" t="s">
        <v>28</v>
      </c>
      <c r="H92" s="12" t="s">
        <v>40</v>
      </c>
      <c r="I92" s="12" t="s">
        <v>28</v>
      </c>
      <c r="J92" s="12" t="s">
        <v>28</v>
      </c>
      <c r="K92" s="12" t="s">
        <v>40</v>
      </c>
      <c r="L92" s="12" t="s">
        <v>28</v>
      </c>
      <c r="M92" s="12" t="s">
        <v>88</v>
      </c>
      <c r="N92" s="12" t="s">
        <v>35</v>
      </c>
      <c r="O92" s="12" t="s">
        <v>35</v>
      </c>
    </row>
    <row r="93" spans="1:15" x14ac:dyDescent="0.2">
      <c r="A93" s="12" t="s">
        <v>17</v>
      </c>
      <c r="B93" s="12" t="s">
        <v>17</v>
      </c>
      <c r="C93" s="12" t="s">
        <v>17</v>
      </c>
      <c r="D93" s="12" t="s">
        <v>17</v>
      </c>
      <c r="E93" s="12" t="s">
        <v>17</v>
      </c>
      <c r="F93" s="12" t="s">
        <v>17</v>
      </c>
      <c r="G93" s="12" t="s">
        <v>17</v>
      </c>
      <c r="H93" s="12" t="s">
        <v>17</v>
      </c>
      <c r="I93" s="12" t="s">
        <v>17</v>
      </c>
      <c r="J93" s="12" t="s">
        <v>17</v>
      </c>
      <c r="K93" s="12" t="s">
        <v>17</v>
      </c>
      <c r="L93" s="12" t="s">
        <v>17</v>
      </c>
      <c r="M93" s="12" t="s">
        <v>17</v>
      </c>
      <c r="N93" s="12" t="s">
        <v>17</v>
      </c>
      <c r="O93" s="12" t="s">
        <v>17</v>
      </c>
    </row>
    <row r="94" spans="1:15" x14ac:dyDescent="0.2">
      <c r="A94" s="12" t="s">
        <v>82</v>
      </c>
      <c r="B94" s="12" t="s">
        <v>105</v>
      </c>
      <c r="C94" s="12" t="s">
        <v>123</v>
      </c>
      <c r="D94" s="12" t="s">
        <v>207</v>
      </c>
      <c r="E94" s="12" t="s">
        <v>45</v>
      </c>
      <c r="F94" s="12" t="s">
        <v>262</v>
      </c>
      <c r="G94" s="12" t="s">
        <v>45</v>
      </c>
      <c r="H94" s="12" t="s">
        <v>57</v>
      </c>
      <c r="I94" s="12" t="s">
        <v>66</v>
      </c>
      <c r="J94" s="12" t="s">
        <v>225</v>
      </c>
      <c r="K94" s="12" t="s">
        <v>237</v>
      </c>
      <c r="L94" s="12" t="s">
        <v>228</v>
      </c>
      <c r="M94" s="12" t="s">
        <v>173</v>
      </c>
      <c r="N94" s="12" t="s">
        <v>148</v>
      </c>
      <c r="O94" s="12" t="s">
        <v>150</v>
      </c>
    </row>
    <row r="95" spans="1:15" x14ac:dyDescent="0.2">
      <c r="A95" s="12" t="s">
        <v>28</v>
      </c>
      <c r="B95" s="12" t="s">
        <v>52</v>
      </c>
      <c r="C95" s="12" t="s">
        <v>29</v>
      </c>
      <c r="D95" s="12" t="s">
        <v>35</v>
      </c>
      <c r="E95" s="12" t="s">
        <v>35</v>
      </c>
      <c r="F95" s="12" t="s">
        <v>86</v>
      </c>
      <c r="G95" s="12" t="s">
        <v>28</v>
      </c>
      <c r="H95" s="12" t="s">
        <v>28</v>
      </c>
      <c r="I95" s="12" t="s">
        <v>28</v>
      </c>
      <c r="J95" s="12" t="s">
        <v>28</v>
      </c>
      <c r="K95" s="12" t="s">
        <v>28</v>
      </c>
      <c r="L95" s="12" t="s">
        <v>28</v>
      </c>
      <c r="M95" s="12" t="s">
        <v>86</v>
      </c>
      <c r="N95" s="12" t="s">
        <v>86</v>
      </c>
      <c r="O95" s="12" t="s">
        <v>35</v>
      </c>
    </row>
    <row r="96" spans="1:15" x14ac:dyDescent="0.2">
      <c r="A96" s="12" t="s">
        <v>17</v>
      </c>
      <c r="B96" s="12" t="s">
        <v>17</v>
      </c>
      <c r="C96" s="12" t="s">
        <v>17</v>
      </c>
      <c r="D96" s="12" t="s">
        <v>17</v>
      </c>
      <c r="E96" s="12" t="s">
        <v>17</v>
      </c>
      <c r="F96" s="12" t="s">
        <v>17</v>
      </c>
      <c r="G96" s="12" t="s">
        <v>17</v>
      </c>
      <c r="H96" s="12" t="s">
        <v>17</v>
      </c>
      <c r="I96" s="12" t="s">
        <v>17</v>
      </c>
      <c r="J96" s="12" t="s">
        <v>17</v>
      </c>
      <c r="K96" s="12" t="s">
        <v>17</v>
      </c>
      <c r="L96" s="12" t="s">
        <v>17</v>
      </c>
      <c r="M96" s="12" t="s">
        <v>17</v>
      </c>
      <c r="N96" s="12" t="s">
        <v>17</v>
      </c>
      <c r="O96" s="12" t="s">
        <v>17</v>
      </c>
    </row>
    <row r="97" spans="1:15" x14ac:dyDescent="0.2">
      <c r="A97" s="12" t="s">
        <v>61</v>
      </c>
      <c r="B97" s="12" t="s">
        <v>106</v>
      </c>
      <c r="C97" s="12" t="s">
        <v>87</v>
      </c>
      <c r="D97" s="12" t="s">
        <v>206</v>
      </c>
      <c r="E97" s="12" t="s">
        <v>58</v>
      </c>
      <c r="F97" s="12" t="s">
        <v>54</v>
      </c>
      <c r="G97" s="12" t="s">
        <v>45</v>
      </c>
      <c r="H97" s="12" t="s">
        <v>58</v>
      </c>
      <c r="I97" s="12" t="s">
        <v>66</v>
      </c>
      <c r="J97" s="12" t="s">
        <v>225</v>
      </c>
      <c r="K97" s="12" t="s">
        <v>238</v>
      </c>
      <c r="L97" s="12" t="s">
        <v>228</v>
      </c>
      <c r="M97" s="12" t="s">
        <v>174</v>
      </c>
      <c r="N97" s="12" t="s">
        <v>149</v>
      </c>
      <c r="O97" s="12" t="s">
        <v>193</v>
      </c>
    </row>
    <row r="98" spans="1:15" x14ac:dyDescent="0.2">
      <c r="A98" s="12" t="s">
        <v>52</v>
      </c>
      <c r="B98" s="12" t="s">
        <v>35</v>
      </c>
      <c r="C98" s="12" t="s">
        <v>28</v>
      </c>
      <c r="D98" s="12" t="s">
        <v>28</v>
      </c>
      <c r="E98" s="12" t="s">
        <v>35</v>
      </c>
      <c r="F98" s="12" t="s">
        <v>35</v>
      </c>
      <c r="G98" s="12" t="s">
        <v>28</v>
      </c>
      <c r="H98" s="12" t="s">
        <v>28</v>
      </c>
      <c r="I98" s="12" t="s">
        <v>28</v>
      </c>
      <c r="J98" s="12" t="s">
        <v>28</v>
      </c>
      <c r="K98" s="12" t="s">
        <v>28</v>
      </c>
      <c r="L98" s="12" t="s">
        <v>28</v>
      </c>
      <c r="M98" s="12" t="s">
        <v>40</v>
      </c>
      <c r="N98" s="12" t="s">
        <v>35</v>
      </c>
      <c r="O98" s="12" t="s">
        <v>28</v>
      </c>
    </row>
    <row r="99" spans="1:15" x14ac:dyDescent="0.2">
      <c r="A99" s="12" t="s">
        <v>17</v>
      </c>
      <c r="B99" s="12" t="s">
        <v>17</v>
      </c>
      <c r="C99" s="12" t="s">
        <v>17</v>
      </c>
      <c r="D99" s="12" t="s">
        <v>17</v>
      </c>
      <c r="E99" s="12" t="s">
        <v>17</v>
      </c>
      <c r="F99" s="12" t="s">
        <v>17</v>
      </c>
      <c r="G99" s="12" t="s">
        <v>17</v>
      </c>
      <c r="H99" s="12" t="s">
        <v>17</v>
      </c>
      <c r="I99" s="12" t="s">
        <v>17</v>
      </c>
      <c r="J99" s="12" t="s">
        <v>17</v>
      </c>
      <c r="K99" s="12" t="s">
        <v>17</v>
      </c>
      <c r="L99" s="12" t="s">
        <v>17</v>
      </c>
      <c r="M99" s="12" t="s">
        <v>17</v>
      </c>
      <c r="N99" s="12" t="s">
        <v>17</v>
      </c>
      <c r="O99" s="12" t="s">
        <v>17</v>
      </c>
    </row>
    <row r="100" spans="1:15" x14ac:dyDescent="0.2">
      <c r="A100" s="12" t="s">
        <v>83</v>
      </c>
      <c r="B100" s="12" t="s">
        <v>89</v>
      </c>
      <c r="C100" s="12" t="s">
        <v>124</v>
      </c>
      <c r="D100" s="12" t="s">
        <v>45</v>
      </c>
      <c r="E100" s="12" t="s">
        <v>209</v>
      </c>
      <c r="F100" s="12" t="s">
        <v>225</v>
      </c>
      <c r="G100" s="12" t="s">
        <v>45</v>
      </c>
      <c r="H100" s="12" t="s">
        <v>58</v>
      </c>
      <c r="I100" s="12" t="s">
        <v>66</v>
      </c>
      <c r="J100" s="12" t="s">
        <v>225</v>
      </c>
      <c r="K100" s="12" t="s">
        <v>238</v>
      </c>
      <c r="L100" s="12" t="s">
        <v>228</v>
      </c>
      <c r="M100" s="12" t="s">
        <v>175</v>
      </c>
      <c r="N100" s="12" t="s">
        <v>150</v>
      </c>
      <c r="O100" s="12" t="s">
        <v>175</v>
      </c>
    </row>
    <row r="101" spans="1:15" x14ac:dyDescent="0.2">
      <c r="A101" s="12" t="s">
        <v>28</v>
      </c>
      <c r="B101" s="12" t="s">
        <v>35</v>
      </c>
      <c r="C101" s="12" t="s">
        <v>40</v>
      </c>
      <c r="D101" s="12" t="s">
        <v>35</v>
      </c>
      <c r="E101" s="12" t="s">
        <v>28</v>
      </c>
      <c r="F101" s="12" t="s">
        <v>86</v>
      </c>
      <c r="G101" s="12" t="s">
        <v>28</v>
      </c>
      <c r="H101" s="12" t="s">
        <v>28</v>
      </c>
      <c r="I101" s="12" t="s">
        <v>28</v>
      </c>
      <c r="J101" s="12" t="s">
        <v>28</v>
      </c>
      <c r="K101" s="12" t="s">
        <v>28</v>
      </c>
      <c r="L101" s="12" t="s">
        <v>28</v>
      </c>
      <c r="M101" s="12" t="s">
        <v>28</v>
      </c>
      <c r="N101" s="12" t="s">
        <v>35</v>
      </c>
      <c r="O101" s="12" t="s">
        <v>28</v>
      </c>
    </row>
    <row r="102" spans="1:15" x14ac:dyDescent="0.2">
      <c r="A102" s="12" t="s">
        <v>17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2" t="s">
        <v>17</v>
      </c>
      <c r="G102" s="12" t="s">
        <v>17</v>
      </c>
      <c r="H102" s="12" t="s">
        <v>17</v>
      </c>
      <c r="I102" s="12" t="s">
        <v>17</v>
      </c>
      <c r="J102" s="12" t="s">
        <v>17</v>
      </c>
      <c r="K102" s="12" t="s">
        <v>17</v>
      </c>
      <c r="L102" s="12" t="s">
        <v>17</v>
      </c>
      <c r="M102" s="12" t="s">
        <v>17</v>
      </c>
      <c r="N102" s="12" t="s">
        <v>17</v>
      </c>
      <c r="O102" s="12" t="s">
        <v>17</v>
      </c>
    </row>
    <row r="103" spans="1:15" x14ac:dyDescent="0.2">
      <c r="A103" s="12" t="s">
        <v>30</v>
      </c>
      <c r="B103" s="12" t="s">
        <v>107</v>
      </c>
      <c r="C103" s="12" t="s">
        <v>125</v>
      </c>
      <c r="D103" s="12" t="s">
        <v>208</v>
      </c>
      <c r="E103" s="12" t="s">
        <v>56</v>
      </c>
      <c r="F103" s="12" t="s">
        <v>236</v>
      </c>
      <c r="G103" s="12" t="s">
        <v>45</v>
      </c>
      <c r="H103" s="12" t="s">
        <v>58</v>
      </c>
      <c r="I103" s="12" t="s">
        <v>66</v>
      </c>
      <c r="J103" s="12" t="s">
        <v>226</v>
      </c>
      <c r="K103" s="12" t="s">
        <v>238</v>
      </c>
      <c r="L103" s="12" t="s">
        <v>228</v>
      </c>
      <c r="M103" s="12" t="s">
        <v>152</v>
      </c>
      <c r="N103" s="12" t="s">
        <v>150</v>
      </c>
      <c r="O103" s="12" t="s">
        <v>194</v>
      </c>
    </row>
    <row r="104" spans="1:15" x14ac:dyDescent="0.2">
      <c r="A104" s="12" t="s">
        <v>28</v>
      </c>
      <c r="B104" s="12" t="s">
        <v>28</v>
      </c>
      <c r="C104" s="12" t="s">
        <v>40</v>
      </c>
      <c r="D104" s="12" t="s">
        <v>35</v>
      </c>
      <c r="E104" s="12" t="s">
        <v>28</v>
      </c>
      <c r="F104" s="12" t="s">
        <v>35</v>
      </c>
      <c r="G104" s="12" t="s">
        <v>28</v>
      </c>
      <c r="H104" s="12" t="s">
        <v>28</v>
      </c>
      <c r="I104" s="12" t="s">
        <v>28</v>
      </c>
      <c r="J104" s="12" t="s">
        <v>40</v>
      </c>
      <c r="K104" s="12" t="s">
        <v>28</v>
      </c>
      <c r="L104" s="12" t="s">
        <v>28</v>
      </c>
      <c r="M104" s="12" t="s">
        <v>40</v>
      </c>
      <c r="N104" s="12" t="s">
        <v>35</v>
      </c>
      <c r="O104" s="12" t="s">
        <v>40</v>
      </c>
    </row>
    <row r="105" spans="1:15" x14ac:dyDescent="0.2">
      <c r="A105" s="12" t="s">
        <v>17</v>
      </c>
      <c r="B105" s="12" t="s">
        <v>17</v>
      </c>
      <c r="C105" s="12" t="s">
        <v>17</v>
      </c>
      <c r="D105" s="12" t="s">
        <v>17</v>
      </c>
      <c r="E105" s="12" t="s">
        <v>17</v>
      </c>
      <c r="F105" s="12" t="s">
        <v>17</v>
      </c>
      <c r="G105" s="12" t="s">
        <v>17</v>
      </c>
      <c r="H105" s="12" t="s">
        <v>17</v>
      </c>
      <c r="I105" s="12" t="s">
        <v>17</v>
      </c>
      <c r="J105" s="12" t="s">
        <v>17</v>
      </c>
      <c r="K105" s="12" t="s">
        <v>17</v>
      </c>
      <c r="L105" s="12" t="s">
        <v>17</v>
      </c>
      <c r="M105" s="12" t="s">
        <v>17</v>
      </c>
      <c r="N105" s="12" t="s">
        <v>17</v>
      </c>
      <c r="O105" s="12" t="s">
        <v>17</v>
      </c>
    </row>
    <row r="106" spans="1:15" x14ac:dyDescent="0.2">
      <c r="A106" s="12" t="s">
        <v>84</v>
      </c>
      <c r="B106" s="12" t="s">
        <v>108</v>
      </c>
      <c r="C106" s="12" t="s">
        <v>126</v>
      </c>
      <c r="D106" s="12" t="s">
        <v>58</v>
      </c>
      <c r="E106" s="12" t="s">
        <v>57</v>
      </c>
      <c r="F106" s="12" t="s">
        <v>208</v>
      </c>
      <c r="G106" s="12" t="s">
        <v>45</v>
      </c>
      <c r="H106" s="12" t="s">
        <v>58</v>
      </c>
      <c r="I106" s="12" t="s">
        <v>66</v>
      </c>
      <c r="J106" s="12" t="s">
        <v>227</v>
      </c>
      <c r="K106" s="12" t="s">
        <v>238</v>
      </c>
      <c r="L106" s="12" t="s">
        <v>228</v>
      </c>
      <c r="M106" s="12" t="s">
        <v>176</v>
      </c>
      <c r="N106" s="12" t="s">
        <v>151</v>
      </c>
      <c r="O106" s="12" t="s">
        <v>154</v>
      </c>
    </row>
    <row r="107" spans="1:15" x14ac:dyDescent="0.2">
      <c r="A107" s="12" t="s">
        <v>40</v>
      </c>
      <c r="B107" s="12" t="s">
        <v>86</v>
      </c>
      <c r="C107" s="12" t="s">
        <v>35</v>
      </c>
      <c r="D107" s="12" t="s">
        <v>35</v>
      </c>
      <c r="E107" s="12" t="s">
        <v>35</v>
      </c>
      <c r="F107" s="12" t="s">
        <v>35</v>
      </c>
      <c r="G107" s="12" t="s">
        <v>28</v>
      </c>
      <c r="H107" s="12" t="s">
        <v>28</v>
      </c>
      <c r="I107" s="12" t="s">
        <v>28</v>
      </c>
      <c r="J107" s="12" t="s">
        <v>28</v>
      </c>
      <c r="K107" s="12" t="s">
        <v>28</v>
      </c>
      <c r="L107" s="12" t="s">
        <v>28</v>
      </c>
      <c r="M107" s="12" t="s">
        <v>40</v>
      </c>
      <c r="N107" s="12" t="s">
        <v>35</v>
      </c>
      <c r="O107" s="12" t="s">
        <v>40</v>
      </c>
    </row>
    <row r="108" spans="1:15" x14ac:dyDescent="0.2">
      <c r="A108" s="12" t="s">
        <v>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2" t="s">
        <v>17</v>
      </c>
      <c r="G108" s="12" t="s">
        <v>17</v>
      </c>
      <c r="H108" s="12" t="s">
        <v>17</v>
      </c>
      <c r="I108" s="12" t="s">
        <v>17</v>
      </c>
      <c r="J108" s="12" t="s">
        <v>17</v>
      </c>
      <c r="K108" s="12" t="s">
        <v>17</v>
      </c>
      <c r="L108" s="12" t="s">
        <v>17</v>
      </c>
      <c r="M108" s="12" t="s">
        <v>17</v>
      </c>
      <c r="N108" s="12" t="s">
        <v>17</v>
      </c>
      <c r="O108" s="12" t="s">
        <v>17</v>
      </c>
    </row>
    <row r="109" spans="1:15" x14ac:dyDescent="0.2">
      <c r="A109" s="12" t="s">
        <v>85</v>
      </c>
      <c r="B109" s="12" t="s">
        <v>109</v>
      </c>
      <c r="C109" s="12" t="s">
        <v>127</v>
      </c>
      <c r="D109" s="12" t="s">
        <v>58</v>
      </c>
      <c r="E109" s="12" t="s">
        <v>66</v>
      </c>
      <c r="F109" s="12" t="s">
        <v>58</v>
      </c>
      <c r="G109" s="12" t="s">
        <v>45</v>
      </c>
      <c r="H109" s="12" t="s">
        <v>58</v>
      </c>
      <c r="I109" s="12" t="s">
        <v>66</v>
      </c>
      <c r="J109" s="12" t="s">
        <v>228</v>
      </c>
      <c r="K109" s="12" t="s">
        <v>238</v>
      </c>
      <c r="L109" s="12" t="s">
        <v>249</v>
      </c>
      <c r="M109" s="12" t="s">
        <v>177</v>
      </c>
      <c r="N109" s="12" t="s">
        <v>152</v>
      </c>
      <c r="O109" s="12" t="s">
        <v>154</v>
      </c>
    </row>
    <row r="110" spans="1:15" x14ac:dyDescent="0.2">
      <c r="A110" s="12" t="s">
        <v>86</v>
      </c>
      <c r="B110" s="12" t="s">
        <v>35</v>
      </c>
      <c r="C110" s="12" t="s">
        <v>35</v>
      </c>
      <c r="D110" s="12" t="s">
        <v>35</v>
      </c>
      <c r="E110" s="12" t="s">
        <v>35</v>
      </c>
      <c r="F110" s="12" t="s">
        <v>35</v>
      </c>
      <c r="G110" s="12" t="s">
        <v>28</v>
      </c>
      <c r="H110" s="12" t="s">
        <v>28</v>
      </c>
      <c r="I110" s="12" t="s">
        <v>28</v>
      </c>
      <c r="J110" s="12" t="s">
        <v>28</v>
      </c>
      <c r="K110" s="12" t="s">
        <v>28</v>
      </c>
      <c r="L110" s="12" t="s">
        <v>40</v>
      </c>
      <c r="M110" s="12" t="s">
        <v>28</v>
      </c>
      <c r="N110" s="12" t="s">
        <v>40</v>
      </c>
      <c r="O110" s="12" t="s">
        <v>40</v>
      </c>
    </row>
    <row r="111" spans="1:15" x14ac:dyDescent="0.2">
      <c r="A111" s="12" t="s">
        <v>17</v>
      </c>
      <c r="B111" s="12" t="s">
        <v>17</v>
      </c>
      <c r="C111" s="12" t="s">
        <v>17</v>
      </c>
      <c r="D111" s="12" t="s">
        <v>17</v>
      </c>
      <c r="E111" s="12" t="s">
        <v>17</v>
      </c>
      <c r="F111" s="12" t="s">
        <v>17</v>
      </c>
      <c r="G111" s="12" t="s">
        <v>17</v>
      </c>
      <c r="H111" s="12" t="s">
        <v>17</v>
      </c>
      <c r="I111" s="12" t="s">
        <v>17</v>
      </c>
      <c r="J111" s="12" t="s">
        <v>17</v>
      </c>
      <c r="K111" s="12" t="s">
        <v>17</v>
      </c>
      <c r="L111" s="12" t="s">
        <v>17</v>
      </c>
      <c r="M111" s="12" t="s">
        <v>17</v>
      </c>
      <c r="N111" s="12" t="s">
        <v>17</v>
      </c>
      <c r="O111" s="12" t="s">
        <v>17</v>
      </c>
    </row>
    <row r="112" spans="1:15" x14ac:dyDescent="0.2">
      <c r="A112" s="12" t="s">
        <v>87</v>
      </c>
      <c r="B112" s="12" t="s">
        <v>110</v>
      </c>
      <c r="C112" s="12" t="s">
        <v>128</v>
      </c>
      <c r="D112" s="12" t="s">
        <v>209</v>
      </c>
      <c r="E112" s="12" t="s">
        <v>66</v>
      </c>
      <c r="F112" s="12" t="s">
        <v>58</v>
      </c>
      <c r="G112" s="12" t="s">
        <v>45</v>
      </c>
      <c r="H112" s="12" t="s">
        <v>58</v>
      </c>
      <c r="I112" s="12" t="s">
        <v>66</v>
      </c>
      <c r="J112" s="12" t="s">
        <v>228</v>
      </c>
      <c r="K112" s="12" t="s">
        <v>238</v>
      </c>
      <c r="L112" s="12" t="s">
        <v>66</v>
      </c>
      <c r="M112" s="12" t="s">
        <v>178</v>
      </c>
      <c r="N112" s="12" t="s">
        <v>153</v>
      </c>
      <c r="O112" s="12" t="s">
        <v>195</v>
      </c>
    </row>
    <row r="113" spans="1:15" x14ac:dyDescent="0.2">
      <c r="A113" s="12" t="s">
        <v>35</v>
      </c>
      <c r="B113" s="12" t="s">
        <v>88</v>
      </c>
      <c r="C113" s="12" t="s">
        <v>35</v>
      </c>
      <c r="D113" s="12" t="s">
        <v>28</v>
      </c>
      <c r="E113" s="12" t="s">
        <v>35</v>
      </c>
      <c r="F113" s="12" t="s">
        <v>35</v>
      </c>
      <c r="G113" s="12" t="s">
        <v>28</v>
      </c>
      <c r="H113" s="12" t="s">
        <v>28</v>
      </c>
      <c r="I113" s="12" t="s">
        <v>28</v>
      </c>
      <c r="J113" s="12" t="s">
        <v>28</v>
      </c>
      <c r="K113" s="12" t="s">
        <v>28</v>
      </c>
      <c r="L113" s="12" t="s">
        <v>40</v>
      </c>
      <c r="M113" s="12" t="s">
        <v>40</v>
      </c>
      <c r="N113" s="12" t="s">
        <v>40</v>
      </c>
      <c r="O113" s="12" t="s">
        <v>40</v>
      </c>
    </row>
    <row r="114" spans="1:15" x14ac:dyDescent="0.2">
      <c r="A114" s="12" t="s">
        <v>17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2" t="s">
        <v>17</v>
      </c>
      <c r="G114" s="12" t="s">
        <v>17</v>
      </c>
      <c r="H114" s="12" t="s">
        <v>17</v>
      </c>
      <c r="I114" s="12" t="s">
        <v>17</v>
      </c>
      <c r="J114" s="12" t="s">
        <v>17</v>
      </c>
      <c r="K114" s="12" t="s">
        <v>17</v>
      </c>
      <c r="L114" s="12" t="s">
        <v>17</v>
      </c>
      <c r="M114" s="12" t="s">
        <v>17</v>
      </c>
      <c r="N114" s="12" t="s">
        <v>17</v>
      </c>
      <c r="O114" s="12" t="s">
        <v>17</v>
      </c>
    </row>
    <row r="115" spans="1:15" x14ac:dyDescent="0.2">
      <c r="A115" s="12" t="s">
        <v>42</v>
      </c>
      <c r="B115" s="12" t="s">
        <v>111</v>
      </c>
      <c r="C115" s="12" t="s">
        <v>129</v>
      </c>
      <c r="D115" s="12" t="s">
        <v>56</v>
      </c>
      <c r="E115" s="12" t="s">
        <v>216</v>
      </c>
      <c r="F115" s="12" t="s">
        <v>66</v>
      </c>
      <c r="G115" s="12" t="s">
        <v>45</v>
      </c>
      <c r="H115" s="12" t="s">
        <v>58</v>
      </c>
      <c r="I115" s="12" t="s">
        <v>66</v>
      </c>
      <c r="J115" s="12" t="s">
        <v>226</v>
      </c>
      <c r="K115" s="12" t="s">
        <v>236</v>
      </c>
      <c r="L115" s="12" t="s">
        <v>250</v>
      </c>
      <c r="M115" s="12" t="s">
        <v>179</v>
      </c>
      <c r="N115" s="12" t="s">
        <v>154</v>
      </c>
      <c r="O115" s="12" t="s">
        <v>196</v>
      </c>
    </row>
    <row r="116" spans="1:15" x14ac:dyDescent="0.2">
      <c r="A116" s="12" t="s">
        <v>88</v>
      </c>
      <c r="B116" s="12" t="s">
        <v>88</v>
      </c>
      <c r="C116" s="12" t="s">
        <v>86</v>
      </c>
      <c r="D116" s="12" t="s">
        <v>28</v>
      </c>
      <c r="E116" s="12" t="s">
        <v>35</v>
      </c>
      <c r="F116" s="12" t="s">
        <v>35</v>
      </c>
      <c r="G116" s="12" t="s">
        <v>28</v>
      </c>
      <c r="H116" s="12" t="s">
        <v>28</v>
      </c>
      <c r="I116" s="12" t="s">
        <v>28</v>
      </c>
      <c r="J116" s="12" t="s">
        <v>40</v>
      </c>
      <c r="K116" s="12" t="s">
        <v>40</v>
      </c>
      <c r="L116" s="12" t="s">
        <v>28</v>
      </c>
      <c r="M116" s="12" t="s">
        <v>40</v>
      </c>
      <c r="N116" s="12" t="s">
        <v>40</v>
      </c>
      <c r="O116" s="12" t="s">
        <v>52</v>
      </c>
    </row>
    <row r="117" spans="1:15" x14ac:dyDescent="0.2">
      <c r="A117" s="12" t="s">
        <v>17</v>
      </c>
      <c r="B117" s="12" t="s">
        <v>17</v>
      </c>
      <c r="C117" s="12" t="s">
        <v>17</v>
      </c>
      <c r="D117" s="12" t="s">
        <v>17</v>
      </c>
      <c r="E117" s="12" t="s">
        <v>17</v>
      </c>
      <c r="F117" s="12" t="s">
        <v>17</v>
      </c>
      <c r="G117" s="12" t="s">
        <v>17</v>
      </c>
      <c r="H117" s="12" t="s">
        <v>17</v>
      </c>
      <c r="I117" s="12" t="s">
        <v>17</v>
      </c>
      <c r="J117" s="12" t="s">
        <v>17</v>
      </c>
      <c r="K117" s="12" t="s">
        <v>17</v>
      </c>
      <c r="L117" s="12" t="s">
        <v>17</v>
      </c>
      <c r="M117" s="12" t="s">
        <v>17</v>
      </c>
      <c r="N117" s="12" t="s">
        <v>17</v>
      </c>
      <c r="O117" s="12" t="s">
        <v>17</v>
      </c>
    </row>
    <row r="118" spans="1:15" x14ac:dyDescent="0.2">
      <c r="A118" s="12" t="s">
        <v>89</v>
      </c>
      <c r="B118" s="12" t="s">
        <v>112</v>
      </c>
      <c r="C118" s="12" t="s">
        <v>130</v>
      </c>
      <c r="D118" s="12" t="s">
        <v>64</v>
      </c>
      <c r="E118" s="12" t="s">
        <v>216</v>
      </c>
      <c r="F118" s="12" t="s">
        <v>66</v>
      </c>
      <c r="G118" s="12" t="s">
        <v>45</v>
      </c>
      <c r="H118" s="12" t="s">
        <v>58</v>
      </c>
      <c r="I118" s="12" t="s">
        <v>66</v>
      </c>
      <c r="J118" s="12" t="s">
        <v>66</v>
      </c>
      <c r="K118" s="12" t="s">
        <v>237</v>
      </c>
      <c r="L118" s="12" t="s">
        <v>251</v>
      </c>
      <c r="M118" s="12" t="s">
        <v>180</v>
      </c>
      <c r="N118" s="12" t="s">
        <v>155</v>
      </c>
      <c r="O118" s="12" t="s">
        <v>197</v>
      </c>
    </row>
    <row r="119" spans="1:15" x14ac:dyDescent="0.2">
      <c r="A119" s="12" t="s">
        <v>35</v>
      </c>
      <c r="B119" s="12" t="s">
        <v>86</v>
      </c>
      <c r="C119" s="12" t="s">
        <v>35</v>
      </c>
      <c r="D119" s="12" t="s">
        <v>35</v>
      </c>
      <c r="E119" s="12" t="s">
        <v>35</v>
      </c>
      <c r="F119" s="12" t="s">
        <v>35</v>
      </c>
      <c r="G119" s="12" t="s">
        <v>28</v>
      </c>
      <c r="H119" s="12" t="s">
        <v>28</v>
      </c>
      <c r="I119" s="12" t="s">
        <v>28</v>
      </c>
      <c r="J119" s="12" t="s">
        <v>40</v>
      </c>
      <c r="K119" s="12" t="s">
        <v>28</v>
      </c>
      <c r="L119" s="12" t="s">
        <v>28</v>
      </c>
      <c r="M119" s="12" t="s">
        <v>52</v>
      </c>
      <c r="N119" s="12" t="s">
        <v>52</v>
      </c>
      <c r="O119" s="12" t="s">
        <v>52</v>
      </c>
    </row>
    <row r="120" spans="1:15" x14ac:dyDescent="0.2">
      <c r="A120" s="12" t="s">
        <v>17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2" t="s">
        <v>17</v>
      </c>
      <c r="G120" s="12" t="s">
        <v>17</v>
      </c>
      <c r="H120" s="12" t="s">
        <v>17</v>
      </c>
      <c r="I120" s="12" t="s">
        <v>17</v>
      </c>
      <c r="J120" s="12" t="s">
        <v>17</v>
      </c>
      <c r="K120" s="12" t="s">
        <v>17</v>
      </c>
      <c r="L120" s="12" t="s">
        <v>17</v>
      </c>
      <c r="M120" s="12" t="s">
        <v>17</v>
      </c>
      <c r="N120" s="12" t="s">
        <v>17</v>
      </c>
      <c r="O120" s="12" t="s">
        <v>17</v>
      </c>
    </row>
  </sheetData>
  <mergeCells count="5">
    <mergeCell ref="A59:C59"/>
    <mergeCell ref="D59:F59"/>
    <mergeCell ref="G59:I59"/>
    <mergeCell ref="J59:L59"/>
    <mergeCell ref="M59:O5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92A-1889-4F43-9AE6-E72E06D31A45}">
  <dimension ref="A1:BO119"/>
  <sheetViews>
    <sheetView topLeftCell="A18" workbookViewId="0">
      <selection activeCell="O86" sqref="O86"/>
    </sheetView>
  </sheetViews>
  <sheetFormatPr baseColWidth="10" defaultRowHeight="16" x14ac:dyDescent="0.2"/>
  <cols>
    <col min="1" max="1" width="15.1640625" customWidth="1"/>
    <col min="2" max="2" width="20" customWidth="1"/>
  </cols>
  <sheetData>
    <row r="1" spans="1:67" x14ac:dyDescent="0.2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7" ht="18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s="5" customFormat="1" x14ac:dyDescent="0.2">
      <c r="A3" s="4" t="s">
        <v>2</v>
      </c>
      <c r="B3" s="4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s="7" customFormat="1" x14ac:dyDescent="0.2">
      <c r="A4" s="6" t="s">
        <v>1</v>
      </c>
      <c r="B4" s="6">
        <v>0</v>
      </c>
      <c r="C4" s="6">
        <v>5</v>
      </c>
      <c r="D4" s="6">
        <v>10</v>
      </c>
      <c r="E4" s="6">
        <v>15</v>
      </c>
      <c r="F4" s="6">
        <v>20</v>
      </c>
      <c r="G4" s="6">
        <v>25</v>
      </c>
      <c r="H4" s="6">
        <v>30</v>
      </c>
      <c r="I4" s="6">
        <v>35</v>
      </c>
      <c r="J4" s="6">
        <v>40</v>
      </c>
      <c r="K4" s="6">
        <v>45</v>
      </c>
      <c r="L4" s="6">
        <v>50</v>
      </c>
      <c r="M4" s="6">
        <v>55</v>
      </c>
      <c r="N4" s="6">
        <v>60</v>
      </c>
      <c r="O4" s="6">
        <v>65</v>
      </c>
      <c r="P4" s="6">
        <v>70</v>
      </c>
      <c r="Q4" s="6">
        <v>75</v>
      </c>
      <c r="R4" s="6">
        <v>80</v>
      </c>
      <c r="S4" s="6">
        <v>85</v>
      </c>
      <c r="T4" s="6">
        <v>90</v>
      </c>
      <c r="U4" s="6">
        <v>95</v>
      </c>
      <c r="V4" s="6">
        <v>100</v>
      </c>
      <c r="W4" s="6">
        <v>105</v>
      </c>
      <c r="X4" s="6">
        <v>110</v>
      </c>
      <c r="Y4" s="6">
        <v>115</v>
      </c>
      <c r="Z4" s="6">
        <v>120</v>
      </c>
      <c r="AA4" s="6">
        <v>125</v>
      </c>
      <c r="AB4" s="6">
        <v>130</v>
      </c>
      <c r="AC4" s="6">
        <v>135</v>
      </c>
      <c r="AD4" s="6">
        <v>140</v>
      </c>
      <c r="AE4" s="6">
        <v>145</v>
      </c>
      <c r="AF4" s="6">
        <v>150</v>
      </c>
      <c r="AG4" s="6">
        <v>155</v>
      </c>
      <c r="AH4" s="6">
        <v>160</v>
      </c>
      <c r="AI4" s="6">
        <v>165</v>
      </c>
      <c r="AJ4" s="6">
        <v>170</v>
      </c>
      <c r="AK4" s="6">
        <v>175</v>
      </c>
      <c r="AL4" s="6">
        <v>180</v>
      </c>
      <c r="AM4" s="6">
        <v>185</v>
      </c>
      <c r="AN4" s="6">
        <v>190</v>
      </c>
      <c r="AO4" s="6">
        <v>195</v>
      </c>
      <c r="AP4" s="6">
        <v>200</v>
      </c>
      <c r="AQ4" s="6">
        <v>205</v>
      </c>
      <c r="AR4" s="6">
        <v>210</v>
      </c>
      <c r="AS4" s="6">
        <v>215</v>
      </c>
      <c r="AT4" s="6">
        <v>220</v>
      </c>
      <c r="AU4" s="6">
        <v>225</v>
      </c>
      <c r="AV4" s="6">
        <v>230</v>
      </c>
      <c r="AW4" s="6">
        <v>235</v>
      </c>
      <c r="AX4" s="6">
        <v>240</v>
      </c>
      <c r="AY4" s="6">
        <v>245</v>
      </c>
      <c r="AZ4" s="6">
        <v>250</v>
      </c>
      <c r="BA4" s="6">
        <v>255</v>
      </c>
      <c r="BB4" s="6">
        <v>260</v>
      </c>
      <c r="BC4" s="6">
        <v>265</v>
      </c>
      <c r="BD4" s="6">
        <v>270</v>
      </c>
      <c r="BE4" s="6">
        <v>275</v>
      </c>
      <c r="BF4" s="6">
        <v>280</v>
      </c>
      <c r="BG4" s="6">
        <v>285</v>
      </c>
      <c r="BH4" s="6">
        <v>290</v>
      </c>
      <c r="BI4" s="6">
        <v>295</v>
      </c>
      <c r="BJ4" s="6">
        <v>300</v>
      </c>
      <c r="BK4" s="6">
        <v>305</v>
      </c>
      <c r="BL4" s="6">
        <v>310</v>
      </c>
      <c r="BM4" s="6">
        <v>315</v>
      </c>
      <c r="BN4" s="6">
        <v>320</v>
      </c>
    </row>
    <row r="5" spans="1:67" s="7" customFormat="1" x14ac:dyDescent="0.2">
      <c r="B5" s="6">
        <v>60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</row>
    <row r="6" spans="1:67" s="7" customFormat="1" x14ac:dyDescent="0.2">
      <c r="A6" s="6"/>
      <c r="B6" s="6">
        <v>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7" spans="1:67" s="7" customFormat="1" x14ac:dyDescent="0.2">
      <c r="A7" s="6"/>
      <c r="B7" s="6">
        <v>110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</row>
    <row r="8" spans="1:67" s="7" customFormat="1" x14ac:dyDescent="0.2">
      <c r="A8" s="6"/>
      <c r="B8" s="6">
        <v>135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</row>
    <row r="9" spans="1:67" s="7" customFormat="1" x14ac:dyDescent="0.2">
      <c r="A9" s="6"/>
      <c r="B9" s="6">
        <v>160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</row>
    <row r="10" spans="1:67" s="5" customFormat="1" ht="17" customHeight="1" x14ac:dyDescent="0.2">
      <c r="A10" s="4" t="s">
        <v>3</v>
      </c>
      <c r="B10" s="4" t="s"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s="7" customFormat="1" x14ac:dyDescent="0.2">
      <c r="A11" s="6" t="s">
        <v>1</v>
      </c>
      <c r="B11" s="6"/>
      <c r="C11" s="6">
        <v>0</v>
      </c>
      <c r="D11" s="6">
        <v>5</v>
      </c>
      <c r="E11" s="6">
        <v>10</v>
      </c>
      <c r="F11" s="6">
        <v>15</v>
      </c>
      <c r="G11" s="6">
        <v>20</v>
      </c>
      <c r="H11" s="6">
        <v>25</v>
      </c>
      <c r="I11" s="6">
        <v>30</v>
      </c>
      <c r="J11" s="6">
        <v>35</v>
      </c>
      <c r="K11" s="6">
        <v>40</v>
      </c>
      <c r="L11" s="6">
        <v>45</v>
      </c>
      <c r="M11" s="6">
        <v>50</v>
      </c>
      <c r="N11" s="6">
        <v>55</v>
      </c>
      <c r="O11" s="6">
        <v>60</v>
      </c>
      <c r="P11" s="6">
        <v>65</v>
      </c>
      <c r="Q11" s="6">
        <v>70</v>
      </c>
      <c r="R11" s="6">
        <v>75</v>
      </c>
      <c r="S11" s="6">
        <v>80</v>
      </c>
      <c r="T11" s="6">
        <v>85</v>
      </c>
      <c r="U11" s="6">
        <v>90</v>
      </c>
      <c r="V11" s="6">
        <v>95</v>
      </c>
      <c r="W11" s="6">
        <v>100</v>
      </c>
      <c r="X11" s="6">
        <v>105</v>
      </c>
      <c r="Y11" s="6">
        <v>110</v>
      </c>
      <c r="Z11" s="6">
        <v>115</v>
      </c>
      <c r="AA11" s="6">
        <v>120</v>
      </c>
      <c r="AB11" s="6">
        <v>125</v>
      </c>
      <c r="AC11" s="6">
        <v>130</v>
      </c>
      <c r="AD11" s="6">
        <v>135</v>
      </c>
      <c r="AE11" s="6">
        <v>140</v>
      </c>
      <c r="AF11" s="6">
        <v>145</v>
      </c>
      <c r="AG11" s="6">
        <v>150</v>
      </c>
      <c r="AH11" s="6">
        <v>155</v>
      </c>
      <c r="AI11" s="6">
        <v>160</v>
      </c>
      <c r="AJ11" s="6">
        <v>165</v>
      </c>
      <c r="AK11" s="6">
        <v>170</v>
      </c>
      <c r="AL11" s="6">
        <v>175</v>
      </c>
      <c r="AM11" s="6">
        <v>180</v>
      </c>
      <c r="AN11" s="6">
        <v>185</v>
      </c>
      <c r="AO11" s="6">
        <v>190</v>
      </c>
      <c r="AP11" s="6">
        <v>195</v>
      </c>
      <c r="AQ11" s="6">
        <v>200</v>
      </c>
      <c r="AR11" s="6">
        <v>205</v>
      </c>
      <c r="AS11" s="6">
        <v>210</v>
      </c>
      <c r="AT11" s="6">
        <v>215</v>
      </c>
      <c r="AU11" s="6">
        <v>220</v>
      </c>
      <c r="AV11" s="6">
        <v>225</v>
      </c>
      <c r="AW11" s="6">
        <v>230</v>
      </c>
      <c r="AX11" s="6">
        <v>235</v>
      </c>
      <c r="AY11" s="6">
        <v>240</v>
      </c>
      <c r="AZ11" s="6">
        <v>245</v>
      </c>
      <c r="BA11" s="6">
        <v>250</v>
      </c>
      <c r="BB11" s="6">
        <v>255</v>
      </c>
      <c r="BC11" s="6">
        <v>260</v>
      </c>
      <c r="BD11" s="6">
        <v>265</v>
      </c>
      <c r="BE11" s="6">
        <v>270</v>
      </c>
      <c r="BF11" s="6">
        <v>275</v>
      </c>
      <c r="BG11" s="6">
        <v>280</v>
      </c>
      <c r="BH11" s="6">
        <v>285</v>
      </c>
      <c r="BI11" s="6">
        <v>290</v>
      </c>
      <c r="BJ11" s="6">
        <v>295</v>
      </c>
      <c r="BK11" s="6">
        <v>300</v>
      </c>
      <c r="BL11" s="6">
        <v>305</v>
      </c>
      <c r="BM11" s="6">
        <v>310</v>
      </c>
      <c r="BN11" s="6">
        <v>315</v>
      </c>
      <c r="BO11" s="6">
        <v>320</v>
      </c>
    </row>
    <row r="12" spans="1:67" s="7" customFormat="1" x14ac:dyDescent="0.2">
      <c r="B12" s="6">
        <v>60</v>
      </c>
      <c r="C12" s="6">
        <v>60</v>
      </c>
      <c r="D12" s="6">
        <v>60</v>
      </c>
      <c r="E12" s="7">
        <v>59</v>
      </c>
      <c r="F12" s="8">
        <v>61</v>
      </c>
      <c r="G12" s="8">
        <v>69</v>
      </c>
      <c r="H12" s="8">
        <v>83</v>
      </c>
      <c r="I12" s="8">
        <v>94</v>
      </c>
      <c r="J12" s="8">
        <v>96</v>
      </c>
      <c r="K12" s="8">
        <v>104</v>
      </c>
      <c r="L12" s="8">
        <v>107</v>
      </c>
      <c r="M12" s="8">
        <v>108</v>
      </c>
      <c r="N12" s="8">
        <v>107</v>
      </c>
      <c r="O12" s="8">
        <v>107</v>
      </c>
      <c r="P12" s="8">
        <v>107</v>
      </c>
      <c r="Q12" s="8">
        <v>112</v>
      </c>
      <c r="R12" s="8">
        <v>110</v>
      </c>
      <c r="S12" s="8">
        <v>112</v>
      </c>
      <c r="T12" s="8">
        <v>111</v>
      </c>
      <c r="U12" s="8">
        <v>112</v>
      </c>
      <c r="V12" s="8">
        <v>111</v>
      </c>
      <c r="W12" s="8">
        <v>111</v>
      </c>
      <c r="X12" s="8"/>
      <c r="Y12" s="8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</row>
    <row r="13" spans="1:67" s="7" customFormat="1" x14ac:dyDescent="0.2">
      <c r="B13" s="6">
        <v>85</v>
      </c>
      <c r="C13" s="6">
        <v>85</v>
      </c>
      <c r="D13" s="6">
        <v>85</v>
      </c>
      <c r="E13" s="7">
        <v>86</v>
      </c>
      <c r="F13" s="8">
        <v>83</v>
      </c>
      <c r="G13" s="8">
        <v>83</v>
      </c>
      <c r="H13" s="8">
        <v>103</v>
      </c>
      <c r="I13" s="8">
        <v>105</v>
      </c>
      <c r="J13" s="8">
        <v>106</v>
      </c>
      <c r="K13" s="8">
        <v>106</v>
      </c>
      <c r="L13" s="8">
        <v>104</v>
      </c>
      <c r="M13" s="8">
        <v>110</v>
      </c>
      <c r="N13" s="8">
        <v>108</v>
      </c>
      <c r="O13" s="8">
        <v>109</v>
      </c>
      <c r="P13" s="8">
        <v>109</v>
      </c>
      <c r="Q13" s="8">
        <v>108</v>
      </c>
      <c r="R13" s="8">
        <v>111</v>
      </c>
      <c r="S13" s="8">
        <v>110</v>
      </c>
      <c r="T13" s="8">
        <v>110</v>
      </c>
      <c r="U13" s="8">
        <v>110</v>
      </c>
      <c r="V13" s="8">
        <v>111</v>
      </c>
      <c r="W13" s="8">
        <v>111</v>
      </c>
      <c r="X13" s="8"/>
      <c r="Y13" s="8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</row>
    <row r="14" spans="1:67" s="7" customFormat="1" x14ac:dyDescent="0.2">
      <c r="A14" s="6"/>
      <c r="B14" s="6">
        <v>110</v>
      </c>
      <c r="C14" s="6">
        <v>110</v>
      </c>
      <c r="D14" s="6">
        <v>110</v>
      </c>
      <c r="E14" s="7">
        <v>110</v>
      </c>
      <c r="F14" s="8">
        <v>109</v>
      </c>
      <c r="G14" s="8">
        <v>109</v>
      </c>
      <c r="H14" s="8">
        <v>109</v>
      </c>
      <c r="I14" s="8">
        <v>109</v>
      </c>
      <c r="J14" s="8">
        <v>110</v>
      </c>
      <c r="K14" s="8">
        <v>110</v>
      </c>
      <c r="L14" s="8">
        <v>110</v>
      </c>
      <c r="M14" s="8">
        <v>110</v>
      </c>
      <c r="N14" s="8">
        <v>110</v>
      </c>
      <c r="O14" s="8">
        <v>110</v>
      </c>
      <c r="P14" s="8">
        <v>109</v>
      </c>
      <c r="Q14" s="8">
        <v>109</v>
      </c>
      <c r="R14" s="8">
        <v>110</v>
      </c>
      <c r="S14" s="8">
        <v>110</v>
      </c>
      <c r="T14" s="8">
        <v>110</v>
      </c>
      <c r="U14" s="8">
        <v>110</v>
      </c>
      <c r="V14" s="8">
        <v>110</v>
      </c>
      <c r="W14" s="8">
        <v>110</v>
      </c>
      <c r="X14" s="8"/>
      <c r="Y14" s="8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</row>
    <row r="15" spans="1:67" s="7" customFormat="1" x14ac:dyDescent="0.2">
      <c r="A15" s="6"/>
      <c r="B15" s="6">
        <v>135</v>
      </c>
      <c r="C15" s="6">
        <v>135</v>
      </c>
      <c r="D15" s="6">
        <v>135</v>
      </c>
      <c r="E15" s="7">
        <v>135</v>
      </c>
      <c r="F15" s="8">
        <v>134</v>
      </c>
      <c r="G15" s="8">
        <v>134</v>
      </c>
      <c r="H15" s="8">
        <v>124</v>
      </c>
      <c r="I15" s="8">
        <v>109</v>
      </c>
      <c r="J15" s="8">
        <v>110</v>
      </c>
      <c r="K15" s="8">
        <v>111</v>
      </c>
      <c r="L15" s="8">
        <v>111</v>
      </c>
      <c r="M15" s="8">
        <v>111</v>
      </c>
      <c r="N15" s="8">
        <v>110</v>
      </c>
      <c r="O15" s="8">
        <v>110</v>
      </c>
      <c r="P15" s="8">
        <v>109</v>
      </c>
      <c r="Q15" s="8">
        <v>110</v>
      </c>
      <c r="R15" s="8">
        <v>110</v>
      </c>
      <c r="S15" s="8">
        <v>112</v>
      </c>
      <c r="T15" s="8">
        <v>110</v>
      </c>
      <c r="U15" s="8">
        <v>113</v>
      </c>
      <c r="V15" s="8">
        <v>110</v>
      </c>
      <c r="W15" s="8">
        <v>110</v>
      </c>
      <c r="X15" s="8"/>
      <c r="Y15" s="8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</row>
    <row r="16" spans="1:67" s="7" customFormat="1" x14ac:dyDescent="0.2">
      <c r="A16" s="6"/>
      <c r="B16" s="6">
        <v>160</v>
      </c>
      <c r="C16" s="6">
        <v>160</v>
      </c>
      <c r="D16" s="6">
        <v>160</v>
      </c>
      <c r="E16" s="7">
        <v>159</v>
      </c>
      <c r="F16" s="8">
        <v>158</v>
      </c>
      <c r="G16" s="8">
        <v>147</v>
      </c>
      <c r="H16" s="8">
        <v>126</v>
      </c>
      <c r="I16" s="8">
        <v>114</v>
      </c>
      <c r="J16" s="8">
        <v>116</v>
      </c>
      <c r="K16" s="8">
        <v>111</v>
      </c>
      <c r="L16" s="8">
        <v>113</v>
      </c>
      <c r="M16" s="8">
        <v>111</v>
      </c>
      <c r="N16" s="8">
        <v>111</v>
      </c>
      <c r="O16" s="8">
        <v>112</v>
      </c>
      <c r="P16" s="8">
        <v>110</v>
      </c>
      <c r="Q16" s="8">
        <v>110</v>
      </c>
      <c r="R16" s="8">
        <v>110</v>
      </c>
      <c r="S16" s="8">
        <v>111</v>
      </c>
      <c r="T16" s="8">
        <v>112</v>
      </c>
      <c r="U16" s="8">
        <v>112</v>
      </c>
      <c r="V16" s="8">
        <v>112</v>
      </c>
      <c r="W16" s="8">
        <v>112</v>
      </c>
      <c r="X16" s="8"/>
      <c r="Y16" s="8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</row>
    <row r="17" spans="1:67" s="7" customForma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</row>
    <row r="18" spans="1:67" s="5" customFormat="1" x14ac:dyDescent="0.2">
      <c r="A18" s="4" t="s">
        <v>4</v>
      </c>
      <c r="B18" s="4" t="s">
        <v>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 spans="1:67" s="7" customFormat="1" x14ac:dyDescent="0.2">
      <c r="A19" s="6" t="s">
        <v>1</v>
      </c>
      <c r="B19" s="6">
        <v>0</v>
      </c>
      <c r="C19" s="6">
        <v>5</v>
      </c>
      <c r="D19" s="6">
        <v>10</v>
      </c>
      <c r="E19" s="6">
        <v>15</v>
      </c>
      <c r="F19" s="6">
        <v>20</v>
      </c>
      <c r="G19" s="6">
        <v>25</v>
      </c>
      <c r="H19" s="6">
        <v>30</v>
      </c>
      <c r="I19" s="6">
        <v>35</v>
      </c>
      <c r="J19" s="6">
        <v>40</v>
      </c>
      <c r="K19" s="6">
        <v>45</v>
      </c>
      <c r="L19" s="6">
        <v>50</v>
      </c>
      <c r="M19" s="6">
        <v>55</v>
      </c>
      <c r="N19" s="6">
        <v>60</v>
      </c>
      <c r="O19" s="6">
        <v>65</v>
      </c>
      <c r="P19" s="6">
        <v>70</v>
      </c>
      <c r="Q19" s="6">
        <v>75</v>
      </c>
      <c r="R19" s="6">
        <v>80</v>
      </c>
      <c r="S19" s="6">
        <v>85</v>
      </c>
      <c r="T19" s="6">
        <v>90</v>
      </c>
      <c r="U19" s="6">
        <v>95</v>
      </c>
      <c r="V19" s="6">
        <v>100</v>
      </c>
      <c r="W19" s="6">
        <v>105</v>
      </c>
      <c r="X19" s="6">
        <v>110</v>
      </c>
      <c r="Y19" s="6">
        <v>115</v>
      </c>
      <c r="Z19" s="6">
        <v>120</v>
      </c>
      <c r="AA19" s="6">
        <v>125</v>
      </c>
      <c r="AB19" s="6">
        <v>130</v>
      </c>
      <c r="AC19" s="6">
        <v>135</v>
      </c>
      <c r="AD19" s="6">
        <v>140</v>
      </c>
      <c r="AE19" s="6">
        <v>145</v>
      </c>
      <c r="AF19" s="6">
        <v>150</v>
      </c>
      <c r="AG19" s="6">
        <v>155</v>
      </c>
      <c r="AH19" s="6">
        <v>160</v>
      </c>
      <c r="AI19" s="6">
        <v>165</v>
      </c>
      <c r="AJ19" s="6">
        <v>170</v>
      </c>
      <c r="AK19" s="6">
        <v>175</v>
      </c>
      <c r="AL19" s="6">
        <v>180</v>
      </c>
      <c r="AM19" s="6">
        <v>185</v>
      </c>
      <c r="AN19" s="6">
        <v>190</v>
      </c>
      <c r="AO19" s="6">
        <v>195</v>
      </c>
      <c r="AP19" s="6">
        <v>200</v>
      </c>
      <c r="AQ19" s="6">
        <v>205</v>
      </c>
      <c r="AR19" s="6">
        <v>210</v>
      </c>
      <c r="AS19" s="6">
        <v>215</v>
      </c>
      <c r="AT19" s="6">
        <v>220</v>
      </c>
      <c r="AU19" s="6">
        <v>225</v>
      </c>
      <c r="AV19" s="6">
        <v>230</v>
      </c>
      <c r="AW19" s="6">
        <v>235</v>
      </c>
      <c r="AX19" s="6">
        <v>240</v>
      </c>
      <c r="AY19" s="6">
        <v>245</v>
      </c>
      <c r="AZ19" s="6">
        <v>250</v>
      </c>
      <c r="BA19" s="6">
        <v>255</v>
      </c>
      <c r="BB19" s="6">
        <v>260</v>
      </c>
      <c r="BC19" s="6">
        <v>265</v>
      </c>
      <c r="BD19" s="6">
        <v>270</v>
      </c>
      <c r="BE19" s="6">
        <v>275</v>
      </c>
      <c r="BF19" s="6">
        <v>280</v>
      </c>
      <c r="BG19" s="6">
        <v>285</v>
      </c>
      <c r="BH19" s="6">
        <v>290</v>
      </c>
      <c r="BI19" s="6">
        <v>295</v>
      </c>
      <c r="BJ19" s="6">
        <v>300</v>
      </c>
      <c r="BK19" s="6">
        <v>305</v>
      </c>
      <c r="BL19" s="6">
        <v>310</v>
      </c>
      <c r="BM19" s="6">
        <v>315</v>
      </c>
      <c r="BN19" s="6">
        <v>320</v>
      </c>
    </row>
    <row r="20" spans="1:67" s="7" customFormat="1" x14ac:dyDescent="0.2">
      <c r="B20" s="6">
        <v>60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</row>
    <row r="21" spans="1:67" s="7" customFormat="1" x14ac:dyDescent="0.2">
      <c r="A21" s="6"/>
      <c r="B21" s="6">
        <v>85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</row>
    <row r="22" spans="1:67" s="7" customFormat="1" x14ac:dyDescent="0.2">
      <c r="A22" s="6"/>
      <c r="B22" s="6">
        <v>110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</row>
    <row r="23" spans="1:67" s="7" customFormat="1" x14ac:dyDescent="0.2">
      <c r="A23" s="6"/>
      <c r="B23" s="6">
        <v>135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</row>
    <row r="24" spans="1:67" s="7" customFormat="1" x14ac:dyDescent="0.2">
      <c r="A24" s="6"/>
      <c r="B24" s="6">
        <v>160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</row>
    <row r="25" spans="1:67" s="5" customFormat="1" x14ac:dyDescent="0.2">
      <c r="A25" s="4" t="s">
        <v>5</v>
      </c>
      <c r="B25" s="4" t="s">
        <v>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1:67" s="7" customFormat="1" x14ac:dyDescent="0.2">
      <c r="A26" s="6" t="s">
        <v>1</v>
      </c>
      <c r="B26" s="6"/>
      <c r="C26" s="6">
        <v>0</v>
      </c>
      <c r="D26" s="6">
        <v>5</v>
      </c>
      <c r="E26" s="6">
        <v>10</v>
      </c>
      <c r="F26" s="6">
        <v>15</v>
      </c>
      <c r="G26" s="6">
        <v>20</v>
      </c>
      <c r="H26" s="6">
        <v>25</v>
      </c>
      <c r="I26" s="6">
        <v>30</v>
      </c>
      <c r="J26" s="6">
        <v>35</v>
      </c>
      <c r="K26" s="6">
        <v>40</v>
      </c>
      <c r="L26" s="6">
        <v>45</v>
      </c>
      <c r="M26" s="6">
        <v>50</v>
      </c>
      <c r="N26" s="6">
        <v>55</v>
      </c>
      <c r="O26" s="6">
        <v>60</v>
      </c>
      <c r="P26" s="6">
        <v>65</v>
      </c>
      <c r="Q26" s="6">
        <v>70</v>
      </c>
      <c r="R26" s="6">
        <v>75</v>
      </c>
      <c r="S26" s="6">
        <v>80</v>
      </c>
      <c r="T26" s="6">
        <v>85</v>
      </c>
      <c r="U26" s="6">
        <v>90</v>
      </c>
      <c r="V26" s="6">
        <v>95</v>
      </c>
      <c r="W26" s="6">
        <v>100</v>
      </c>
      <c r="X26" s="6">
        <v>105</v>
      </c>
      <c r="Y26" s="6">
        <v>110</v>
      </c>
      <c r="Z26" s="6">
        <v>115</v>
      </c>
      <c r="AA26" s="6">
        <v>120</v>
      </c>
      <c r="AB26" s="6">
        <v>125</v>
      </c>
      <c r="AC26" s="6">
        <v>130</v>
      </c>
      <c r="AD26" s="6">
        <v>135</v>
      </c>
      <c r="AE26" s="6">
        <v>140</v>
      </c>
      <c r="AF26" s="6">
        <v>145</v>
      </c>
      <c r="AG26" s="6">
        <v>150</v>
      </c>
      <c r="AH26" s="6">
        <v>155</v>
      </c>
      <c r="AI26" s="6">
        <v>160</v>
      </c>
      <c r="AJ26" s="6">
        <v>165</v>
      </c>
      <c r="AK26" s="6">
        <v>170</v>
      </c>
      <c r="AL26" s="6">
        <v>175</v>
      </c>
      <c r="AM26" s="6">
        <v>180</v>
      </c>
      <c r="AN26" s="6">
        <v>185</v>
      </c>
      <c r="AO26" s="6">
        <v>190</v>
      </c>
      <c r="AP26" s="6">
        <v>195</v>
      </c>
      <c r="AQ26" s="6">
        <v>200</v>
      </c>
      <c r="AR26" s="6">
        <v>205</v>
      </c>
      <c r="AS26" s="6">
        <v>210</v>
      </c>
      <c r="AT26" s="6">
        <v>215</v>
      </c>
      <c r="AU26" s="6">
        <v>220</v>
      </c>
      <c r="AV26" s="6">
        <v>225</v>
      </c>
      <c r="AW26" s="6">
        <v>230</v>
      </c>
      <c r="AX26" s="6">
        <v>235</v>
      </c>
      <c r="AY26" s="6">
        <v>240</v>
      </c>
      <c r="AZ26" s="6">
        <v>245</v>
      </c>
      <c r="BA26" s="6">
        <v>250</v>
      </c>
      <c r="BB26" s="6">
        <v>255</v>
      </c>
      <c r="BC26" s="6">
        <v>260</v>
      </c>
      <c r="BD26" s="6">
        <v>265</v>
      </c>
      <c r="BE26" s="6">
        <v>270</v>
      </c>
      <c r="BF26" s="6">
        <v>275</v>
      </c>
      <c r="BG26" s="6">
        <v>280</v>
      </c>
      <c r="BH26" s="6">
        <v>285</v>
      </c>
      <c r="BI26" s="6">
        <v>290</v>
      </c>
      <c r="BJ26" s="6">
        <v>295</v>
      </c>
      <c r="BK26" s="6">
        <v>300</v>
      </c>
      <c r="BL26" s="6">
        <v>305</v>
      </c>
      <c r="BM26" s="6">
        <v>310</v>
      </c>
      <c r="BN26" s="6">
        <v>315</v>
      </c>
      <c r="BO26" s="6">
        <v>320</v>
      </c>
    </row>
    <row r="27" spans="1:67" s="7" customFormat="1" x14ac:dyDescent="0.2">
      <c r="B27" s="6">
        <v>60</v>
      </c>
      <c r="C27" s="6">
        <v>60</v>
      </c>
      <c r="D27" s="6">
        <v>60</v>
      </c>
      <c r="E27" s="7">
        <v>60</v>
      </c>
      <c r="F27" s="8">
        <v>60</v>
      </c>
      <c r="G27" s="8">
        <v>75</v>
      </c>
      <c r="H27" s="8">
        <v>104</v>
      </c>
      <c r="I27" s="8">
        <v>100</v>
      </c>
      <c r="J27" s="8">
        <v>105</v>
      </c>
      <c r="K27" s="8">
        <v>103</v>
      </c>
      <c r="L27" s="8">
        <v>104</v>
      </c>
      <c r="M27" s="8">
        <v>110</v>
      </c>
      <c r="N27" s="8">
        <v>109</v>
      </c>
      <c r="O27" s="8">
        <v>111</v>
      </c>
      <c r="P27" s="8">
        <v>110</v>
      </c>
      <c r="Q27" s="8">
        <v>110</v>
      </c>
      <c r="R27" s="8">
        <v>114</v>
      </c>
      <c r="S27" s="8">
        <v>110</v>
      </c>
      <c r="T27" s="8">
        <v>110</v>
      </c>
      <c r="U27" s="8">
        <v>112</v>
      </c>
      <c r="V27" s="8">
        <v>111</v>
      </c>
      <c r="W27" s="8">
        <v>111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</row>
    <row r="28" spans="1:67" s="7" customFormat="1" x14ac:dyDescent="0.2">
      <c r="B28" s="6">
        <v>85</v>
      </c>
      <c r="C28" s="6">
        <v>85</v>
      </c>
      <c r="D28" s="6">
        <v>85</v>
      </c>
      <c r="E28" s="7">
        <v>85</v>
      </c>
      <c r="F28" s="8">
        <v>97</v>
      </c>
      <c r="G28" s="8">
        <v>94</v>
      </c>
      <c r="H28" s="8">
        <v>106</v>
      </c>
      <c r="I28" s="8">
        <v>105</v>
      </c>
      <c r="J28" s="8">
        <v>104</v>
      </c>
      <c r="K28" s="8">
        <v>109</v>
      </c>
      <c r="L28" s="8">
        <v>108</v>
      </c>
      <c r="M28" s="8">
        <v>109</v>
      </c>
      <c r="N28" s="8">
        <v>109</v>
      </c>
      <c r="O28" s="8">
        <v>109</v>
      </c>
      <c r="P28" s="8">
        <v>110</v>
      </c>
      <c r="Q28" s="8">
        <v>110</v>
      </c>
      <c r="R28" s="8">
        <v>110</v>
      </c>
      <c r="S28" s="8">
        <v>111</v>
      </c>
      <c r="T28" s="8">
        <v>110</v>
      </c>
      <c r="U28" s="8">
        <v>110</v>
      </c>
      <c r="V28" s="8">
        <v>110</v>
      </c>
      <c r="W28" s="8">
        <v>110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</row>
    <row r="29" spans="1:67" s="7" customFormat="1" x14ac:dyDescent="0.2">
      <c r="A29" s="6"/>
      <c r="B29" s="6">
        <v>110</v>
      </c>
      <c r="C29" s="6">
        <v>110</v>
      </c>
      <c r="D29" s="6">
        <v>110</v>
      </c>
      <c r="E29" s="7">
        <v>110</v>
      </c>
      <c r="F29" s="8">
        <v>110</v>
      </c>
      <c r="G29" s="8">
        <v>110</v>
      </c>
      <c r="H29" s="8">
        <v>109</v>
      </c>
      <c r="I29" s="8">
        <v>109</v>
      </c>
      <c r="J29" s="8">
        <v>110</v>
      </c>
      <c r="K29" s="8">
        <v>110</v>
      </c>
      <c r="L29" s="8">
        <v>110</v>
      </c>
      <c r="M29" s="8">
        <v>110</v>
      </c>
      <c r="N29" s="8">
        <v>110</v>
      </c>
      <c r="O29" s="8">
        <v>110</v>
      </c>
      <c r="P29" s="8">
        <v>110</v>
      </c>
      <c r="Q29" s="8">
        <v>110</v>
      </c>
      <c r="R29" s="8">
        <v>111</v>
      </c>
      <c r="S29" s="8">
        <v>111</v>
      </c>
      <c r="T29" s="8">
        <v>112</v>
      </c>
      <c r="U29" s="8">
        <v>113</v>
      </c>
      <c r="V29" s="8">
        <v>110</v>
      </c>
      <c r="W29" s="8">
        <v>110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</row>
    <row r="30" spans="1:67" s="7" customFormat="1" x14ac:dyDescent="0.2">
      <c r="A30" s="6"/>
      <c r="B30" s="6">
        <v>135</v>
      </c>
      <c r="C30" s="6">
        <v>135</v>
      </c>
      <c r="D30" s="6">
        <v>135</v>
      </c>
      <c r="E30" s="7">
        <v>134</v>
      </c>
      <c r="F30" s="8">
        <v>132</v>
      </c>
      <c r="G30" s="8">
        <v>122</v>
      </c>
      <c r="H30" s="8">
        <v>113</v>
      </c>
      <c r="I30" s="8">
        <v>113</v>
      </c>
      <c r="J30" s="8">
        <v>113</v>
      </c>
      <c r="K30" s="8">
        <v>113</v>
      </c>
      <c r="L30" s="8">
        <v>112</v>
      </c>
      <c r="M30" s="8">
        <v>110</v>
      </c>
      <c r="N30" s="8">
        <v>111</v>
      </c>
      <c r="O30" s="8">
        <v>109</v>
      </c>
      <c r="P30" s="8">
        <v>110</v>
      </c>
      <c r="Q30" s="8">
        <v>111</v>
      </c>
      <c r="R30" s="8">
        <v>110</v>
      </c>
      <c r="S30" s="8">
        <v>110</v>
      </c>
      <c r="T30" s="8">
        <v>110</v>
      </c>
      <c r="U30" s="8">
        <v>110</v>
      </c>
      <c r="V30" s="8">
        <v>110</v>
      </c>
      <c r="W30" s="8">
        <v>110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</row>
    <row r="31" spans="1:67" s="7" customFormat="1" x14ac:dyDescent="0.2">
      <c r="A31" s="6"/>
      <c r="B31" s="6">
        <v>160</v>
      </c>
      <c r="C31" s="6">
        <v>160</v>
      </c>
      <c r="D31" s="6">
        <v>160</v>
      </c>
      <c r="E31" s="7">
        <v>159</v>
      </c>
      <c r="F31" s="8">
        <v>154</v>
      </c>
      <c r="G31" s="8">
        <v>154</v>
      </c>
      <c r="H31" s="8">
        <v>112</v>
      </c>
      <c r="I31" s="8">
        <v>117</v>
      </c>
      <c r="J31" s="8">
        <v>118</v>
      </c>
      <c r="K31" s="8">
        <v>112</v>
      </c>
      <c r="L31" s="8">
        <v>113</v>
      </c>
      <c r="M31" s="8">
        <v>111</v>
      </c>
      <c r="N31" s="8">
        <v>112</v>
      </c>
      <c r="O31" s="8">
        <v>111</v>
      </c>
      <c r="P31" s="8">
        <v>110</v>
      </c>
      <c r="Q31" s="8">
        <v>110</v>
      </c>
      <c r="R31" s="8">
        <v>110</v>
      </c>
      <c r="S31" s="8">
        <v>110</v>
      </c>
      <c r="T31" s="8">
        <v>111</v>
      </c>
      <c r="U31" s="8">
        <v>110</v>
      </c>
      <c r="V31" s="8">
        <v>110</v>
      </c>
      <c r="W31" s="8">
        <v>110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</row>
    <row r="32" spans="1:67" s="7" customForma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</row>
    <row r="33" spans="1:67" s="5" customFormat="1" x14ac:dyDescent="0.2">
      <c r="A33" s="4" t="s">
        <v>6</v>
      </c>
      <c r="B33" s="4" t="s"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</row>
    <row r="34" spans="1:67" s="7" customFormat="1" x14ac:dyDescent="0.2">
      <c r="A34" s="6" t="s">
        <v>1</v>
      </c>
      <c r="B34" s="6">
        <v>0</v>
      </c>
      <c r="C34" s="6">
        <v>5</v>
      </c>
      <c r="D34" s="6">
        <v>10</v>
      </c>
      <c r="E34" s="6">
        <v>15</v>
      </c>
      <c r="F34" s="6">
        <v>20</v>
      </c>
      <c r="G34" s="6">
        <v>25</v>
      </c>
      <c r="H34" s="6">
        <v>30</v>
      </c>
      <c r="I34" s="6">
        <v>35</v>
      </c>
      <c r="J34" s="6">
        <v>40</v>
      </c>
      <c r="K34" s="6">
        <v>45</v>
      </c>
      <c r="L34" s="6">
        <v>50</v>
      </c>
      <c r="M34" s="6">
        <v>55</v>
      </c>
      <c r="N34" s="6">
        <v>60</v>
      </c>
      <c r="O34" s="6">
        <v>65</v>
      </c>
      <c r="P34" s="6">
        <v>70</v>
      </c>
      <c r="Q34" s="6">
        <v>75</v>
      </c>
      <c r="R34" s="6">
        <v>80</v>
      </c>
      <c r="S34" s="6">
        <v>85</v>
      </c>
      <c r="T34" s="6">
        <v>90</v>
      </c>
      <c r="U34" s="6">
        <v>95</v>
      </c>
      <c r="V34" s="6">
        <v>100</v>
      </c>
      <c r="W34" s="6">
        <v>105</v>
      </c>
      <c r="X34" s="6">
        <v>110</v>
      </c>
      <c r="Y34" s="6">
        <v>115</v>
      </c>
      <c r="Z34" s="6">
        <v>120</v>
      </c>
      <c r="AA34" s="6">
        <v>125</v>
      </c>
      <c r="AB34" s="6">
        <v>130</v>
      </c>
      <c r="AC34" s="6">
        <v>135</v>
      </c>
      <c r="AD34" s="6">
        <v>140</v>
      </c>
      <c r="AE34" s="6">
        <v>145</v>
      </c>
      <c r="AF34" s="6">
        <v>150</v>
      </c>
      <c r="AG34" s="6">
        <v>155</v>
      </c>
      <c r="AH34" s="6">
        <v>160</v>
      </c>
      <c r="AI34" s="6">
        <v>165</v>
      </c>
      <c r="AJ34" s="6">
        <v>170</v>
      </c>
      <c r="AK34" s="6">
        <v>175</v>
      </c>
      <c r="AL34" s="6">
        <v>180</v>
      </c>
      <c r="AM34" s="6">
        <v>185</v>
      </c>
      <c r="AN34" s="6">
        <v>190</v>
      </c>
      <c r="AO34" s="6">
        <v>195</v>
      </c>
      <c r="AP34" s="6">
        <v>200</v>
      </c>
      <c r="AQ34" s="6">
        <v>205</v>
      </c>
      <c r="AR34" s="6">
        <v>210</v>
      </c>
      <c r="AS34" s="6">
        <v>215</v>
      </c>
      <c r="AT34" s="6">
        <v>220</v>
      </c>
      <c r="AU34" s="6">
        <v>225</v>
      </c>
      <c r="AV34" s="6">
        <v>230</v>
      </c>
      <c r="AW34" s="6">
        <v>235</v>
      </c>
      <c r="AX34" s="6">
        <v>240</v>
      </c>
      <c r="AY34" s="6">
        <v>245</v>
      </c>
      <c r="AZ34" s="6">
        <v>250</v>
      </c>
      <c r="BA34" s="6">
        <v>255</v>
      </c>
      <c r="BB34" s="6">
        <v>260</v>
      </c>
      <c r="BC34" s="6">
        <v>265</v>
      </c>
      <c r="BD34" s="6">
        <v>270</v>
      </c>
      <c r="BE34" s="6">
        <v>275</v>
      </c>
      <c r="BF34" s="6">
        <v>280</v>
      </c>
      <c r="BG34" s="6">
        <v>285</v>
      </c>
      <c r="BH34" s="6">
        <v>290</v>
      </c>
      <c r="BI34" s="6">
        <v>295</v>
      </c>
      <c r="BJ34" s="6">
        <v>300</v>
      </c>
      <c r="BK34" s="6">
        <v>305</v>
      </c>
      <c r="BL34" s="6">
        <v>310</v>
      </c>
      <c r="BM34" s="6">
        <v>315</v>
      </c>
      <c r="BN34" s="6">
        <v>320</v>
      </c>
    </row>
    <row r="35" spans="1:67" s="7" customFormat="1" x14ac:dyDescent="0.2">
      <c r="B35" s="6">
        <v>60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s="7" customFormat="1" x14ac:dyDescent="0.2">
      <c r="A36" s="6"/>
      <c r="B36" s="6">
        <v>85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 spans="1:67" s="7" customFormat="1" x14ac:dyDescent="0.2">
      <c r="A37" s="6"/>
      <c r="B37" s="6">
        <v>110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spans="1:67" s="7" customFormat="1" x14ac:dyDescent="0.2">
      <c r="A38" s="6"/>
      <c r="B38" s="6">
        <v>135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spans="1:67" s="7" customFormat="1" x14ac:dyDescent="0.2">
      <c r="A39" s="6"/>
      <c r="B39" s="6">
        <v>160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spans="1:67" s="5" customFormat="1" x14ac:dyDescent="0.2">
      <c r="A40" s="4" t="s">
        <v>7</v>
      </c>
      <c r="B40" s="4" t="s"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spans="1:67" s="7" customFormat="1" x14ac:dyDescent="0.2">
      <c r="A41" s="6" t="s">
        <v>1</v>
      </c>
      <c r="B41" s="6"/>
      <c r="C41" s="6">
        <v>0</v>
      </c>
      <c r="D41" s="6">
        <v>5</v>
      </c>
      <c r="E41" s="6">
        <v>10</v>
      </c>
      <c r="F41" s="6">
        <v>15</v>
      </c>
      <c r="G41" s="6">
        <v>20</v>
      </c>
      <c r="H41" s="6">
        <v>25</v>
      </c>
      <c r="I41" s="6">
        <v>30</v>
      </c>
      <c r="J41" s="6">
        <v>35</v>
      </c>
      <c r="K41" s="6">
        <v>40</v>
      </c>
      <c r="L41" s="6">
        <v>45</v>
      </c>
      <c r="M41" s="6">
        <v>50</v>
      </c>
      <c r="N41" s="6">
        <v>55</v>
      </c>
      <c r="O41" s="6">
        <v>60</v>
      </c>
      <c r="P41" s="6">
        <v>65</v>
      </c>
      <c r="Q41" s="6">
        <v>70</v>
      </c>
      <c r="R41" s="6">
        <v>75</v>
      </c>
      <c r="S41" s="6">
        <v>80</v>
      </c>
      <c r="T41" s="6">
        <v>85</v>
      </c>
      <c r="U41" s="6">
        <v>90</v>
      </c>
      <c r="V41" s="6">
        <v>95</v>
      </c>
      <c r="W41" s="6">
        <v>100</v>
      </c>
      <c r="X41" s="6">
        <v>105</v>
      </c>
      <c r="Y41" s="6">
        <v>110</v>
      </c>
      <c r="Z41" s="6">
        <v>115</v>
      </c>
      <c r="AA41" s="6">
        <v>120</v>
      </c>
      <c r="AB41" s="6">
        <v>125</v>
      </c>
      <c r="AC41" s="6">
        <v>130</v>
      </c>
      <c r="AD41" s="6">
        <v>135</v>
      </c>
      <c r="AE41" s="6">
        <v>140</v>
      </c>
      <c r="AF41" s="6">
        <v>145</v>
      </c>
      <c r="AG41" s="6">
        <v>150</v>
      </c>
      <c r="AH41" s="6">
        <v>155</v>
      </c>
      <c r="AI41" s="6">
        <v>160</v>
      </c>
      <c r="AJ41" s="6">
        <v>165</v>
      </c>
      <c r="AK41" s="6">
        <v>170</v>
      </c>
      <c r="AL41" s="6">
        <v>175</v>
      </c>
      <c r="AM41" s="6">
        <v>180</v>
      </c>
      <c r="AN41" s="6">
        <v>185</v>
      </c>
      <c r="AO41" s="6">
        <v>190</v>
      </c>
      <c r="AP41" s="6">
        <v>195</v>
      </c>
      <c r="AQ41" s="6">
        <v>200</v>
      </c>
      <c r="AR41" s="6">
        <v>205</v>
      </c>
      <c r="AS41" s="6">
        <v>210</v>
      </c>
      <c r="AT41" s="6">
        <v>215</v>
      </c>
      <c r="AU41" s="6">
        <v>220</v>
      </c>
      <c r="AV41" s="6">
        <v>225</v>
      </c>
      <c r="AW41" s="6">
        <v>230</v>
      </c>
      <c r="AX41" s="6">
        <v>235</v>
      </c>
      <c r="AY41" s="6">
        <v>240</v>
      </c>
      <c r="AZ41" s="6">
        <v>245</v>
      </c>
      <c r="BA41" s="6">
        <v>250</v>
      </c>
      <c r="BB41" s="6">
        <v>255</v>
      </c>
      <c r="BC41" s="6">
        <v>260</v>
      </c>
      <c r="BD41" s="6">
        <v>265</v>
      </c>
      <c r="BE41" s="6">
        <v>270</v>
      </c>
      <c r="BF41" s="6">
        <v>275</v>
      </c>
      <c r="BG41" s="6">
        <v>280</v>
      </c>
      <c r="BH41" s="6">
        <v>285</v>
      </c>
      <c r="BI41" s="6">
        <v>290</v>
      </c>
      <c r="BJ41" s="6">
        <v>295</v>
      </c>
      <c r="BK41" s="6">
        <v>300</v>
      </c>
      <c r="BL41" s="6">
        <v>305</v>
      </c>
      <c r="BM41" s="6">
        <v>310</v>
      </c>
      <c r="BN41" s="6">
        <v>315</v>
      </c>
      <c r="BO41" s="6">
        <v>320</v>
      </c>
    </row>
    <row r="42" spans="1:67" s="7" customFormat="1" x14ac:dyDescent="0.2">
      <c r="B42" s="6">
        <v>60</v>
      </c>
      <c r="C42" s="7">
        <v>60</v>
      </c>
      <c r="D42" s="7">
        <v>60</v>
      </c>
      <c r="E42" s="8">
        <v>60</v>
      </c>
      <c r="F42" s="8">
        <v>85</v>
      </c>
      <c r="G42" s="8">
        <v>99</v>
      </c>
      <c r="H42" s="8">
        <v>98</v>
      </c>
      <c r="I42" s="8">
        <v>108</v>
      </c>
      <c r="J42" s="8">
        <v>103</v>
      </c>
      <c r="K42" s="8">
        <v>110</v>
      </c>
      <c r="L42" s="8">
        <v>107</v>
      </c>
      <c r="M42" s="8">
        <v>110</v>
      </c>
      <c r="N42" s="8">
        <v>109</v>
      </c>
      <c r="O42" s="8">
        <v>107</v>
      </c>
      <c r="P42" s="8">
        <v>112</v>
      </c>
      <c r="Q42" s="8">
        <v>110</v>
      </c>
      <c r="R42" s="8">
        <v>112</v>
      </c>
      <c r="S42" s="8">
        <v>110</v>
      </c>
      <c r="T42" s="8">
        <v>111</v>
      </c>
      <c r="U42" s="8">
        <v>111</v>
      </c>
      <c r="V42" s="8">
        <v>111</v>
      </c>
      <c r="W42" s="8">
        <v>111</v>
      </c>
      <c r="AA42" s="8"/>
      <c r="AB42" s="8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67" s="7" customFormat="1" x14ac:dyDescent="0.2">
      <c r="B43" s="6">
        <v>85</v>
      </c>
      <c r="C43" s="7">
        <v>85</v>
      </c>
      <c r="D43" s="7">
        <v>85</v>
      </c>
      <c r="E43" s="8">
        <v>95</v>
      </c>
      <c r="F43" s="8">
        <v>103</v>
      </c>
      <c r="G43" s="8">
        <v>103</v>
      </c>
      <c r="H43" s="8">
        <v>105</v>
      </c>
      <c r="I43" s="8">
        <v>102</v>
      </c>
      <c r="J43" s="8">
        <v>111</v>
      </c>
      <c r="K43" s="8">
        <v>106</v>
      </c>
      <c r="L43" s="8">
        <v>109</v>
      </c>
      <c r="M43" s="8">
        <v>109</v>
      </c>
      <c r="N43" s="8">
        <v>108</v>
      </c>
      <c r="O43" s="8">
        <v>110</v>
      </c>
      <c r="P43" s="8">
        <v>110</v>
      </c>
      <c r="Q43" s="8">
        <v>110</v>
      </c>
      <c r="R43" s="8">
        <v>110</v>
      </c>
      <c r="S43" s="8">
        <v>110</v>
      </c>
      <c r="T43" s="8">
        <v>110</v>
      </c>
      <c r="U43" s="8">
        <v>110</v>
      </c>
      <c r="V43" s="8">
        <v>110</v>
      </c>
      <c r="W43" s="8">
        <v>111</v>
      </c>
      <c r="AA43" s="8"/>
      <c r="AB43" s="8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s="7" customFormat="1" x14ac:dyDescent="0.2">
      <c r="A44" s="6"/>
      <c r="B44" s="6">
        <v>110</v>
      </c>
      <c r="C44" s="7">
        <v>110</v>
      </c>
      <c r="D44" s="7">
        <v>110</v>
      </c>
      <c r="E44" s="8">
        <v>109</v>
      </c>
      <c r="F44" s="8">
        <v>110</v>
      </c>
      <c r="G44" s="8">
        <v>110</v>
      </c>
      <c r="H44" s="8">
        <v>110</v>
      </c>
      <c r="I44" s="8">
        <v>110</v>
      </c>
      <c r="J44" s="8">
        <v>110</v>
      </c>
      <c r="K44" s="8">
        <v>110</v>
      </c>
      <c r="L44" s="8">
        <v>110</v>
      </c>
      <c r="M44" s="8">
        <v>110</v>
      </c>
      <c r="N44" s="8">
        <v>110</v>
      </c>
      <c r="O44" s="8">
        <v>110</v>
      </c>
      <c r="P44" s="8">
        <v>110</v>
      </c>
      <c r="Q44" s="8">
        <v>110</v>
      </c>
      <c r="R44" s="8">
        <v>110</v>
      </c>
      <c r="S44" s="8">
        <v>110</v>
      </c>
      <c r="T44" s="8">
        <v>110</v>
      </c>
      <c r="U44" s="8">
        <v>110</v>
      </c>
      <c r="V44" s="8">
        <v>110</v>
      </c>
      <c r="W44" s="8">
        <v>110</v>
      </c>
      <c r="AA44" s="8"/>
      <c r="AB44" s="8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spans="1:67" s="7" customFormat="1" x14ac:dyDescent="0.2">
      <c r="A45" s="6"/>
      <c r="B45" s="6">
        <v>135</v>
      </c>
      <c r="C45" s="7">
        <v>136</v>
      </c>
      <c r="D45" s="7">
        <v>136</v>
      </c>
      <c r="E45" s="8">
        <v>134</v>
      </c>
      <c r="F45" s="8">
        <v>123</v>
      </c>
      <c r="G45" s="8">
        <v>114</v>
      </c>
      <c r="H45" s="8">
        <v>108</v>
      </c>
      <c r="I45" s="8">
        <v>109</v>
      </c>
      <c r="J45" s="8">
        <v>110</v>
      </c>
      <c r="K45" s="8">
        <v>111</v>
      </c>
      <c r="L45" s="8">
        <v>111</v>
      </c>
      <c r="M45" s="8">
        <v>109</v>
      </c>
      <c r="N45" s="8">
        <v>110</v>
      </c>
      <c r="O45" s="8">
        <v>110</v>
      </c>
      <c r="P45" s="8">
        <v>110</v>
      </c>
      <c r="Q45" s="8">
        <v>112</v>
      </c>
      <c r="R45" s="8">
        <v>110</v>
      </c>
      <c r="S45" s="8">
        <v>110</v>
      </c>
      <c r="T45" s="8">
        <v>110</v>
      </c>
      <c r="U45" s="8">
        <v>110</v>
      </c>
      <c r="V45" s="8">
        <v>110</v>
      </c>
      <c r="W45" s="8">
        <v>110</v>
      </c>
      <c r="AA45" s="8"/>
      <c r="AB45" s="8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s="7" customFormat="1" x14ac:dyDescent="0.2">
      <c r="A46" s="6"/>
      <c r="B46" s="6">
        <v>160</v>
      </c>
      <c r="C46" s="7">
        <v>160</v>
      </c>
      <c r="D46" s="7">
        <v>160</v>
      </c>
      <c r="E46" s="8">
        <v>157</v>
      </c>
      <c r="F46" s="8">
        <v>135</v>
      </c>
      <c r="G46" s="8">
        <v>117</v>
      </c>
      <c r="H46" s="8">
        <v>109</v>
      </c>
      <c r="I46" s="8">
        <v>108</v>
      </c>
      <c r="J46" s="8">
        <v>108</v>
      </c>
      <c r="K46" s="8">
        <v>110</v>
      </c>
      <c r="L46" s="8">
        <v>111</v>
      </c>
      <c r="M46" s="8">
        <v>110</v>
      </c>
      <c r="N46" s="8">
        <v>111</v>
      </c>
      <c r="O46" s="8">
        <v>110</v>
      </c>
      <c r="P46" s="8">
        <v>110</v>
      </c>
      <c r="Q46" s="8">
        <v>110</v>
      </c>
      <c r="R46" s="8">
        <v>110</v>
      </c>
      <c r="S46" s="8">
        <v>110</v>
      </c>
      <c r="T46" s="8">
        <v>110</v>
      </c>
      <c r="U46" s="8">
        <v>110</v>
      </c>
      <c r="V46" s="8">
        <v>111</v>
      </c>
      <c r="W46" s="8">
        <v>112</v>
      </c>
      <c r="AA46" s="8"/>
      <c r="AB46" s="8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spans="1:6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x14ac:dyDescent="0.2">
      <c r="A48" s="11" t="s">
        <v>15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67" x14ac:dyDescent="0.2">
      <c r="A49" s="14">
        <v>60</v>
      </c>
      <c r="B49" s="14"/>
      <c r="C49" s="14"/>
      <c r="D49" s="14">
        <v>85</v>
      </c>
      <c r="E49" s="14"/>
      <c r="F49" s="14"/>
      <c r="G49" s="14">
        <v>110</v>
      </c>
      <c r="H49" s="14"/>
      <c r="I49" s="14"/>
      <c r="J49" s="14">
        <v>135</v>
      </c>
      <c r="K49" s="14"/>
      <c r="L49" s="14"/>
      <c r="M49" s="15">
        <v>160</v>
      </c>
      <c r="N49" s="15"/>
      <c r="O49" s="15"/>
      <c r="P49" s="1"/>
    </row>
    <row r="50" spans="1:67" x14ac:dyDescent="0.2">
      <c r="A50" s="1" t="s">
        <v>31</v>
      </c>
      <c r="B50" s="1" t="s">
        <v>32</v>
      </c>
      <c r="C50" s="1" t="s">
        <v>33</v>
      </c>
      <c r="D50" s="1" t="s">
        <v>31</v>
      </c>
      <c r="E50" s="1" t="s">
        <v>32</v>
      </c>
      <c r="F50" s="1" t="s">
        <v>33</v>
      </c>
      <c r="G50" s="1" t="s">
        <v>31</v>
      </c>
      <c r="H50" s="1" t="s">
        <v>32</v>
      </c>
      <c r="I50" s="1" t="s">
        <v>33</v>
      </c>
      <c r="J50" s="1" t="s">
        <v>31</v>
      </c>
      <c r="K50" s="1" t="s">
        <v>32</v>
      </c>
      <c r="L50" s="1" t="s">
        <v>33</v>
      </c>
      <c r="M50" s="13" t="s">
        <v>31</v>
      </c>
      <c r="N50" s="13" t="s">
        <v>32</v>
      </c>
      <c r="O50" s="13" t="s">
        <v>33</v>
      </c>
      <c r="P50" s="1"/>
    </row>
    <row r="51" spans="1:67" x14ac:dyDescent="0.2">
      <c r="A51" s="12" t="s">
        <v>376</v>
      </c>
      <c r="B51" s="12" t="s">
        <v>390</v>
      </c>
      <c r="C51" s="12" t="s">
        <v>401</v>
      </c>
      <c r="D51" s="12" t="s">
        <v>416</v>
      </c>
      <c r="E51" s="12" t="s">
        <v>422</v>
      </c>
      <c r="F51" s="12" t="s">
        <v>422</v>
      </c>
      <c r="G51" s="12" t="s">
        <v>42</v>
      </c>
      <c r="H51" s="12" t="s">
        <v>283</v>
      </c>
      <c r="I51" s="12" t="s">
        <v>42</v>
      </c>
      <c r="J51" s="12" t="s">
        <v>438</v>
      </c>
      <c r="K51" s="12" t="s">
        <v>443</v>
      </c>
      <c r="L51" s="12" t="s">
        <v>438</v>
      </c>
      <c r="M51" s="12" t="s">
        <v>453</v>
      </c>
      <c r="N51" s="12" t="s">
        <v>465</v>
      </c>
      <c r="O51" s="12" t="s">
        <v>473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x14ac:dyDescent="0.2">
      <c r="A52" s="12" t="s">
        <v>377</v>
      </c>
      <c r="B52" s="12" t="s">
        <v>391</v>
      </c>
      <c r="C52" s="12" t="s">
        <v>343</v>
      </c>
      <c r="D52" s="12" t="s">
        <v>253</v>
      </c>
      <c r="E52" s="12" t="s">
        <v>98</v>
      </c>
      <c r="F52" s="12" t="s">
        <v>98</v>
      </c>
      <c r="G52" s="12" t="s">
        <v>40</v>
      </c>
      <c r="H52" s="12" t="s">
        <v>28</v>
      </c>
      <c r="I52" s="12" t="s">
        <v>40</v>
      </c>
      <c r="J52" s="12" t="s">
        <v>240</v>
      </c>
      <c r="K52" s="12" t="s">
        <v>442</v>
      </c>
      <c r="L52" s="12" t="s">
        <v>240</v>
      </c>
      <c r="M52" s="12" t="s">
        <v>454</v>
      </c>
      <c r="N52" s="12" t="s">
        <v>184</v>
      </c>
      <c r="O52" s="12" t="s">
        <v>182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x14ac:dyDescent="0.2">
      <c r="A53" s="12" t="s">
        <v>17</v>
      </c>
      <c r="B53" s="12" t="s">
        <v>17</v>
      </c>
      <c r="C53" s="12" t="s">
        <v>17</v>
      </c>
      <c r="D53" s="12" t="s">
        <v>17</v>
      </c>
      <c r="E53" s="12" t="s">
        <v>17</v>
      </c>
      <c r="F53" s="12" t="s">
        <v>17</v>
      </c>
      <c r="G53" s="12" t="s">
        <v>17</v>
      </c>
      <c r="H53" s="12" t="s">
        <v>17</v>
      </c>
      <c r="I53" s="12" t="s">
        <v>17</v>
      </c>
      <c r="J53" s="12" t="s">
        <v>17</v>
      </c>
      <c r="K53" s="12" t="s">
        <v>17</v>
      </c>
      <c r="L53" s="12" t="s">
        <v>17</v>
      </c>
      <c r="M53" s="12" t="s">
        <v>17</v>
      </c>
      <c r="N53" s="12" t="s">
        <v>17</v>
      </c>
      <c r="O53" s="12" t="s">
        <v>17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x14ac:dyDescent="0.2">
      <c r="A54" s="12" t="s">
        <v>378</v>
      </c>
      <c r="B54" s="12" t="s">
        <v>392</v>
      </c>
      <c r="C54" s="12" t="s">
        <v>392</v>
      </c>
      <c r="D54" s="12" t="s">
        <v>417</v>
      </c>
      <c r="E54" s="12" t="s">
        <v>423</v>
      </c>
      <c r="F54" s="12" t="s">
        <v>431</v>
      </c>
      <c r="G54" s="12" t="s">
        <v>42</v>
      </c>
      <c r="H54" s="12" t="s">
        <v>283</v>
      </c>
      <c r="I54" s="12" t="s">
        <v>42</v>
      </c>
      <c r="J54" s="12" t="s">
        <v>439</v>
      </c>
      <c r="K54" s="12" t="s">
        <v>444</v>
      </c>
      <c r="L54" s="12" t="s">
        <v>439</v>
      </c>
      <c r="M54" s="12" t="s">
        <v>455</v>
      </c>
      <c r="N54" s="12" t="s">
        <v>466</v>
      </c>
      <c r="O54" s="12" t="s">
        <v>474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x14ac:dyDescent="0.2">
      <c r="A55" s="12" t="s">
        <v>379</v>
      </c>
      <c r="B55" s="12" t="s">
        <v>343</v>
      </c>
      <c r="C55" s="12" t="s">
        <v>343</v>
      </c>
      <c r="D55" s="12" t="s">
        <v>253</v>
      </c>
      <c r="E55" s="12" t="s">
        <v>19</v>
      </c>
      <c r="F55" s="12" t="s">
        <v>114</v>
      </c>
      <c r="G55" s="12" t="s">
        <v>40</v>
      </c>
      <c r="H55" s="12" t="s">
        <v>28</v>
      </c>
      <c r="I55" s="12" t="s">
        <v>40</v>
      </c>
      <c r="J55" s="12" t="s">
        <v>240</v>
      </c>
      <c r="K55" s="12" t="s">
        <v>308</v>
      </c>
      <c r="L55" s="12" t="s">
        <v>240</v>
      </c>
      <c r="M55" s="12" t="s">
        <v>456</v>
      </c>
      <c r="N55" s="12" t="s">
        <v>184</v>
      </c>
      <c r="O55" s="12" t="s">
        <v>182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x14ac:dyDescent="0.2">
      <c r="A56" s="12" t="s">
        <v>17</v>
      </c>
      <c r="B56" s="12" t="s">
        <v>17</v>
      </c>
      <c r="C56" s="12" t="s">
        <v>17</v>
      </c>
      <c r="D56" s="12" t="s">
        <v>17</v>
      </c>
      <c r="E56" s="12" t="s">
        <v>17</v>
      </c>
      <c r="F56" s="12" t="s">
        <v>17</v>
      </c>
      <c r="G56" s="12" t="s">
        <v>17</v>
      </c>
      <c r="H56" s="12" t="s">
        <v>17</v>
      </c>
      <c r="I56" s="12" t="s">
        <v>17</v>
      </c>
      <c r="J56" s="12" t="s">
        <v>17</v>
      </c>
      <c r="K56" s="12" t="s">
        <v>17</v>
      </c>
      <c r="L56" s="12" t="s">
        <v>17</v>
      </c>
      <c r="M56" s="12" t="s">
        <v>17</v>
      </c>
      <c r="N56" s="12" t="s">
        <v>17</v>
      </c>
      <c r="O56" s="12" t="s">
        <v>17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x14ac:dyDescent="0.2">
      <c r="A57" s="12" t="s">
        <v>380</v>
      </c>
      <c r="B57" s="12" t="s">
        <v>393</v>
      </c>
      <c r="C57" s="12" t="s">
        <v>402</v>
      </c>
      <c r="D57" s="12" t="s">
        <v>102</v>
      </c>
      <c r="E57" s="12" t="s">
        <v>424</v>
      </c>
      <c r="F57" s="12" t="s">
        <v>432</v>
      </c>
      <c r="G57" s="12" t="s">
        <v>43</v>
      </c>
      <c r="H57" s="12" t="s">
        <v>283</v>
      </c>
      <c r="I57" s="12" t="s">
        <v>437</v>
      </c>
      <c r="J57" s="12" t="s">
        <v>440</v>
      </c>
      <c r="K57" s="12" t="s">
        <v>445</v>
      </c>
      <c r="L57" s="12" t="s">
        <v>452</v>
      </c>
      <c r="M57" s="12" t="s">
        <v>457</v>
      </c>
      <c r="N57" s="12" t="s">
        <v>467</v>
      </c>
      <c r="O57" s="12" t="s">
        <v>475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x14ac:dyDescent="0.2">
      <c r="A58" s="12" t="s">
        <v>253</v>
      </c>
      <c r="B58" s="12" t="s">
        <v>18</v>
      </c>
      <c r="C58" s="12" t="s">
        <v>98</v>
      </c>
      <c r="D58" s="12" t="s">
        <v>27</v>
      </c>
      <c r="E58" s="12" t="s">
        <v>73</v>
      </c>
      <c r="F58" s="12" t="s">
        <v>27</v>
      </c>
      <c r="G58" s="12" t="s">
        <v>40</v>
      </c>
      <c r="H58" s="12" t="s">
        <v>28</v>
      </c>
      <c r="I58" s="12" t="s">
        <v>28</v>
      </c>
      <c r="J58" s="12" t="s">
        <v>312</v>
      </c>
      <c r="K58" s="12" t="s">
        <v>161</v>
      </c>
      <c r="L58" s="12" t="s">
        <v>310</v>
      </c>
      <c r="M58" s="12" t="s">
        <v>136</v>
      </c>
      <c r="N58" s="12" t="s">
        <v>86</v>
      </c>
      <c r="O58" s="12" t="s">
        <v>218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x14ac:dyDescent="0.2">
      <c r="A59" s="12" t="s">
        <v>17</v>
      </c>
      <c r="B59" s="12" t="s">
        <v>17</v>
      </c>
      <c r="C59" s="12" t="s">
        <v>17</v>
      </c>
      <c r="D59" s="12" t="s">
        <v>17</v>
      </c>
      <c r="E59" s="12" t="s">
        <v>17</v>
      </c>
      <c r="F59" s="12" t="s">
        <v>17</v>
      </c>
      <c r="G59" s="12" t="s">
        <v>17</v>
      </c>
      <c r="H59" s="12" t="s">
        <v>17</v>
      </c>
      <c r="I59" s="12" t="s">
        <v>17</v>
      </c>
      <c r="J59" s="12" t="s">
        <v>17</v>
      </c>
      <c r="K59" s="12" t="s">
        <v>17</v>
      </c>
      <c r="L59" s="12" t="s">
        <v>17</v>
      </c>
      <c r="M59" s="12" t="s">
        <v>17</v>
      </c>
      <c r="N59" s="12" t="s">
        <v>17</v>
      </c>
      <c r="O59" s="12" t="s">
        <v>17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x14ac:dyDescent="0.2">
      <c r="A60" s="12" t="s">
        <v>381</v>
      </c>
      <c r="B60" s="12" t="s">
        <v>394</v>
      </c>
      <c r="C60" s="12" t="s">
        <v>403</v>
      </c>
      <c r="D60" s="12" t="s">
        <v>418</v>
      </c>
      <c r="E60" s="12" t="s">
        <v>425</v>
      </c>
      <c r="F60" s="12" t="s">
        <v>433</v>
      </c>
      <c r="G60" s="12" t="s">
        <v>284</v>
      </c>
      <c r="H60" s="12" t="s">
        <v>42</v>
      </c>
      <c r="I60" s="12" t="s">
        <v>437</v>
      </c>
      <c r="J60" s="12" t="s">
        <v>250</v>
      </c>
      <c r="K60" s="12" t="s">
        <v>242</v>
      </c>
      <c r="L60" s="12" t="s">
        <v>169</v>
      </c>
      <c r="M60" s="12" t="s">
        <v>458</v>
      </c>
      <c r="N60" s="12" t="s">
        <v>468</v>
      </c>
      <c r="O60" s="12" t="s">
        <v>476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x14ac:dyDescent="0.2">
      <c r="A61" s="12" t="s">
        <v>73</v>
      </c>
      <c r="B61" s="12" t="s">
        <v>22</v>
      </c>
      <c r="C61" s="12" t="s">
        <v>118</v>
      </c>
      <c r="D61" s="12" t="s">
        <v>26</v>
      </c>
      <c r="E61" s="12" t="s">
        <v>25</v>
      </c>
      <c r="F61" s="12" t="s">
        <v>27</v>
      </c>
      <c r="G61" s="12" t="s">
        <v>40</v>
      </c>
      <c r="H61" s="12" t="s">
        <v>40</v>
      </c>
      <c r="I61" s="12" t="s">
        <v>28</v>
      </c>
      <c r="J61" s="12" t="s">
        <v>40</v>
      </c>
      <c r="K61" s="12" t="s">
        <v>88</v>
      </c>
      <c r="L61" s="12" t="s">
        <v>170</v>
      </c>
      <c r="M61" s="12" t="s">
        <v>170</v>
      </c>
      <c r="N61" s="12" t="s">
        <v>165</v>
      </c>
      <c r="O61" s="12" t="s">
        <v>165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7" x14ac:dyDescent="0.2">
      <c r="A62" s="12" t="s">
        <v>17</v>
      </c>
      <c r="B62" s="12" t="s">
        <v>17</v>
      </c>
      <c r="C62" s="12" t="s">
        <v>17</v>
      </c>
      <c r="D62" s="12" t="s">
        <v>17</v>
      </c>
      <c r="E62" s="12" t="s">
        <v>17</v>
      </c>
      <c r="F62" s="12" t="s">
        <v>17</v>
      </c>
      <c r="G62" s="12" t="s">
        <v>17</v>
      </c>
      <c r="H62" s="12" t="s">
        <v>17</v>
      </c>
      <c r="I62" s="12" t="s">
        <v>17</v>
      </c>
      <c r="J62" s="12" t="s">
        <v>17</v>
      </c>
      <c r="K62" s="12" t="s">
        <v>17</v>
      </c>
      <c r="L62" s="12" t="s">
        <v>17</v>
      </c>
      <c r="M62" s="12" t="s">
        <v>17</v>
      </c>
      <c r="N62" s="12" t="s">
        <v>17</v>
      </c>
      <c r="O62" s="12" t="s">
        <v>17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x14ac:dyDescent="0.2">
      <c r="A63" s="12" t="s">
        <v>382</v>
      </c>
      <c r="B63" s="12" t="s">
        <v>395</v>
      </c>
      <c r="C63" s="12" t="s">
        <v>404</v>
      </c>
      <c r="D63" s="12" t="s">
        <v>105</v>
      </c>
      <c r="E63" s="12" t="s">
        <v>426</v>
      </c>
      <c r="F63" s="12" t="s">
        <v>434</v>
      </c>
      <c r="G63" s="12" t="s">
        <v>436</v>
      </c>
      <c r="H63" s="12" t="s">
        <v>42</v>
      </c>
      <c r="I63" s="12" t="s">
        <v>437</v>
      </c>
      <c r="J63" s="12" t="s">
        <v>179</v>
      </c>
      <c r="K63" s="12" t="s">
        <v>186</v>
      </c>
      <c r="L63" s="12" t="s">
        <v>58</v>
      </c>
      <c r="M63" s="12" t="s">
        <v>459</v>
      </c>
      <c r="N63" s="12" t="s">
        <v>469</v>
      </c>
      <c r="O63" s="12" t="s">
        <v>203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x14ac:dyDescent="0.2">
      <c r="A64" s="12" t="s">
        <v>383</v>
      </c>
      <c r="B64" s="12" t="s">
        <v>24</v>
      </c>
      <c r="C64" s="12" t="s">
        <v>60</v>
      </c>
      <c r="D64" s="12" t="s">
        <v>25</v>
      </c>
      <c r="E64" s="12" t="s">
        <v>26</v>
      </c>
      <c r="F64" s="12" t="s">
        <v>26</v>
      </c>
      <c r="G64" s="12" t="s">
        <v>28</v>
      </c>
      <c r="H64" s="12" t="s">
        <v>40</v>
      </c>
      <c r="I64" s="12" t="s">
        <v>28</v>
      </c>
      <c r="J64" s="12" t="s">
        <v>28</v>
      </c>
      <c r="K64" s="12" t="s">
        <v>88</v>
      </c>
      <c r="L64" s="12" t="s">
        <v>52</v>
      </c>
      <c r="M64" s="12" t="s">
        <v>138</v>
      </c>
      <c r="N64" s="12" t="s">
        <v>140</v>
      </c>
      <c r="O64" s="12" t="s">
        <v>40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x14ac:dyDescent="0.2">
      <c r="A65" s="12" t="s">
        <v>17</v>
      </c>
      <c r="B65" s="12" t="s">
        <v>17</v>
      </c>
      <c r="C65" s="12" t="s">
        <v>17</v>
      </c>
      <c r="D65" s="12" t="s">
        <v>17</v>
      </c>
      <c r="E65" s="12" t="s">
        <v>17</v>
      </c>
      <c r="F65" s="12" t="s">
        <v>17</v>
      </c>
      <c r="G65" s="12" t="s">
        <v>17</v>
      </c>
      <c r="H65" s="12" t="s">
        <v>17</v>
      </c>
      <c r="I65" s="12" t="s">
        <v>17</v>
      </c>
      <c r="J65" s="12" t="s">
        <v>17</v>
      </c>
      <c r="K65" s="12" t="s">
        <v>17</v>
      </c>
      <c r="L65" s="12" t="s">
        <v>17</v>
      </c>
      <c r="M65" s="12" t="s">
        <v>17</v>
      </c>
      <c r="N65" s="12" t="s">
        <v>17</v>
      </c>
      <c r="O65" s="12" t="s">
        <v>17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x14ac:dyDescent="0.2">
      <c r="A66" s="12" t="s">
        <v>384</v>
      </c>
      <c r="B66" s="12" t="s">
        <v>396</v>
      </c>
      <c r="C66" s="12" t="s">
        <v>405</v>
      </c>
      <c r="D66" s="12" t="s">
        <v>386</v>
      </c>
      <c r="E66" s="12" t="s">
        <v>427</v>
      </c>
      <c r="F66" s="12" t="s">
        <v>435</v>
      </c>
      <c r="G66" s="12" t="s">
        <v>436</v>
      </c>
      <c r="H66" s="12" t="s">
        <v>437</v>
      </c>
      <c r="I66" s="12" t="s">
        <v>437</v>
      </c>
      <c r="J66" s="12" t="s">
        <v>175</v>
      </c>
      <c r="K66" s="12" t="s">
        <v>446</v>
      </c>
      <c r="L66" s="12" t="s">
        <v>250</v>
      </c>
      <c r="M66" s="12" t="s">
        <v>460</v>
      </c>
      <c r="N66" s="12" t="s">
        <v>258</v>
      </c>
      <c r="O66" s="12" t="s">
        <v>477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x14ac:dyDescent="0.2">
      <c r="A67" s="12" t="s">
        <v>22</v>
      </c>
      <c r="B67" s="12" t="s">
        <v>26</v>
      </c>
      <c r="C67" s="12" t="s">
        <v>52</v>
      </c>
      <c r="D67" s="12" t="s">
        <v>25</v>
      </c>
      <c r="E67" s="12" t="s">
        <v>22</v>
      </c>
      <c r="F67" s="12" t="s">
        <v>37</v>
      </c>
      <c r="G67" s="12" t="s">
        <v>28</v>
      </c>
      <c r="H67" s="12" t="s">
        <v>28</v>
      </c>
      <c r="I67" s="12" t="s">
        <v>28</v>
      </c>
      <c r="J67" s="12" t="s">
        <v>35</v>
      </c>
      <c r="K67" s="12" t="s">
        <v>88</v>
      </c>
      <c r="L67" s="12" t="s">
        <v>40</v>
      </c>
      <c r="M67" s="12" t="s">
        <v>35</v>
      </c>
      <c r="N67" s="12" t="s">
        <v>86</v>
      </c>
      <c r="O67" s="12" t="s">
        <v>52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x14ac:dyDescent="0.2">
      <c r="A68" s="12" t="s">
        <v>17</v>
      </c>
      <c r="B68" s="12" t="s">
        <v>17</v>
      </c>
      <c r="C68" s="12" t="s">
        <v>17</v>
      </c>
      <c r="D68" s="12" t="s">
        <v>17</v>
      </c>
      <c r="E68" s="12" t="s">
        <v>17</v>
      </c>
      <c r="F68" s="12" t="s">
        <v>17</v>
      </c>
      <c r="G68" s="12" t="s">
        <v>17</v>
      </c>
      <c r="H68" s="12" t="s">
        <v>17</v>
      </c>
      <c r="I68" s="12" t="s">
        <v>17</v>
      </c>
      <c r="J68" s="12" t="s">
        <v>17</v>
      </c>
      <c r="K68" s="12" t="s">
        <v>17</v>
      </c>
      <c r="L68" s="12" t="s">
        <v>17</v>
      </c>
      <c r="M68" s="12" t="s">
        <v>17</v>
      </c>
      <c r="N68" s="12" t="s">
        <v>17</v>
      </c>
      <c r="O68" s="12" t="s">
        <v>17</v>
      </c>
    </row>
    <row r="69" spans="1:67" x14ac:dyDescent="0.2">
      <c r="A69" s="12" t="s">
        <v>385</v>
      </c>
      <c r="B69" s="12" t="s">
        <v>397</v>
      </c>
      <c r="C69" s="12" t="s">
        <v>406</v>
      </c>
      <c r="D69" s="12" t="s">
        <v>419</v>
      </c>
      <c r="E69" s="12" t="s">
        <v>428</v>
      </c>
      <c r="F69" s="12" t="s">
        <v>226</v>
      </c>
      <c r="G69" s="12" t="s">
        <v>436</v>
      </c>
      <c r="H69" s="12" t="s">
        <v>437</v>
      </c>
      <c r="I69" s="12" t="s">
        <v>437</v>
      </c>
      <c r="J69" s="12" t="s">
        <v>441</v>
      </c>
      <c r="K69" s="12" t="s">
        <v>447</v>
      </c>
      <c r="L69" s="12" t="s">
        <v>179</v>
      </c>
      <c r="M69" s="12" t="s">
        <v>461</v>
      </c>
      <c r="N69" s="12" t="s">
        <v>470</v>
      </c>
      <c r="O69" s="12" t="s">
        <v>262</v>
      </c>
    </row>
    <row r="70" spans="1:67" x14ac:dyDescent="0.2">
      <c r="A70" s="12" t="s">
        <v>29</v>
      </c>
      <c r="B70" s="12" t="s">
        <v>27</v>
      </c>
      <c r="C70" s="12" t="s">
        <v>27</v>
      </c>
      <c r="D70" s="12" t="s">
        <v>22</v>
      </c>
      <c r="E70" s="12" t="s">
        <v>40</v>
      </c>
      <c r="F70" s="12" t="s">
        <v>35</v>
      </c>
      <c r="G70" s="12" t="s">
        <v>28</v>
      </c>
      <c r="H70" s="12" t="s">
        <v>28</v>
      </c>
      <c r="I70" s="12" t="s">
        <v>28</v>
      </c>
      <c r="J70" s="12" t="s">
        <v>35</v>
      </c>
      <c r="K70" s="12" t="s">
        <v>88</v>
      </c>
      <c r="L70" s="12" t="s">
        <v>28</v>
      </c>
      <c r="M70" s="12" t="s">
        <v>88</v>
      </c>
      <c r="N70" s="12" t="s">
        <v>88</v>
      </c>
      <c r="O70" s="12" t="s">
        <v>52</v>
      </c>
    </row>
    <row r="71" spans="1:67" x14ac:dyDescent="0.2">
      <c r="A71" s="12" t="s">
        <v>17</v>
      </c>
      <c r="B71" s="12" t="s">
        <v>17</v>
      </c>
      <c r="C71" s="12" t="s">
        <v>17</v>
      </c>
      <c r="D71" s="12" t="s">
        <v>17</v>
      </c>
      <c r="E71" s="12" t="s">
        <v>17</v>
      </c>
      <c r="F71" s="12" t="s">
        <v>17</v>
      </c>
      <c r="G71" s="12" t="s">
        <v>17</v>
      </c>
      <c r="H71" s="12" t="s">
        <v>17</v>
      </c>
      <c r="I71" s="12" t="s">
        <v>17</v>
      </c>
      <c r="J71" s="12" t="s">
        <v>17</v>
      </c>
      <c r="K71" s="12" t="s">
        <v>17</v>
      </c>
      <c r="L71" s="12" t="s">
        <v>17</v>
      </c>
      <c r="M71" s="12" t="s">
        <v>17</v>
      </c>
      <c r="N71" s="12" t="s">
        <v>17</v>
      </c>
      <c r="O71" s="12" t="s">
        <v>17</v>
      </c>
    </row>
    <row r="72" spans="1:67" x14ac:dyDescent="0.2">
      <c r="A72" s="12" t="s">
        <v>386</v>
      </c>
      <c r="B72" s="12" t="s">
        <v>398</v>
      </c>
      <c r="C72" s="12" t="s">
        <v>407</v>
      </c>
      <c r="D72" s="12" t="s">
        <v>129</v>
      </c>
      <c r="E72" s="12" t="s">
        <v>429</v>
      </c>
      <c r="F72" s="12" t="s">
        <v>105</v>
      </c>
      <c r="G72" s="12" t="s">
        <v>436</v>
      </c>
      <c r="H72" s="12" t="s">
        <v>437</v>
      </c>
      <c r="I72" s="12" t="s">
        <v>437</v>
      </c>
      <c r="J72" s="12" t="s">
        <v>441</v>
      </c>
      <c r="K72" s="12" t="s">
        <v>448</v>
      </c>
      <c r="L72" s="12" t="s">
        <v>441</v>
      </c>
      <c r="M72" s="12" t="s">
        <v>448</v>
      </c>
      <c r="N72" s="12" t="s">
        <v>471</v>
      </c>
      <c r="O72" s="12" t="s">
        <v>478</v>
      </c>
    </row>
    <row r="73" spans="1:67" x14ac:dyDescent="0.2">
      <c r="A73" s="12" t="s">
        <v>52</v>
      </c>
      <c r="B73" s="12" t="s">
        <v>22</v>
      </c>
      <c r="C73" s="12" t="s">
        <v>28</v>
      </c>
      <c r="D73" s="12" t="s">
        <v>28</v>
      </c>
      <c r="E73" s="12" t="s">
        <v>52</v>
      </c>
      <c r="F73" s="12" t="s">
        <v>25</v>
      </c>
      <c r="G73" s="12" t="s">
        <v>28</v>
      </c>
      <c r="H73" s="12" t="s">
        <v>28</v>
      </c>
      <c r="I73" s="12" t="s">
        <v>28</v>
      </c>
      <c r="J73" s="12" t="s">
        <v>35</v>
      </c>
      <c r="K73" s="12" t="s">
        <v>86</v>
      </c>
      <c r="L73" s="12" t="s">
        <v>35</v>
      </c>
      <c r="M73" s="12" t="s">
        <v>35</v>
      </c>
      <c r="N73" s="12" t="s">
        <v>35</v>
      </c>
      <c r="O73" s="12" t="s">
        <v>28</v>
      </c>
    </row>
    <row r="74" spans="1:67" x14ac:dyDescent="0.2">
      <c r="A74" s="12" t="s">
        <v>17</v>
      </c>
      <c r="B74" s="12" t="s">
        <v>17</v>
      </c>
      <c r="C74" s="12" t="s">
        <v>17</v>
      </c>
      <c r="D74" s="12" t="s">
        <v>17</v>
      </c>
      <c r="E74" s="12" t="s">
        <v>17</v>
      </c>
      <c r="F74" s="12" t="s">
        <v>17</v>
      </c>
      <c r="G74" s="12" t="s">
        <v>17</v>
      </c>
      <c r="H74" s="12" t="s">
        <v>17</v>
      </c>
      <c r="I74" s="12" t="s">
        <v>17</v>
      </c>
      <c r="J74" s="12" t="s">
        <v>17</v>
      </c>
      <c r="K74" s="12" t="s">
        <v>17</v>
      </c>
      <c r="L74" s="12" t="s">
        <v>17</v>
      </c>
      <c r="M74" s="12" t="s">
        <v>17</v>
      </c>
      <c r="N74" s="12" t="s">
        <v>17</v>
      </c>
      <c r="O74" s="12" t="s">
        <v>17</v>
      </c>
    </row>
    <row r="75" spans="1:67" x14ac:dyDescent="0.2">
      <c r="A75" s="12" t="s">
        <v>387</v>
      </c>
      <c r="B75" s="12" t="s">
        <v>399</v>
      </c>
      <c r="C75" s="12" t="s">
        <v>387</v>
      </c>
      <c r="D75" s="12" t="s">
        <v>104</v>
      </c>
      <c r="E75" s="12" t="s">
        <v>414</v>
      </c>
      <c r="F75" s="12" t="s">
        <v>106</v>
      </c>
      <c r="G75" s="12" t="s">
        <v>436</v>
      </c>
      <c r="H75" s="12" t="s">
        <v>437</v>
      </c>
      <c r="I75" s="12" t="s">
        <v>437</v>
      </c>
      <c r="J75" s="12" t="s">
        <v>176</v>
      </c>
      <c r="K75" s="12" t="s">
        <v>449</v>
      </c>
      <c r="L75" s="12" t="s">
        <v>441</v>
      </c>
      <c r="M75" s="12" t="s">
        <v>462</v>
      </c>
      <c r="N75" s="12" t="s">
        <v>172</v>
      </c>
      <c r="O75" s="12" t="s">
        <v>479</v>
      </c>
    </row>
    <row r="76" spans="1:67" x14ac:dyDescent="0.2">
      <c r="A76" s="12" t="s">
        <v>29</v>
      </c>
      <c r="B76" s="12" t="s">
        <v>28</v>
      </c>
      <c r="C76" s="12" t="s">
        <v>29</v>
      </c>
      <c r="D76" s="12" t="s">
        <v>52</v>
      </c>
      <c r="E76" s="12" t="s">
        <v>40</v>
      </c>
      <c r="F76" s="12" t="s">
        <v>40</v>
      </c>
      <c r="G76" s="12" t="s">
        <v>28</v>
      </c>
      <c r="H76" s="12" t="s">
        <v>28</v>
      </c>
      <c r="I76" s="12" t="s">
        <v>28</v>
      </c>
      <c r="J76" s="12" t="s">
        <v>28</v>
      </c>
      <c r="K76" s="12" t="s">
        <v>28</v>
      </c>
      <c r="L76" s="12" t="s">
        <v>35</v>
      </c>
      <c r="M76" s="12" t="s">
        <v>35</v>
      </c>
      <c r="N76" s="12" t="s">
        <v>86</v>
      </c>
      <c r="O76" s="12" t="s">
        <v>35</v>
      </c>
    </row>
    <row r="77" spans="1:67" x14ac:dyDescent="0.2">
      <c r="A77" s="12" t="s">
        <v>17</v>
      </c>
      <c r="B77" s="12" t="s">
        <v>17</v>
      </c>
      <c r="C77" s="12" t="s">
        <v>17</v>
      </c>
      <c r="D77" s="12" t="s">
        <v>17</v>
      </c>
      <c r="E77" s="12" t="s">
        <v>17</v>
      </c>
      <c r="F77" s="12" t="s">
        <v>17</v>
      </c>
      <c r="G77" s="12" t="s">
        <v>17</v>
      </c>
      <c r="H77" s="12" t="s">
        <v>17</v>
      </c>
      <c r="I77" s="12" t="s">
        <v>17</v>
      </c>
      <c r="J77" s="12" t="s">
        <v>17</v>
      </c>
      <c r="K77" s="12" t="s">
        <v>17</v>
      </c>
      <c r="L77" s="12" t="s">
        <v>17</v>
      </c>
      <c r="M77" s="12" t="s">
        <v>17</v>
      </c>
      <c r="N77" s="12" t="s">
        <v>17</v>
      </c>
      <c r="O77" s="12" t="s">
        <v>17</v>
      </c>
    </row>
    <row r="78" spans="1:67" x14ac:dyDescent="0.2">
      <c r="A78" s="12" t="s">
        <v>388</v>
      </c>
      <c r="B78" s="12" t="s">
        <v>252</v>
      </c>
      <c r="C78" s="12" t="s">
        <v>408</v>
      </c>
      <c r="D78" s="12" t="s">
        <v>420</v>
      </c>
      <c r="E78" s="12" t="s">
        <v>413</v>
      </c>
      <c r="F78" s="12" t="s">
        <v>414</v>
      </c>
      <c r="G78" s="12" t="s">
        <v>436</v>
      </c>
      <c r="H78" s="12" t="s">
        <v>437</v>
      </c>
      <c r="I78" s="12" t="s">
        <v>437</v>
      </c>
      <c r="J78" s="12" t="s">
        <v>176</v>
      </c>
      <c r="K78" s="12" t="s">
        <v>450</v>
      </c>
      <c r="L78" s="12" t="s">
        <v>227</v>
      </c>
      <c r="M78" s="12" t="s">
        <v>463</v>
      </c>
      <c r="N78" s="12" t="s">
        <v>472</v>
      </c>
    </row>
    <row r="79" spans="1:67" x14ac:dyDescent="0.2">
      <c r="A79" s="12" t="s">
        <v>29</v>
      </c>
      <c r="B79" s="12" t="s">
        <v>40</v>
      </c>
      <c r="C79" s="12" t="s">
        <v>28</v>
      </c>
      <c r="D79" s="12" t="s">
        <v>40</v>
      </c>
      <c r="E79" s="12" t="s">
        <v>40</v>
      </c>
      <c r="F79" s="12" t="s">
        <v>40</v>
      </c>
      <c r="G79" s="12" t="s">
        <v>28</v>
      </c>
      <c r="H79" s="12" t="s">
        <v>28</v>
      </c>
      <c r="I79" s="12" t="s">
        <v>28</v>
      </c>
      <c r="J79" s="12" t="s">
        <v>28</v>
      </c>
      <c r="K79" s="12" t="s">
        <v>35</v>
      </c>
      <c r="L79" s="12" t="s">
        <v>40</v>
      </c>
      <c r="M79" s="12" t="s">
        <v>86</v>
      </c>
      <c r="N79" s="12" t="s">
        <v>35</v>
      </c>
    </row>
    <row r="80" spans="1:67" x14ac:dyDescent="0.2">
      <c r="A80" s="12" t="s">
        <v>17</v>
      </c>
      <c r="B80" s="12" t="s">
        <v>17</v>
      </c>
      <c r="C80" s="12" t="s">
        <v>17</v>
      </c>
      <c r="D80" s="12" t="s">
        <v>17</v>
      </c>
      <c r="E80" s="12" t="s">
        <v>17</v>
      </c>
      <c r="F80" s="12" t="s">
        <v>17</v>
      </c>
      <c r="G80" s="12" t="s">
        <v>17</v>
      </c>
      <c r="H80" s="12" t="s">
        <v>17</v>
      </c>
      <c r="I80" s="12" t="s">
        <v>17</v>
      </c>
      <c r="J80" s="12" t="s">
        <v>17</v>
      </c>
      <c r="K80" s="12" t="s">
        <v>17</v>
      </c>
      <c r="L80" s="12" t="s">
        <v>17</v>
      </c>
      <c r="M80" s="12" t="s">
        <v>17</v>
      </c>
      <c r="N80" s="12" t="s">
        <v>17</v>
      </c>
    </row>
    <row r="81" spans="1:13" x14ac:dyDescent="0.2">
      <c r="A81" s="12" t="s">
        <v>389</v>
      </c>
      <c r="B81" s="12" t="s">
        <v>400</v>
      </c>
      <c r="C81" s="12" t="s">
        <v>409</v>
      </c>
      <c r="D81" s="12" t="s">
        <v>420</v>
      </c>
      <c r="E81" s="12" t="s">
        <v>53</v>
      </c>
      <c r="F81" s="12" t="s">
        <v>407</v>
      </c>
      <c r="G81" s="12" t="s">
        <v>284</v>
      </c>
      <c r="H81" s="12" t="s">
        <v>437</v>
      </c>
      <c r="I81" s="12" t="s">
        <v>437</v>
      </c>
      <c r="J81" s="12" t="s">
        <v>227</v>
      </c>
      <c r="K81" s="12" t="s">
        <v>451</v>
      </c>
      <c r="L81" s="12" t="s">
        <v>176</v>
      </c>
      <c r="M81" s="12" t="s">
        <v>464</v>
      </c>
    </row>
    <row r="82" spans="1:13" x14ac:dyDescent="0.2">
      <c r="A82" s="12" t="s">
        <v>29</v>
      </c>
      <c r="B82" s="12" t="s">
        <v>35</v>
      </c>
      <c r="C82" s="12" t="s">
        <v>40</v>
      </c>
      <c r="D82" s="12" t="s">
        <v>40</v>
      </c>
      <c r="E82" s="12" t="s">
        <v>40</v>
      </c>
      <c r="F82" s="12" t="s">
        <v>52</v>
      </c>
      <c r="G82" s="12" t="s">
        <v>40</v>
      </c>
      <c r="H82" s="12" t="s">
        <v>28</v>
      </c>
      <c r="I82" s="12" t="s">
        <v>28</v>
      </c>
      <c r="J82" s="12" t="s">
        <v>40</v>
      </c>
      <c r="K82" s="12" t="s">
        <v>40</v>
      </c>
      <c r="L82" s="12" t="s">
        <v>28</v>
      </c>
      <c r="M82" s="12" t="s">
        <v>28</v>
      </c>
    </row>
    <row r="83" spans="1:13" x14ac:dyDescent="0.2">
      <c r="A83" s="12" t="s">
        <v>17</v>
      </c>
      <c r="B83" s="12" t="s">
        <v>17</v>
      </c>
      <c r="C83" s="12" t="s">
        <v>17</v>
      </c>
      <c r="D83" s="12" t="s">
        <v>17</v>
      </c>
      <c r="E83" s="12" t="s">
        <v>17</v>
      </c>
      <c r="F83" s="12" t="s">
        <v>17</v>
      </c>
      <c r="G83" s="12" t="s">
        <v>17</v>
      </c>
      <c r="H83" s="12" t="s">
        <v>17</v>
      </c>
      <c r="I83" s="12" t="s">
        <v>17</v>
      </c>
      <c r="J83" s="12" t="s">
        <v>17</v>
      </c>
      <c r="K83" s="12" t="s">
        <v>17</v>
      </c>
      <c r="L83" s="12" t="s">
        <v>17</v>
      </c>
      <c r="M83" s="12" t="s">
        <v>17</v>
      </c>
    </row>
    <row r="84" spans="1:13" x14ac:dyDescent="0.2">
      <c r="A84" s="12" t="s">
        <v>231</v>
      </c>
      <c r="B84" s="12" t="s">
        <v>399</v>
      </c>
      <c r="C84" s="12" t="s">
        <v>388</v>
      </c>
      <c r="D84" s="12" t="s">
        <v>399</v>
      </c>
      <c r="E84" s="12" t="s">
        <v>215</v>
      </c>
      <c r="F84" s="12" t="s">
        <v>430</v>
      </c>
      <c r="G84" s="12" t="s">
        <v>63</v>
      </c>
      <c r="H84" s="12" t="s">
        <v>437</v>
      </c>
      <c r="I84" s="12" t="s">
        <v>437</v>
      </c>
      <c r="J84" s="12" t="s">
        <v>176</v>
      </c>
      <c r="K84" s="12" t="s">
        <v>449</v>
      </c>
      <c r="L84" s="12" t="s">
        <v>176</v>
      </c>
    </row>
    <row r="85" spans="1:13" x14ac:dyDescent="0.2">
      <c r="A85" s="12" t="s">
        <v>86</v>
      </c>
      <c r="B85" s="12" t="s">
        <v>28</v>
      </c>
      <c r="C85" s="12" t="s">
        <v>29</v>
      </c>
      <c r="D85" s="12" t="s">
        <v>52</v>
      </c>
      <c r="E85" s="12" t="s">
        <v>28</v>
      </c>
      <c r="F85" s="12" t="s">
        <v>28</v>
      </c>
      <c r="G85" s="12" t="s">
        <v>40</v>
      </c>
      <c r="H85" s="12" t="s">
        <v>28</v>
      </c>
      <c r="I85" s="12" t="s">
        <v>28</v>
      </c>
      <c r="J85" s="12" t="s">
        <v>28</v>
      </c>
      <c r="K85" s="12" t="s">
        <v>28</v>
      </c>
      <c r="L85" s="12" t="s">
        <v>28</v>
      </c>
    </row>
    <row r="86" spans="1:13" x14ac:dyDescent="0.2">
      <c r="A86" s="12" t="s">
        <v>17</v>
      </c>
      <c r="B86" s="12" t="s">
        <v>17</v>
      </c>
      <c r="C86" s="12" t="s">
        <v>17</v>
      </c>
      <c r="D86" s="12" t="s">
        <v>17</v>
      </c>
      <c r="E86" s="12" t="s">
        <v>17</v>
      </c>
      <c r="F86" s="12" t="s">
        <v>17</v>
      </c>
      <c r="G86" s="12" t="s">
        <v>17</v>
      </c>
      <c r="H86" s="12" t="s">
        <v>17</v>
      </c>
      <c r="I86" s="12" t="s">
        <v>17</v>
      </c>
      <c r="J86" s="12" t="s">
        <v>17</v>
      </c>
      <c r="K86" s="12" t="s">
        <v>17</v>
      </c>
      <c r="L86" s="12" t="s">
        <v>17</v>
      </c>
    </row>
    <row r="87" spans="1:13" x14ac:dyDescent="0.2">
      <c r="A87" s="12" t="s">
        <v>104</v>
      </c>
      <c r="B87" s="12" t="s">
        <v>399</v>
      </c>
      <c r="C87" s="12" t="s">
        <v>410</v>
      </c>
      <c r="D87" s="12" t="s">
        <v>42</v>
      </c>
      <c r="E87" s="12" t="s">
        <v>215</v>
      </c>
      <c r="F87" s="12" t="s">
        <v>430</v>
      </c>
      <c r="G87" s="12" t="s">
        <v>44</v>
      </c>
      <c r="H87" s="12" t="s">
        <v>437</v>
      </c>
      <c r="I87" s="12" t="s">
        <v>437</v>
      </c>
      <c r="L87" s="12" t="s">
        <v>176</v>
      </c>
    </row>
    <row r="88" spans="1:13" x14ac:dyDescent="0.2">
      <c r="A88" s="12" t="s">
        <v>28</v>
      </c>
      <c r="B88" s="12" t="s">
        <v>28</v>
      </c>
      <c r="C88" s="12" t="s">
        <v>86</v>
      </c>
      <c r="D88" s="12" t="s">
        <v>35</v>
      </c>
      <c r="E88" s="12" t="s">
        <v>28</v>
      </c>
      <c r="F88" s="12" t="s">
        <v>28</v>
      </c>
      <c r="G88" s="12" t="s">
        <v>28</v>
      </c>
      <c r="H88" s="12" t="s">
        <v>28</v>
      </c>
      <c r="I88" s="12" t="s">
        <v>28</v>
      </c>
      <c r="L88" s="12" t="s">
        <v>28</v>
      </c>
    </row>
    <row r="89" spans="1:13" x14ac:dyDescent="0.2">
      <c r="A89" s="12" t="s">
        <v>17</v>
      </c>
      <c r="B89" s="12" t="s">
        <v>17</v>
      </c>
      <c r="C89" s="12" t="s">
        <v>17</v>
      </c>
      <c r="D89" s="12" t="s">
        <v>17</v>
      </c>
      <c r="E89" s="12" t="s">
        <v>17</v>
      </c>
      <c r="F89" s="12" t="s">
        <v>17</v>
      </c>
      <c r="G89" s="12" t="s">
        <v>17</v>
      </c>
      <c r="H89" s="12" t="s">
        <v>17</v>
      </c>
      <c r="I89" s="12" t="s">
        <v>17</v>
      </c>
      <c r="L89" s="12" t="s">
        <v>17</v>
      </c>
    </row>
    <row r="90" spans="1:13" x14ac:dyDescent="0.2">
      <c r="A90" s="12" t="s">
        <v>129</v>
      </c>
      <c r="C90" s="12" t="s">
        <v>411</v>
      </c>
      <c r="D90" s="12" t="s">
        <v>421</v>
      </c>
      <c r="E90" s="12" t="s">
        <v>54</v>
      </c>
      <c r="F90" s="12" t="s">
        <v>430</v>
      </c>
      <c r="G90" s="12" t="s">
        <v>44</v>
      </c>
      <c r="H90" s="12" t="s">
        <v>437</v>
      </c>
    </row>
    <row r="91" spans="1:13" x14ac:dyDescent="0.2">
      <c r="A91" s="12" t="s">
        <v>86</v>
      </c>
      <c r="C91" s="12" t="s">
        <v>28</v>
      </c>
      <c r="D91" s="12" t="s">
        <v>28</v>
      </c>
      <c r="E91" s="12" t="s">
        <v>35</v>
      </c>
      <c r="F91" s="12" t="s">
        <v>28</v>
      </c>
      <c r="G91" s="12" t="s">
        <v>28</v>
      </c>
      <c r="H91" s="12" t="s">
        <v>28</v>
      </c>
    </row>
    <row r="92" spans="1:13" x14ac:dyDescent="0.2">
      <c r="A92" s="12" t="s">
        <v>17</v>
      </c>
      <c r="C92" s="12" t="s">
        <v>17</v>
      </c>
      <c r="D92" s="12" t="s">
        <v>17</v>
      </c>
      <c r="E92" s="12" t="s">
        <v>17</v>
      </c>
      <c r="F92" s="12" t="s">
        <v>17</v>
      </c>
      <c r="G92" s="12" t="s">
        <v>17</v>
      </c>
      <c r="H92" s="12" t="s">
        <v>17</v>
      </c>
    </row>
    <row r="93" spans="1:13" x14ac:dyDescent="0.2">
      <c r="A93" s="12" t="s">
        <v>128</v>
      </c>
      <c r="C93" s="12" t="s">
        <v>412</v>
      </c>
      <c r="D93" s="12" t="s">
        <v>421</v>
      </c>
      <c r="E93" s="12" t="s">
        <v>430</v>
      </c>
      <c r="F93" s="12" t="s">
        <v>430</v>
      </c>
      <c r="G93" s="12" t="s">
        <v>44</v>
      </c>
      <c r="H93" s="12" t="s">
        <v>437</v>
      </c>
    </row>
    <row r="94" spans="1:13" x14ac:dyDescent="0.2">
      <c r="A94" s="12" t="s">
        <v>35</v>
      </c>
      <c r="C94" s="12" t="s">
        <v>86</v>
      </c>
      <c r="D94" s="12" t="s">
        <v>28</v>
      </c>
      <c r="E94" s="12" t="s">
        <v>28</v>
      </c>
      <c r="F94" s="12" t="s">
        <v>28</v>
      </c>
      <c r="G94" s="12" t="s">
        <v>28</v>
      </c>
      <c r="H94" s="12" t="s">
        <v>28</v>
      </c>
    </row>
    <row r="95" spans="1:13" x14ac:dyDescent="0.2">
      <c r="A95" s="12" t="s">
        <v>17</v>
      </c>
      <c r="C95" s="12" t="s">
        <v>17</v>
      </c>
      <c r="D95" s="12" t="s">
        <v>17</v>
      </c>
      <c r="E95" s="12" t="s">
        <v>17</v>
      </c>
      <c r="F95" s="12" t="s">
        <v>17</v>
      </c>
      <c r="G95" s="12" t="s">
        <v>17</v>
      </c>
      <c r="H95" s="12" t="s">
        <v>17</v>
      </c>
    </row>
    <row r="96" spans="1:13" x14ac:dyDescent="0.2">
      <c r="C96" s="12" t="s">
        <v>408</v>
      </c>
      <c r="D96" s="12" t="s">
        <v>421</v>
      </c>
      <c r="E96" s="12" t="s">
        <v>430</v>
      </c>
      <c r="F96" s="12" t="s">
        <v>430</v>
      </c>
      <c r="G96" s="12" t="s">
        <v>44</v>
      </c>
    </row>
    <row r="97" spans="3:7" x14ac:dyDescent="0.2">
      <c r="C97" s="12" t="s">
        <v>28</v>
      </c>
      <c r="D97" s="12" t="s">
        <v>28</v>
      </c>
      <c r="E97" s="12" t="s">
        <v>28</v>
      </c>
      <c r="F97" s="12" t="s">
        <v>28</v>
      </c>
      <c r="G97" s="12" t="s">
        <v>28</v>
      </c>
    </row>
    <row r="98" spans="3:7" x14ac:dyDescent="0.2">
      <c r="C98" s="12" t="s">
        <v>17</v>
      </c>
      <c r="D98" s="12" t="s">
        <v>17</v>
      </c>
      <c r="E98" s="12" t="s">
        <v>17</v>
      </c>
      <c r="F98" s="12" t="s">
        <v>17</v>
      </c>
      <c r="G98" s="12" t="s">
        <v>17</v>
      </c>
    </row>
    <row r="99" spans="3:7" x14ac:dyDescent="0.2">
      <c r="C99" s="12" t="s">
        <v>53</v>
      </c>
      <c r="E99" s="12" t="s">
        <v>205</v>
      </c>
      <c r="F99" s="12" t="s">
        <v>430</v>
      </c>
      <c r="G99" s="12" t="s">
        <v>44</v>
      </c>
    </row>
    <row r="100" spans="3:7" x14ac:dyDescent="0.2">
      <c r="C100" s="12" t="s">
        <v>35</v>
      </c>
      <c r="E100" s="12" t="s">
        <v>35</v>
      </c>
      <c r="F100" s="12" t="s">
        <v>28</v>
      </c>
      <c r="G100" s="12" t="s">
        <v>28</v>
      </c>
    </row>
    <row r="101" spans="3:7" x14ac:dyDescent="0.2">
      <c r="C101" s="12" t="s">
        <v>17</v>
      </c>
      <c r="E101" s="12" t="s">
        <v>17</v>
      </c>
      <c r="F101" s="12" t="s">
        <v>17</v>
      </c>
      <c r="G101" s="12" t="s">
        <v>17</v>
      </c>
    </row>
    <row r="102" spans="3:7" x14ac:dyDescent="0.2">
      <c r="C102" s="12" t="s">
        <v>413</v>
      </c>
      <c r="F102" s="12" t="s">
        <v>430</v>
      </c>
    </row>
    <row r="103" spans="3:7" x14ac:dyDescent="0.2">
      <c r="C103" s="12" t="s">
        <v>35</v>
      </c>
      <c r="F103" s="12" t="s">
        <v>28</v>
      </c>
    </row>
    <row r="104" spans="3:7" x14ac:dyDescent="0.2">
      <c r="C104" s="12" t="s">
        <v>17</v>
      </c>
      <c r="F104" s="12" t="s">
        <v>17</v>
      </c>
    </row>
    <row r="105" spans="3:7" x14ac:dyDescent="0.2">
      <c r="C105" s="12" t="s">
        <v>413</v>
      </c>
    </row>
    <row r="106" spans="3:7" x14ac:dyDescent="0.2">
      <c r="C106" s="12" t="s">
        <v>35</v>
      </c>
    </row>
    <row r="107" spans="3:7" x14ac:dyDescent="0.2">
      <c r="C107" s="12" t="s">
        <v>17</v>
      </c>
    </row>
    <row r="108" spans="3:7" x14ac:dyDescent="0.2">
      <c r="C108" s="12" t="s">
        <v>414</v>
      </c>
    </row>
    <row r="109" spans="3:7" x14ac:dyDescent="0.2">
      <c r="C109" s="12" t="s">
        <v>35</v>
      </c>
    </row>
    <row r="110" spans="3:7" x14ac:dyDescent="0.2">
      <c r="C110" s="12" t="s">
        <v>17</v>
      </c>
    </row>
    <row r="111" spans="3:7" x14ac:dyDescent="0.2">
      <c r="C111" s="12" t="s">
        <v>222</v>
      </c>
    </row>
    <row r="112" spans="3:7" x14ac:dyDescent="0.2">
      <c r="C112" s="12" t="s">
        <v>86</v>
      </c>
    </row>
    <row r="113" spans="3:3" x14ac:dyDescent="0.2">
      <c r="C113" s="12" t="s">
        <v>17</v>
      </c>
    </row>
    <row r="114" spans="3:3" x14ac:dyDescent="0.2">
      <c r="C114" s="12" t="s">
        <v>415</v>
      </c>
    </row>
    <row r="115" spans="3:3" x14ac:dyDescent="0.2">
      <c r="C115" s="12" t="s">
        <v>86</v>
      </c>
    </row>
    <row r="116" spans="3:3" x14ac:dyDescent="0.2">
      <c r="C116" s="12" t="s">
        <v>17</v>
      </c>
    </row>
    <row r="117" spans="3:3" x14ac:dyDescent="0.2">
      <c r="C117" s="12" t="s">
        <v>111</v>
      </c>
    </row>
    <row r="118" spans="3:3" x14ac:dyDescent="0.2">
      <c r="C118" s="12" t="s">
        <v>86</v>
      </c>
    </row>
    <row r="119" spans="3:3" x14ac:dyDescent="0.2">
      <c r="C119" s="12" t="s">
        <v>17</v>
      </c>
    </row>
  </sheetData>
  <mergeCells count="5">
    <mergeCell ref="A49:C49"/>
    <mergeCell ref="D49:F49"/>
    <mergeCell ref="G49:I49"/>
    <mergeCell ref="J49:L49"/>
    <mergeCell ref="M49:O49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3152-61A5-6549-B7E0-B3B39109B31D}">
  <dimension ref="A1:BO150"/>
  <sheetViews>
    <sheetView workbookViewId="0">
      <selection activeCell="C14" sqref="C14"/>
    </sheetView>
  </sheetViews>
  <sheetFormatPr baseColWidth="10" defaultRowHeight="16" x14ac:dyDescent="0.2"/>
  <cols>
    <col min="1" max="1" width="14.6640625" customWidth="1"/>
    <col min="2" max="2" width="17.1640625" customWidth="1"/>
  </cols>
  <sheetData>
    <row r="1" spans="1:67" x14ac:dyDescent="0.2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s="5" customFormat="1" x14ac:dyDescent="0.2">
      <c r="A3" s="4" t="s">
        <v>2</v>
      </c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s="7" customFormat="1" x14ac:dyDescent="0.2">
      <c r="A4" s="6" t="s">
        <v>1</v>
      </c>
      <c r="B4" s="6">
        <v>0</v>
      </c>
      <c r="C4" s="6">
        <v>5</v>
      </c>
      <c r="D4" s="6">
        <v>10</v>
      </c>
      <c r="E4" s="6">
        <v>15</v>
      </c>
      <c r="F4" s="6">
        <v>20</v>
      </c>
      <c r="G4" s="6">
        <v>25</v>
      </c>
      <c r="H4" s="6">
        <v>30</v>
      </c>
      <c r="I4" s="6">
        <v>35</v>
      </c>
      <c r="J4" s="6">
        <v>40</v>
      </c>
      <c r="K4" s="6">
        <v>45</v>
      </c>
      <c r="L4" s="6">
        <v>50</v>
      </c>
      <c r="M4" s="6">
        <v>55</v>
      </c>
      <c r="N4" s="6">
        <v>60</v>
      </c>
      <c r="O4" s="6">
        <v>65</v>
      </c>
      <c r="P4" s="6">
        <v>70</v>
      </c>
      <c r="Q4" s="6">
        <v>75</v>
      </c>
      <c r="R4" s="6">
        <v>80</v>
      </c>
      <c r="S4" s="6">
        <v>85</v>
      </c>
      <c r="T4" s="6">
        <v>90</v>
      </c>
      <c r="U4" s="6">
        <v>95</v>
      </c>
      <c r="V4" s="6">
        <v>100</v>
      </c>
      <c r="W4" s="6">
        <v>105</v>
      </c>
      <c r="X4" s="6">
        <v>110</v>
      </c>
      <c r="Y4" s="6">
        <v>115</v>
      </c>
      <c r="Z4" s="6">
        <v>120</v>
      </c>
      <c r="AA4" s="6">
        <v>125</v>
      </c>
      <c r="AB4" s="6">
        <v>130</v>
      </c>
      <c r="AC4" s="6">
        <v>135</v>
      </c>
      <c r="AD4" s="6">
        <v>140</v>
      </c>
      <c r="AE4" s="6">
        <v>145</v>
      </c>
      <c r="AF4" s="6">
        <v>150</v>
      </c>
      <c r="AG4" s="6">
        <v>155</v>
      </c>
      <c r="AH4" s="6">
        <v>160</v>
      </c>
      <c r="AI4" s="6">
        <v>165</v>
      </c>
      <c r="AJ4" s="6">
        <v>170</v>
      </c>
      <c r="AK4" s="6">
        <v>175</v>
      </c>
      <c r="AL4" s="6">
        <v>180</v>
      </c>
      <c r="AM4" s="6">
        <v>185</v>
      </c>
      <c r="AN4" s="6">
        <v>190</v>
      </c>
      <c r="AO4" s="6">
        <v>195</v>
      </c>
      <c r="AP4" s="6">
        <v>200</v>
      </c>
      <c r="AQ4" s="6">
        <v>205</v>
      </c>
      <c r="AR4" s="6">
        <v>210</v>
      </c>
      <c r="AS4" s="6">
        <v>215</v>
      </c>
      <c r="AT4" s="6">
        <v>220</v>
      </c>
      <c r="AU4" s="6">
        <v>225</v>
      </c>
      <c r="AV4" s="6">
        <v>230</v>
      </c>
      <c r="AW4" s="6">
        <v>235</v>
      </c>
      <c r="AX4" s="6">
        <v>240</v>
      </c>
      <c r="AY4" s="6">
        <v>245</v>
      </c>
      <c r="AZ4" s="6">
        <v>250</v>
      </c>
      <c r="BA4" s="6">
        <v>255</v>
      </c>
      <c r="BB4" s="6">
        <v>260</v>
      </c>
      <c r="BC4" s="6">
        <v>265</v>
      </c>
      <c r="BD4" s="6">
        <v>270</v>
      </c>
      <c r="BE4" s="6">
        <v>275</v>
      </c>
      <c r="BF4" s="6">
        <v>280</v>
      </c>
      <c r="BG4" s="6">
        <v>285</v>
      </c>
      <c r="BH4" s="6">
        <v>290</v>
      </c>
      <c r="BI4" s="6">
        <v>295</v>
      </c>
      <c r="BJ4" s="6">
        <v>300</v>
      </c>
      <c r="BK4" s="6">
        <v>305</v>
      </c>
      <c r="BL4" s="6">
        <v>310</v>
      </c>
      <c r="BM4" s="6">
        <v>315</v>
      </c>
      <c r="BN4" s="6">
        <v>320</v>
      </c>
    </row>
    <row r="5" spans="1:67" s="7" customFormat="1" x14ac:dyDescent="0.2">
      <c r="A5" s="6"/>
      <c r="B5" s="6">
        <v>60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</row>
    <row r="6" spans="1:67" s="7" customFormat="1" x14ac:dyDescent="0.2">
      <c r="A6" s="6"/>
      <c r="B6" s="6">
        <v>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7" spans="1:67" s="7" customFormat="1" x14ac:dyDescent="0.2">
      <c r="A7" s="6"/>
      <c r="B7" s="6">
        <v>110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</row>
    <row r="8" spans="1:67" s="7" customFormat="1" x14ac:dyDescent="0.2">
      <c r="A8" s="6"/>
      <c r="B8" s="6">
        <v>135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</row>
    <row r="9" spans="1:67" s="7" customFormat="1" x14ac:dyDescent="0.2">
      <c r="A9" s="6"/>
      <c r="B9" s="6">
        <v>160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</row>
    <row r="10" spans="1:67" s="5" customFormat="1" x14ac:dyDescent="0.2">
      <c r="A10" s="4" t="s">
        <v>3</v>
      </c>
      <c r="B10" s="4" t="s"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s="7" customFormat="1" x14ac:dyDescent="0.2">
      <c r="A11" s="6" t="s">
        <v>1</v>
      </c>
      <c r="B11" s="6"/>
      <c r="C11" s="6">
        <v>0</v>
      </c>
      <c r="D11" s="6">
        <v>5</v>
      </c>
      <c r="E11" s="6">
        <v>10</v>
      </c>
      <c r="F11" s="6">
        <v>15</v>
      </c>
      <c r="G11" s="6">
        <v>20</v>
      </c>
      <c r="H11" s="6">
        <v>25</v>
      </c>
      <c r="I11" s="6">
        <v>30</v>
      </c>
      <c r="J11" s="6">
        <v>35</v>
      </c>
      <c r="K11" s="6">
        <v>40</v>
      </c>
      <c r="L11" s="6">
        <v>45</v>
      </c>
      <c r="M11" s="6">
        <v>50</v>
      </c>
      <c r="N11" s="6">
        <v>55</v>
      </c>
      <c r="O11" s="6">
        <v>60</v>
      </c>
      <c r="P11" s="6">
        <v>65</v>
      </c>
      <c r="Q11" s="6">
        <v>70</v>
      </c>
      <c r="R11" s="6">
        <v>75</v>
      </c>
      <c r="S11" s="6">
        <v>80</v>
      </c>
      <c r="T11" s="6">
        <v>85</v>
      </c>
      <c r="U11" s="6">
        <v>90</v>
      </c>
      <c r="V11" s="6">
        <v>95</v>
      </c>
      <c r="W11" s="6">
        <v>100</v>
      </c>
      <c r="X11" s="6">
        <v>105</v>
      </c>
      <c r="Y11" s="6">
        <v>110</v>
      </c>
      <c r="Z11" s="6">
        <v>115</v>
      </c>
      <c r="AA11" s="6">
        <v>120</v>
      </c>
      <c r="AB11" s="6">
        <v>125</v>
      </c>
      <c r="AC11" s="6">
        <v>130</v>
      </c>
      <c r="AD11" s="6">
        <v>135</v>
      </c>
      <c r="AE11" s="6">
        <v>140</v>
      </c>
      <c r="AF11" s="6">
        <v>145</v>
      </c>
      <c r="AG11" s="6">
        <v>150</v>
      </c>
      <c r="AH11" s="6">
        <v>155</v>
      </c>
      <c r="AI11" s="6">
        <v>160</v>
      </c>
      <c r="AJ11" s="6">
        <v>165</v>
      </c>
      <c r="AK11" s="6">
        <v>170</v>
      </c>
      <c r="AL11" s="6">
        <v>175</v>
      </c>
      <c r="AM11" s="6">
        <v>180</v>
      </c>
      <c r="AN11" s="6">
        <v>185</v>
      </c>
      <c r="AO11" s="6">
        <v>190</v>
      </c>
      <c r="AP11" s="6">
        <v>195</v>
      </c>
      <c r="AQ11" s="6">
        <v>200</v>
      </c>
      <c r="AR11" s="6">
        <v>205</v>
      </c>
      <c r="AS11" s="6">
        <v>210</v>
      </c>
      <c r="AT11" s="6">
        <v>215</v>
      </c>
      <c r="AU11" s="6">
        <v>220</v>
      </c>
      <c r="AV11" s="6">
        <v>225</v>
      </c>
      <c r="AW11" s="6">
        <v>230</v>
      </c>
      <c r="AX11" s="6">
        <v>235</v>
      </c>
      <c r="AY11" s="6">
        <v>240</v>
      </c>
      <c r="AZ11" s="6">
        <v>245</v>
      </c>
      <c r="BA11" s="6">
        <v>250</v>
      </c>
      <c r="BB11" s="6">
        <v>255</v>
      </c>
      <c r="BC11" s="6">
        <v>260</v>
      </c>
      <c r="BD11" s="6">
        <v>265</v>
      </c>
      <c r="BE11" s="6">
        <v>270</v>
      </c>
      <c r="BF11" s="6">
        <v>275</v>
      </c>
      <c r="BG11" s="6">
        <v>280</v>
      </c>
      <c r="BH11" s="6">
        <v>285</v>
      </c>
      <c r="BI11" s="6">
        <v>290</v>
      </c>
      <c r="BJ11" s="6">
        <v>295</v>
      </c>
      <c r="BK11" s="6">
        <v>300</v>
      </c>
      <c r="BL11" s="6">
        <v>305</v>
      </c>
      <c r="BM11" s="6">
        <v>310</v>
      </c>
      <c r="BN11" s="6">
        <v>315</v>
      </c>
      <c r="BO11" s="6">
        <v>320</v>
      </c>
    </row>
    <row r="12" spans="1:67" s="7" customFormat="1" x14ac:dyDescent="0.2">
      <c r="A12" s="6"/>
      <c r="B12" s="6">
        <v>60</v>
      </c>
      <c r="C12" s="7">
        <v>60</v>
      </c>
      <c r="D12" s="6">
        <v>60</v>
      </c>
      <c r="E12" s="6">
        <v>62</v>
      </c>
      <c r="F12" s="6">
        <v>86</v>
      </c>
      <c r="G12" s="6">
        <v>84</v>
      </c>
      <c r="H12" s="6">
        <v>105</v>
      </c>
      <c r="I12" s="6">
        <v>102</v>
      </c>
      <c r="J12" s="6">
        <v>105</v>
      </c>
      <c r="K12" s="6">
        <v>107</v>
      </c>
      <c r="L12" s="6">
        <v>106</v>
      </c>
      <c r="M12" s="6">
        <v>107</v>
      </c>
      <c r="N12" s="6">
        <v>106</v>
      </c>
      <c r="O12" s="6">
        <v>106</v>
      </c>
      <c r="P12" s="6">
        <v>108</v>
      </c>
      <c r="Q12" s="6">
        <v>107</v>
      </c>
      <c r="R12" s="6">
        <v>108</v>
      </c>
      <c r="S12" s="6">
        <v>108</v>
      </c>
      <c r="T12" s="6">
        <v>108</v>
      </c>
      <c r="U12" s="6">
        <v>108</v>
      </c>
      <c r="V12" s="6">
        <v>108</v>
      </c>
      <c r="W12" s="6">
        <v>109</v>
      </c>
      <c r="X12" s="6">
        <v>108</v>
      </c>
      <c r="Y12" s="6">
        <v>108</v>
      </c>
      <c r="Z12" s="6">
        <v>107</v>
      </c>
      <c r="AA12" s="6">
        <v>108</v>
      </c>
      <c r="AB12" s="6">
        <v>109</v>
      </c>
      <c r="AC12" s="6">
        <v>109</v>
      </c>
      <c r="AD12" s="6">
        <v>109</v>
      </c>
      <c r="AE12" s="6">
        <v>109</v>
      </c>
      <c r="AF12" s="6">
        <v>109</v>
      </c>
      <c r="AG12" s="6">
        <v>109</v>
      </c>
      <c r="AH12" s="6">
        <v>110</v>
      </c>
      <c r="AI12" s="6">
        <v>109</v>
      </c>
      <c r="AJ12" s="6">
        <v>109</v>
      </c>
      <c r="AK12" s="6">
        <v>110</v>
      </c>
      <c r="AL12" s="6"/>
      <c r="AM12" s="6"/>
      <c r="AN12" s="6"/>
      <c r="AO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</row>
    <row r="13" spans="1:67" s="7" customFormat="1" x14ac:dyDescent="0.2">
      <c r="A13" s="6"/>
      <c r="B13" s="6">
        <v>85</v>
      </c>
      <c r="C13" s="7">
        <v>85</v>
      </c>
      <c r="D13" s="6">
        <v>85</v>
      </c>
      <c r="E13" s="6">
        <v>87</v>
      </c>
      <c r="F13" s="6">
        <v>87</v>
      </c>
      <c r="G13" s="6">
        <v>114</v>
      </c>
      <c r="H13" s="6">
        <v>102</v>
      </c>
      <c r="I13" s="6">
        <v>104</v>
      </c>
      <c r="J13" s="6">
        <v>107</v>
      </c>
      <c r="K13" s="6">
        <v>105</v>
      </c>
      <c r="L13" s="6">
        <v>108</v>
      </c>
      <c r="M13" s="6">
        <v>107</v>
      </c>
      <c r="N13" s="6">
        <v>109</v>
      </c>
      <c r="O13" s="6">
        <v>110</v>
      </c>
      <c r="P13" s="6">
        <v>109</v>
      </c>
      <c r="Q13" s="6">
        <v>109</v>
      </c>
      <c r="R13" s="6">
        <v>109</v>
      </c>
      <c r="S13" s="6">
        <v>109</v>
      </c>
      <c r="T13" s="6">
        <v>110</v>
      </c>
      <c r="U13" s="6">
        <v>110</v>
      </c>
      <c r="V13" s="6">
        <v>110</v>
      </c>
      <c r="W13" s="6">
        <v>109</v>
      </c>
      <c r="X13" s="6">
        <v>109</v>
      </c>
      <c r="Y13" s="6">
        <v>108</v>
      </c>
      <c r="Z13" s="6">
        <v>108</v>
      </c>
      <c r="AA13" s="6">
        <v>109</v>
      </c>
      <c r="AB13" s="6">
        <v>109</v>
      </c>
      <c r="AC13" s="6">
        <v>109</v>
      </c>
      <c r="AD13" s="6">
        <v>109</v>
      </c>
      <c r="AE13" s="6">
        <v>110</v>
      </c>
      <c r="AF13" s="6">
        <v>110</v>
      </c>
      <c r="AG13" s="6">
        <v>110</v>
      </c>
      <c r="AH13" s="6">
        <v>110</v>
      </c>
      <c r="AI13" s="6">
        <v>109</v>
      </c>
      <c r="AJ13" s="6">
        <v>109</v>
      </c>
      <c r="AK13" s="6">
        <v>110</v>
      </c>
      <c r="AL13" s="6"/>
      <c r="AM13" s="6"/>
      <c r="AN13" s="6"/>
      <c r="AO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</row>
    <row r="14" spans="1:67" s="7" customFormat="1" x14ac:dyDescent="0.2">
      <c r="A14" s="6"/>
      <c r="B14" s="6">
        <v>110</v>
      </c>
      <c r="C14" s="6">
        <v>110</v>
      </c>
      <c r="D14" s="6">
        <v>110</v>
      </c>
      <c r="E14" s="6">
        <v>111</v>
      </c>
      <c r="F14" s="6">
        <v>111</v>
      </c>
      <c r="G14" s="6">
        <v>110</v>
      </c>
      <c r="H14" s="6">
        <v>110</v>
      </c>
      <c r="I14" s="6">
        <v>110</v>
      </c>
      <c r="J14" s="6">
        <v>110</v>
      </c>
      <c r="K14" s="6">
        <v>110</v>
      </c>
      <c r="L14" s="6">
        <v>110</v>
      </c>
      <c r="M14" s="6">
        <v>110</v>
      </c>
      <c r="N14" s="6">
        <v>110</v>
      </c>
      <c r="O14" s="6">
        <v>110</v>
      </c>
      <c r="P14" s="6">
        <v>110</v>
      </c>
      <c r="Q14" s="6">
        <v>110</v>
      </c>
      <c r="R14" s="6">
        <v>110</v>
      </c>
      <c r="S14" s="6">
        <v>110</v>
      </c>
      <c r="T14" s="6">
        <v>110</v>
      </c>
      <c r="U14" s="6">
        <v>110</v>
      </c>
      <c r="V14" s="6">
        <v>110</v>
      </c>
      <c r="W14" s="6">
        <v>110</v>
      </c>
      <c r="X14" s="6">
        <v>110</v>
      </c>
      <c r="Y14" s="6">
        <v>110</v>
      </c>
      <c r="Z14" s="6">
        <v>110</v>
      </c>
      <c r="AA14" s="6">
        <v>110</v>
      </c>
      <c r="AB14" s="6">
        <v>110</v>
      </c>
      <c r="AC14" s="6">
        <v>110</v>
      </c>
      <c r="AD14" s="6">
        <v>110</v>
      </c>
      <c r="AE14" s="6">
        <v>110</v>
      </c>
      <c r="AF14" s="6">
        <v>110</v>
      </c>
      <c r="AG14" s="6">
        <v>110</v>
      </c>
      <c r="AH14" s="6">
        <v>110</v>
      </c>
      <c r="AI14" s="6">
        <v>110</v>
      </c>
      <c r="AJ14" s="6">
        <v>110</v>
      </c>
      <c r="AK14" s="6">
        <v>111</v>
      </c>
      <c r="AL14" s="6"/>
      <c r="AM14" s="6"/>
      <c r="AN14" s="6"/>
      <c r="AO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</row>
    <row r="15" spans="1:67" s="7" customFormat="1" x14ac:dyDescent="0.2">
      <c r="A15" s="6"/>
      <c r="B15" s="6">
        <v>135</v>
      </c>
      <c r="C15" s="6">
        <v>135</v>
      </c>
      <c r="D15" s="6">
        <v>135</v>
      </c>
      <c r="E15" s="6">
        <v>132</v>
      </c>
      <c r="F15" s="6">
        <v>123</v>
      </c>
      <c r="G15" s="6">
        <v>124</v>
      </c>
      <c r="H15" s="6">
        <v>107</v>
      </c>
      <c r="I15" s="6">
        <v>113</v>
      </c>
      <c r="J15" s="6">
        <v>112</v>
      </c>
      <c r="K15" s="6">
        <v>112</v>
      </c>
      <c r="L15" s="6">
        <v>111</v>
      </c>
      <c r="M15" s="6">
        <v>111</v>
      </c>
      <c r="N15" s="6">
        <v>112</v>
      </c>
      <c r="O15" s="6">
        <v>111</v>
      </c>
      <c r="P15" s="6">
        <v>111</v>
      </c>
      <c r="Q15" s="6">
        <v>111</v>
      </c>
      <c r="R15" s="6">
        <v>110</v>
      </c>
      <c r="S15" s="6">
        <v>111</v>
      </c>
      <c r="T15" s="6">
        <v>111</v>
      </c>
      <c r="U15" s="6">
        <v>111</v>
      </c>
      <c r="V15" s="6">
        <v>110</v>
      </c>
      <c r="W15" s="6">
        <v>110</v>
      </c>
      <c r="X15" s="6">
        <v>111</v>
      </c>
      <c r="Y15" s="6">
        <v>110</v>
      </c>
      <c r="Z15" s="6">
        <v>111</v>
      </c>
      <c r="AA15" s="6">
        <v>110</v>
      </c>
      <c r="AB15" s="6">
        <v>110</v>
      </c>
      <c r="AC15" s="6">
        <v>110</v>
      </c>
      <c r="AD15" s="6">
        <v>110</v>
      </c>
      <c r="AE15" s="6">
        <v>110</v>
      </c>
      <c r="AF15" s="6">
        <v>110</v>
      </c>
      <c r="AG15" s="6">
        <v>110</v>
      </c>
      <c r="AH15" s="6">
        <v>110</v>
      </c>
      <c r="AI15" s="6">
        <v>111</v>
      </c>
      <c r="AJ15" s="6">
        <v>111</v>
      </c>
      <c r="AK15" s="6">
        <v>110</v>
      </c>
      <c r="AL15" s="6"/>
      <c r="AM15" s="6"/>
      <c r="AN15" s="6"/>
      <c r="AO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</row>
    <row r="16" spans="1:67" s="7" customFormat="1" x14ac:dyDescent="0.2">
      <c r="A16" s="6"/>
      <c r="B16" s="6">
        <v>160</v>
      </c>
      <c r="C16" s="6">
        <v>160</v>
      </c>
      <c r="D16" s="6">
        <v>160</v>
      </c>
      <c r="E16" s="6">
        <v>159</v>
      </c>
      <c r="F16" s="6">
        <v>145</v>
      </c>
      <c r="G16" s="6">
        <v>144</v>
      </c>
      <c r="H16" s="6">
        <v>119</v>
      </c>
      <c r="I16" s="6">
        <v>83</v>
      </c>
      <c r="J16" s="6">
        <v>98</v>
      </c>
      <c r="K16" s="6">
        <v>105</v>
      </c>
      <c r="L16" s="6">
        <v>121</v>
      </c>
      <c r="M16" s="6">
        <v>120</v>
      </c>
      <c r="N16" s="6">
        <v>112</v>
      </c>
      <c r="O16" s="6">
        <v>114</v>
      </c>
      <c r="P16" s="6">
        <v>112</v>
      </c>
      <c r="Q16" s="6">
        <v>112</v>
      </c>
      <c r="R16" s="6">
        <v>111</v>
      </c>
      <c r="S16" s="6">
        <v>110</v>
      </c>
      <c r="T16" s="6">
        <v>111</v>
      </c>
      <c r="U16" s="6">
        <v>111</v>
      </c>
      <c r="V16" s="6">
        <v>111</v>
      </c>
      <c r="W16" s="6">
        <v>111</v>
      </c>
      <c r="X16" s="6">
        <v>111</v>
      </c>
      <c r="Y16" s="6">
        <v>111</v>
      </c>
      <c r="Z16" s="6">
        <v>111</v>
      </c>
      <c r="AA16" s="6">
        <v>111</v>
      </c>
      <c r="AB16" s="6">
        <v>111</v>
      </c>
      <c r="AC16" s="6">
        <v>110</v>
      </c>
      <c r="AD16" s="6">
        <v>110</v>
      </c>
      <c r="AE16" s="6">
        <v>110</v>
      </c>
      <c r="AF16" s="6">
        <v>110</v>
      </c>
      <c r="AG16" s="6">
        <v>111</v>
      </c>
      <c r="AH16" s="6">
        <v>111</v>
      </c>
      <c r="AI16" s="6">
        <v>111</v>
      </c>
      <c r="AJ16" s="6">
        <v>110</v>
      </c>
      <c r="AK16" s="6">
        <v>110</v>
      </c>
      <c r="AL16" s="6"/>
      <c r="AM16" s="6"/>
      <c r="AN16" s="6"/>
      <c r="AO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</row>
    <row r="17" spans="1:67" s="5" customFormat="1" x14ac:dyDescent="0.2">
      <c r="A17" s="4" t="s">
        <v>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7" s="7" customFormat="1" x14ac:dyDescent="0.2">
      <c r="A18" s="6" t="s">
        <v>1</v>
      </c>
      <c r="B18" s="6" t="s">
        <v>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</row>
    <row r="19" spans="1:67" s="7" customFormat="1" x14ac:dyDescent="0.2">
      <c r="A19" s="6"/>
      <c r="B19" s="6">
        <v>0</v>
      </c>
      <c r="C19" s="6">
        <v>5</v>
      </c>
      <c r="D19" s="6">
        <v>10</v>
      </c>
      <c r="E19" s="6">
        <v>15</v>
      </c>
      <c r="F19" s="6">
        <v>20</v>
      </c>
      <c r="G19" s="6">
        <v>25</v>
      </c>
      <c r="H19" s="6">
        <v>30</v>
      </c>
      <c r="I19" s="6">
        <v>35</v>
      </c>
      <c r="J19" s="6">
        <v>40</v>
      </c>
      <c r="K19" s="6">
        <v>45</v>
      </c>
      <c r="L19" s="6">
        <v>50</v>
      </c>
      <c r="M19" s="6">
        <v>55</v>
      </c>
      <c r="N19" s="6">
        <v>60</v>
      </c>
      <c r="O19" s="6">
        <v>65</v>
      </c>
      <c r="P19" s="6">
        <v>70</v>
      </c>
      <c r="Q19" s="6">
        <v>75</v>
      </c>
      <c r="R19" s="6">
        <v>80</v>
      </c>
      <c r="S19" s="6">
        <v>85</v>
      </c>
      <c r="T19" s="6">
        <v>90</v>
      </c>
      <c r="U19" s="6">
        <v>95</v>
      </c>
      <c r="V19" s="6">
        <v>100</v>
      </c>
      <c r="W19" s="6">
        <v>105</v>
      </c>
      <c r="X19" s="6">
        <v>110</v>
      </c>
      <c r="Y19" s="6">
        <v>115</v>
      </c>
      <c r="Z19" s="6">
        <v>120</v>
      </c>
      <c r="AA19" s="6">
        <v>125</v>
      </c>
      <c r="AB19" s="6">
        <v>130</v>
      </c>
      <c r="AC19" s="6">
        <v>135</v>
      </c>
      <c r="AD19" s="6">
        <v>140</v>
      </c>
      <c r="AE19" s="6">
        <v>145</v>
      </c>
      <c r="AF19" s="6">
        <v>150</v>
      </c>
      <c r="AG19" s="6">
        <v>155</v>
      </c>
      <c r="AH19" s="6">
        <v>160</v>
      </c>
      <c r="AI19" s="6">
        <v>165</v>
      </c>
      <c r="AJ19" s="6">
        <v>170</v>
      </c>
      <c r="AK19" s="6">
        <v>175</v>
      </c>
      <c r="AL19" s="6">
        <v>180</v>
      </c>
      <c r="AM19" s="6">
        <v>185</v>
      </c>
      <c r="AN19" s="6">
        <v>190</v>
      </c>
      <c r="AO19" s="6">
        <v>195</v>
      </c>
      <c r="AP19" s="6">
        <v>200</v>
      </c>
      <c r="AQ19" s="6">
        <v>205</v>
      </c>
      <c r="AR19" s="6">
        <v>210</v>
      </c>
      <c r="AS19" s="6">
        <v>215</v>
      </c>
      <c r="AT19" s="6">
        <v>220</v>
      </c>
      <c r="AU19" s="6">
        <v>225</v>
      </c>
      <c r="AV19" s="6">
        <v>230</v>
      </c>
      <c r="AW19" s="6">
        <v>235</v>
      </c>
      <c r="AX19" s="6">
        <v>240</v>
      </c>
      <c r="AY19" s="6">
        <v>245</v>
      </c>
      <c r="AZ19" s="6">
        <v>250</v>
      </c>
      <c r="BA19" s="6">
        <v>255</v>
      </c>
      <c r="BB19" s="6">
        <v>260</v>
      </c>
      <c r="BC19" s="6">
        <v>265</v>
      </c>
      <c r="BD19" s="6">
        <v>270</v>
      </c>
      <c r="BE19" s="6">
        <v>275</v>
      </c>
      <c r="BF19" s="6">
        <v>280</v>
      </c>
      <c r="BG19" s="6">
        <v>285</v>
      </c>
      <c r="BH19" s="6">
        <v>290</v>
      </c>
      <c r="BI19" s="6">
        <v>295</v>
      </c>
      <c r="BJ19" s="6">
        <v>300</v>
      </c>
      <c r="BK19" s="6">
        <v>305</v>
      </c>
      <c r="BL19" s="6">
        <v>310</v>
      </c>
      <c r="BM19" s="6">
        <v>315</v>
      </c>
      <c r="BN19" s="6">
        <v>320</v>
      </c>
    </row>
    <row r="20" spans="1:67" s="7" customFormat="1" x14ac:dyDescent="0.2">
      <c r="A20" s="6"/>
      <c r="B20" s="6">
        <v>60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</row>
    <row r="21" spans="1:67" s="7" customFormat="1" x14ac:dyDescent="0.2">
      <c r="A21" s="6"/>
      <c r="B21" s="6">
        <v>85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</row>
    <row r="22" spans="1:67" s="7" customFormat="1" x14ac:dyDescent="0.2">
      <c r="A22" s="6"/>
      <c r="B22" s="6">
        <v>110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</row>
    <row r="23" spans="1:67" s="7" customFormat="1" x14ac:dyDescent="0.2">
      <c r="A23" s="6"/>
      <c r="B23" s="6">
        <v>135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</row>
    <row r="24" spans="1:67" s="7" customFormat="1" x14ac:dyDescent="0.2">
      <c r="A24" s="6"/>
      <c r="B24" s="6">
        <v>160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</row>
    <row r="25" spans="1:67" s="5" customFormat="1" x14ac:dyDescent="0.2">
      <c r="A25" s="4" t="s">
        <v>5</v>
      </c>
      <c r="B25" s="4" t="s">
        <v>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1:67" s="7" customFormat="1" x14ac:dyDescent="0.2">
      <c r="A26" s="6" t="s">
        <v>1</v>
      </c>
      <c r="B26" s="6"/>
      <c r="C26" s="6">
        <v>0</v>
      </c>
      <c r="D26" s="6">
        <v>5</v>
      </c>
      <c r="E26" s="6">
        <v>10</v>
      </c>
      <c r="F26" s="6">
        <v>15</v>
      </c>
      <c r="G26" s="6">
        <v>20</v>
      </c>
      <c r="H26" s="6">
        <v>25</v>
      </c>
      <c r="I26" s="6">
        <v>30</v>
      </c>
      <c r="J26" s="6">
        <v>35</v>
      </c>
      <c r="K26" s="6">
        <v>40</v>
      </c>
      <c r="L26" s="6">
        <v>45</v>
      </c>
      <c r="M26" s="6">
        <v>50</v>
      </c>
      <c r="N26" s="6">
        <v>55</v>
      </c>
      <c r="O26" s="6">
        <v>60</v>
      </c>
      <c r="P26" s="6">
        <v>65</v>
      </c>
      <c r="Q26" s="6">
        <v>70</v>
      </c>
      <c r="R26" s="6">
        <v>75</v>
      </c>
      <c r="S26" s="6">
        <v>80</v>
      </c>
      <c r="T26" s="6">
        <v>85</v>
      </c>
      <c r="U26" s="6">
        <v>90</v>
      </c>
      <c r="V26" s="6">
        <v>95</v>
      </c>
      <c r="W26" s="6">
        <v>100</v>
      </c>
      <c r="X26" s="6">
        <v>105</v>
      </c>
      <c r="Y26" s="6">
        <v>110</v>
      </c>
      <c r="Z26" s="6">
        <v>115</v>
      </c>
      <c r="AA26" s="6">
        <v>120</v>
      </c>
      <c r="AB26" s="6">
        <v>125</v>
      </c>
      <c r="AC26" s="6">
        <v>130</v>
      </c>
      <c r="AD26" s="6">
        <v>135</v>
      </c>
      <c r="AE26" s="6">
        <v>140</v>
      </c>
      <c r="AF26" s="6">
        <v>145</v>
      </c>
      <c r="AG26" s="6">
        <v>150</v>
      </c>
      <c r="AH26" s="6">
        <v>155</v>
      </c>
      <c r="AI26" s="6">
        <v>160</v>
      </c>
      <c r="AJ26" s="6">
        <v>165</v>
      </c>
      <c r="AK26" s="6">
        <v>170</v>
      </c>
      <c r="AL26" s="6">
        <v>175</v>
      </c>
      <c r="AM26" s="6">
        <v>180</v>
      </c>
      <c r="AN26" s="6">
        <v>185</v>
      </c>
      <c r="AO26" s="6">
        <v>190</v>
      </c>
      <c r="AP26" s="6">
        <v>195</v>
      </c>
      <c r="AQ26" s="6">
        <v>200</v>
      </c>
      <c r="AR26" s="6">
        <v>205</v>
      </c>
      <c r="AS26" s="6">
        <v>210</v>
      </c>
      <c r="AT26" s="6">
        <v>215</v>
      </c>
      <c r="AU26" s="6">
        <v>220</v>
      </c>
      <c r="AV26" s="6">
        <v>225</v>
      </c>
      <c r="AW26" s="6">
        <v>230</v>
      </c>
      <c r="AX26" s="6">
        <v>235</v>
      </c>
      <c r="AY26" s="6">
        <v>240</v>
      </c>
      <c r="AZ26" s="6">
        <v>245</v>
      </c>
      <c r="BA26" s="6">
        <v>250</v>
      </c>
      <c r="BB26" s="6">
        <v>255</v>
      </c>
      <c r="BC26" s="6">
        <v>260</v>
      </c>
      <c r="BD26" s="6">
        <v>265</v>
      </c>
      <c r="BE26" s="6">
        <v>270</v>
      </c>
      <c r="BF26" s="6">
        <v>275</v>
      </c>
      <c r="BG26" s="6">
        <v>280</v>
      </c>
      <c r="BH26" s="6">
        <v>285</v>
      </c>
      <c r="BI26" s="6">
        <v>290</v>
      </c>
      <c r="BJ26" s="6">
        <v>295</v>
      </c>
      <c r="BK26" s="6">
        <v>300</v>
      </c>
      <c r="BL26" s="6">
        <v>305</v>
      </c>
      <c r="BM26" s="6">
        <v>310</v>
      </c>
      <c r="BN26" s="6">
        <v>315</v>
      </c>
      <c r="BO26" s="6">
        <v>320</v>
      </c>
    </row>
    <row r="27" spans="1:67" s="7" customFormat="1" x14ac:dyDescent="0.2">
      <c r="A27" s="6"/>
      <c r="B27" s="6">
        <v>60</v>
      </c>
      <c r="C27" s="6">
        <v>60</v>
      </c>
      <c r="D27" s="6">
        <v>60</v>
      </c>
      <c r="E27" s="6">
        <v>64</v>
      </c>
      <c r="F27" s="6">
        <v>96</v>
      </c>
      <c r="G27" s="6">
        <v>93</v>
      </c>
      <c r="H27" s="6">
        <v>113</v>
      </c>
      <c r="I27" s="6">
        <v>119</v>
      </c>
      <c r="J27" s="6">
        <v>107</v>
      </c>
      <c r="K27" s="6">
        <v>97</v>
      </c>
      <c r="L27" s="6">
        <v>102</v>
      </c>
      <c r="M27" s="6">
        <v>118</v>
      </c>
      <c r="N27" s="6">
        <v>106</v>
      </c>
      <c r="O27" s="6">
        <v>107</v>
      </c>
      <c r="P27" s="6">
        <v>108</v>
      </c>
      <c r="Q27" s="6">
        <v>107</v>
      </c>
      <c r="R27" s="6">
        <v>109</v>
      </c>
      <c r="S27" s="6">
        <v>110</v>
      </c>
      <c r="T27" s="6">
        <v>109</v>
      </c>
      <c r="U27" s="6">
        <v>109</v>
      </c>
      <c r="V27" s="6">
        <v>109</v>
      </c>
      <c r="W27" s="6">
        <v>110</v>
      </c>
      <c r="X27" s="6">
        <v>110</v>
      </c>
      <c r="Y27" s="6">
        <v>110</v>
      </c>
      <c r="Z27" s="6">
        <v>109</v>
      </c>
      <c r="AA27" s="6">
        <v>109</v>
      </c>
      <c r="AB27" s="6">
        <v>109</v>
      </c>
      <c r="AC27" s="6">
        <v>109</v>
      </c>
      <c r="AD27" s="6">
        <v>109</v>
      </c>
      <c r="AE27" s="6">
        <v>110</v>
      </c>
      <c r="AF27" s="6">
        <v>109</v>
      </c>
      <c r="AG27" s="6">
        <v>110</v>
      </c>
      <c r="AH27" s="6">
        <v>110</v>
      </c>
      <c r="AI27" s="6">
        <v>110</v>
      </c>
      <c r="AJ27" s="6">
        <v>109</v>
      </c>
      <c r="AK27" s="6">
        <v>109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</row>
    <row r="28" spans="1:67" s="7" customFormat="1" x14ac:dyDescent="0.2">
      <c r="A28" s="6"/>
      <c r="B28" s="6">
        <v>85</v>
      </c>
      <c r="C28" s="6">
        <v>85</v>
      </c>
      <c r="D28" s="6">
        <v>85</v>
      </c>
      <c r="E28" s="6">
        <v>87</v>
      </c>
      <c r="F28" s="6">
        <v>93</v>
      </c>
      <c r="G28" s="6">
        <v>92</v>
      </c>
      <c r="H28" s="6">
        <v>101</v>
      </c>
      <c r="I28" s="6">
        <v>108</v>
      </c>
      <c r="J28" s="6">
        <v>112</v>
      </c>
      <c r="K28" s="6">
        <v>113</v>
      </c>
      <c r="L28" s="6">
        <v>112</v>
      </c>
      <c r="M28" s="6">
        <v>111</v>
      </c>
      <c r="N28" s="6">
        <v>109</v>
      </c>
      <c r="O28" s="6">
        <v>109</v>
      </c>
      <c r="P28" s="6">
        <v>108</v>
      </c>
      <c r="Q28" s="6">
        <v>108</v>
      </c>
      <c r="R28" s="6">
        <v>109</v>
      </c>
      <c r="S28" s="6">
        <v>109</v>
      </c>
      <c r="T28" s="6">
        <v>110</v>
      </c>
      <c r="U28" s="6">
        <v>110</v>
      </c>
      <c r="V28" s="6">
        <v>110</v>
      </c>
      <c r="W28" s="6">
        <v>110</v>
      </c>
      <c r="X28" s="6">
        <v>110</v>
      </c>
      <c r="Y28" s="6">
        <v>109</v>
      </c>
      <c r="Z28" s="6">
        <v>109</v>
      </c>
      <c r="AA28" s="6">
        <v>109</v>
      </c>
      <c r="AB28" s="6">
        <v>110</v>
      </c>
      <c r="AC28" s="6">
        <v>110</v>
      </c>
      <c r="AD28" s="6">
        <v>110</v>
      </c>
      <c r="AE28" s="6">
        <v>110</v>
      </c>
      <c r="AF28" s="6">
        <v>110</v>
      </c>
      <c r="AG28" s="6">
        <v>110</v>
      </c>
      <c r="AH28" s="6">
        <v>110</v>
      </c>
      <c r="AI28" s="6">
        <v>110</v>
      </c>
      <c r="AJ28" s="6">
        <v>109</v>
      </c>
      <c r="AK28" s="6">
        <v>110</v>
      </c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</row>
    <row r="29" spans="1:67" s="7" customFormat="1" x14ac:dyDescent="0.2">
      <c r="A29" s="6"/>
      <c r="B29" s="6">
        <v>110</v>
      </c>
      <c r="C29" s="6">
        <v>110</v>
      </c>
      <c r="D29" s="6">
        <v>110</v>
      </c>
      <c r="E29" s="6">
        <v>111</v>
      </c>
      <c r="F29" s="6">
        <v>110</v>
      </c>
      <c r="G29" s="6">
        <v>110</v>
      </c>
      <c r="H29" s="6">
        <v>110</v>
      </c>
      <c r="I29" s="6">
        <v>110</v>
      </c>
      <c r="J29" s="6">
        <v>110</v>
      </c>
      <c r="K29" s="6">
        <v>111</v>
      </c>
      <c r="L29" s="6">
        <v>109</v>
      </c>
      <c r="M29" s="6">
        <v>110</v>
      </c>
      <c r="N29" s="6">
        <v>110</v>
      </c>
      <c r="O29" s="6">
        <v>110</v>
      </c>
      <c r="P29" s="6">
        <v>111</v>
      </c>
      <c r="Q29" s="6">
        <v>111</v>
      </c>
      <c r="R29" s="6">
        <v>109</v>
      </c>
      <c r="S29" s="6">
        <v>110</v>
      </c>
      <c r="T29" s="6">
        <v>110</v>
      </c>
      <c r="U29" s="6">
        <v>111</v>
      </c>
      <c r="V29" s="6">
        <v>111</v>
      </c>
      <c r="W29" s="6">
        <v>109</v>
      </c>
      <c r="X29" s="6">
        <v>110</v>
      </c>
      <c r="Y29" s="6">
        <v>110</v>
      </c>
      <c r="Z29" s="6">
        <v>111</v>
      </c>
      <c r="AA29" s="6">
        <v>111</v>
      </c>
      <c r="AB29" s="6">
        <v>110</v>
      </c>
      <c r="AC29" s="6">
        <v>110</v>
      </c>
      <c r="AD29" s="6">
        <v>110</v>
      </c>
      <c r="AE29" s="6">
        <v>111</v>
      </c>
      <c r="AF29" s="6">
        <v>112</v>
      </c>
      <c r="AG29" s="6">
        <v>110</v>
      </c>
      <c r="AH29" s="6">
        <v>110</v>
      </c>
      <c r="AI29" s="6">
        <v>110</v>
      </c>
      <c r="AJ29" s="6">
        <v>110</v>
      </c>
      <c r="AK29" s="6">
        <v>110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</row>
    <row r="30" spans="1:67" s="7" customFormat="1" x14ac:dyDescent="0.2">
      <c r="A30" s="6"/>
      <c r="B30" s="6">
        <v>135</v>
      </c>
      <c r="C30" s="6">
        <v>135</v>
      </c>
      <c r="D30" s="6">
        <v>135</v>
      </c>
      <c r="E30" s="6">
        <v>133</v>
      </c>
      <c r="F30" s="6">
        <v>133</v>
      </c>
      <c r="G30" s="6">
        <v>127</v>
      </c>
      <c r="H30" s="6">
        <v>116</v>
      </c>
      <c r="I30" s="6">
        <v>108</v>
      </c>
      <c r="J30" s="6">
        <v>104</v>
      </c>
      <c r="K30" s="6">
        <v>104</v>
      </c>
      <c r="L30" s="6">
        <v>108</v>
      </c>
      <c r="M30" s="6">
        <v>111</v>
      </c>
      <c r="N30" s="6">
        <v>113</v>
      </c>
      <c r="O30" s="6">
        <v>113</v>
      </c>
      <c r="P30" s="6">
        <v>113</v>
      </c>
      <c r="Q30" s="6">
        <v>112</v>
      </c>
      <c r="R30" s="6">
        <v>109</v>
      </c>
      <c r="S30" s="6">
        <v>109</v>
      </c>
      <c r="T30" s="6">
        <v>110</v>
      </c>
      <c r="U30" s="6">
        <v>110</v>
      </c>
      <c r="V30" s="6">
        <v>110</v>
      </c>
      <c r="W30" s="6">
        <v>110</v>
      </c>
      <c r="X30" s="6">
        <v>111</v>
      </c>
      <c r="Y30" s="6">
        <v>111</v>
      </c>
      <c r="Z30" s="6">
        <v>111</v>
      </c>
      <c r="AA30" s="6">
        <v>110</v>
      </c>
      <c r="AB30" s="6">
        <v>110</v>
      </c>
      <c r="AC30" s="6">
        <v>110</v>
      </c>
      <c r="AD30" s="6">
        <v>110</v>
      </c>
      <c r="AE30" s="6">
        <v>110</v>
      </c>
      <c r="AF30" s="6">
        <v>111</v>
      </c>
      <c r="AG30" s="6">
        <v>111</v>
      </c>
      <c r="AH30" s="6">
        <v>109</v>
      </c>
      <c r="AI30" s="6">
        <v>110</v>
      </c>
      <c r="AJ30" s="6">
        <v>110</v>
      </c>
      <c r="AK30" s="6">
        <v>110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</row>
    <row r="31" spans="1:67" s="7" customFormat="1" x14ac:dyDescent="0.2">
      <c r="A31" s="6"/>
      <c r="B31" s="6">
        <v>160</v>
      </c>
      <c r="C31" s="6">
        <v>160</v>
      </c>
      <c r="D31" s="6">
        <v>160</v>
      </c>
      <c r="E31" s="6">
        <v>159</v>
      </c>
      <c r="F31" s="6">
        <v>135</v>
      </c>
      <c r="G31" s="6">
        <v>143</v>
      </c>
      <c r="H31" s="6">
        <v>106</v>
      </c>
      <c r="I31" s="6">
        <v>104</v>
      </c>
      <c r="J31" s="6">
        <v>110</v>
      </c>
      <c r="K31" s="6">
        <v>117</v>
      </c>
      <c r="L31" s="6">
        <v>118</v>
      </c>
      <c r="M31" s="6">
        <v>114</v>
      </c>
      <c r="N31" s="6">
        <v>112</v>
      </c>
      <c r="O31" s="6">
        <v>113</v>
      </c>
      <c r="P31" s="6">
        <v>113</v>
      </c>
      <c r="Q31" s="6">
        <v>113</v>
      </c>
      <c r="R31" s="6">
        <v>112</v>
      </c>
      <c r="S31" s="6">
        <v>112</v>
      </c>
      <c r="T31" s="6">
        <v>112</v>
      </c>
      <c r="U31" s="6">
        <v>111</v>
      </c>
      <c r="V31" s="6">
        <v>111</v>
      </c>
      <c r="W31" s="6">
        <v>111</v>
      </c>
      <c r="X31" s="6">
        <v>111</v>
      </c>
      <c r="Y31" s="6">
        <v>111</v>
      </c>
      <c r="Z31" s="6">
        <v>111</v>
      </c>
      <c r="AA31" s="6">
        <v>111</v>
      </c>
      <c r="AB31" s="6">
        <v>111</v>
      </c>
      <c r="AC31" s="6">
        <v>111</v>
      </c>
      <c r="AD31" s="6">
        <v>111</v>
      </c>
      <c r="AE31" s="6">
        <v>111</v>
      </c>
      <c r="AF31" s="6">
        <v>110</v>
      </c>
      <c r="AG31" s="6">
        <v>110</v>
      </c>
      <c r="AH31" s="6">
        <v>111</v>
      </c>
      <c r="AI31" s="6">
        <v>111</v>
      </c>
      <c r="AJ31" s="6">
        <v>111</v>
      </c>
      <c r="AK31" s="6">
        <v>110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 spans="1:67" s="5" customFormat="1" x14ac:dyDescent="0.2">
      <c r="A32" s="4" t="s">
        <v>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</row>
    <row r="33" spans="1:67" s="7" customFormat="1" x14ac:dyDescent="0.2">
      <c r="A33" s="6" t="s">
        <v>1</v>
      </c>
      <c r="B33" s="6" t="s">
        <v>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 spans="1:67" s="7" customFormat="1" x14ac:dyDescent="0.2">
      <c r="A34" s="6"/>
      <c r="B34" s="6">
        <v>0</v>
      </c>
      <c r="C34" s="6">
        <v>5</v>
      </c>
      <c r="D34" s="6">
        <v>10</v>
      </c>
      <c r="E34" s="6">
        <v>15</v>
      </c>
      <c r="F34" s="6">
        <v>20</v>
      </c>
      <c r="G34" s="6">
        <v>25</v>
      </c>
      <c r="H34" s="6">
        <v>30</v>
      </c>
      <c r="I34" s="6">
        <v>35</v>
      </c>
      <c r="J34" s="6">
        <v>40</v>
      </c>
      <c r="K34" s="6">
        <v>45</v>
      </c>
      <c r="L34" s="6">
        <v>50</v>
      </c>
      <c r="M34" s="6">
        <v>55</v>
      </c>
      <c r="N34" s="6">
        <v>60</v>
      </c>
      <c r="O34" s="6">
        <v>65</v>
      </c>
      <c r="P34" s="6">
        <v>70</v>
      </c>
      <c r="Q34" s="6">
        <v>75</v>
      </c>
      <c r="R34" s="6">
        <v>80</v>
      </c>
      <c r="S34" s="6">
        <v>85</v>
      </c>
      <c r="T34" s="6">
        <v>90</v>
      </c>
      <c r="U34" s="6">
        <v>95</v>
      </c>
      <c r="V34" s="6">
        <v>100</v>
      </c>
      <c r="W34" s="6">
        <v>105</v>
      </c>
      <c r="X34" s="6">
        <v>110</v>
      </c>
      <c r="Y34" s="6">
        <v>115</v>
      </c>
      <c r="Z34" s="6">
        <v>120</v>
      </c>
      <c r="AA34" s="6">
        <v>125</v>
      </c>
      <c r="AB34" s="6">
        <v>130</v>
      </c>
      <c r="AC34" s="6">
        <v>135</v>
      </c>
      <c r="AD34" s="6">
        <v>140</v>
      </c>
      <c r="AE34" s="6">
        <v>145</v>
      </c>
      <c r="AF34" s="6">
        <v>150</v>
      </c>
      <c r="AG34" s="6">
        <v>155</v>
      </c>
      <c r="AH34" s="6">
        <v>160</v>
      </c>
      <c r="AI34" s="6">
        <v>165</v>
      </c>
      <c r="AJ34" s="6">
        <v>170</v>
      </c>
      <c r="AK34" s="6">
        <v>175</v>
      </c>
      <c r="AL34" s="6">
        <v>180</v>
      </c>
      <c r="AM34" s="6">
        <v>185</v>
      </c>
      <c r="AN34" s="6">
        <v>190</v>
      </c>
      <c r="AO34" s="6">
        <v>195</v>
      </c>
      <c r="AP34" s="6">
        <v>200</v>
      </c>
      <c r="AQ34" s="6">
        <v>205</v>
      </c>
      <c r="AR34" s="6">
        <v>210</v>
      </c>
      <c r="AS34" s="6">
        <v>215</v>
      </c>
      <c r="AT34" s="6">
        <v>220</v>
      </c>
      <c r="AU34" s="6">
        <v>225</v>
      </c>
      <c r="AV34" s="6">
        <v>230</v>
      </c>
      <c r="AW34" s="6">
        <v>235</v>
      </c>
      <c r="AX34" s="6">
        <v>240</v>
      </c>
      <c r="AY34" s="6">
        <v>245</v>
      </c>
      <c r="AZ34" s="6">
        <v>250</v>
      </c>
      <c r="BA34" s="6">
        <v>255</v>
      </c>
      <c r="BB34" s="6">
        <v>260</v>
      </c>
      <c r="BC34" s="6">
        <v>265</v>
      </c>
      <c r="BD34" s="6">
        <v>270</v>
      </c>
      <c r="BE34" s="6">
        <v>275</v>
      </c>
      <c r="BF34" s="6">
        <v>280</v>
      </c>
      <c r="BG34" s="6">
        <v>285</v>
      </c>
      <c r="BH34" s="6">
        <v>290</v>
      </c>
      <c r="BI34" s="6">
        <v>295</v>
      </c>
      <c r="BJ34" s="6">
        <v>300</v>
      </c>
      <c r="BK34" s="6">
        <v>305</v>
      </c>
      <c r="BL34" s="6">
        <v>310</v>
      </c>
      <c r="BM34" s="6">
        <v>315</v>
      </c>
      <c r="BN34" s="6">
        <v>320</v>
      </c>
    </row>
    <row r="35" spans="1:67" s="7" customFormat="1" x14ac:dyDescent="0.2">
      <c r="A35" s="6"/>
      <c r="B35" s="6">
        <v>60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s="7" customFormat="1" x14ac:dyDescent="0.2">
      <c r="A36" s="6"/>
      <c r="B36" s="6">
        <v>85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 spans="1:67" s="7" customFormat="1" x14ac:dyDescent="0.2">
      <c r="A37" s="6"/>
      <c r="B37" s="6">
        <v>110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spans="1:67" s="7" customFormat="1" x14ac:dyDescent="0.2">
      <c r="A38" s="6"/>
      <c r="B38" s="6">
        <v>135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spans="1:67" s="7" customFormat="1" x14ac:dyDescent="0.2">
      <c r="A39" s="6"/>
      <c r="B39" s="6">
        <v>160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spans="1:67" s="5" customFormat="1" x14ac:dyDescent="0.2">
      <c r="A40" s="4" t="s">
        <v>7</v>
      </c>
      <c r="B40" s="4" t="s"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spans="1:67" s="7" customFormat="1" x14ac:dyDescent="0.2">
      <c r="A41" s="6" t="s">
        <v>1</v>
      </c>
      <c r="B41" s="6"/>
      <c r="C41" s="6">
        <v>0</v>
      </c>
      <c r="D41" s="6">
        <v>5</v>
      </c>
      <c r="E41" s="6">
        <v>10</v>
      </c>
      <c r="F41" s="6">
        <v>15</v>
      </c>
      <c r="G41" s="6">
        <v>20</v>
      </c>
      <c r="H41" s="6">
        <v>25</v>
      </c>
      <c r="I41" s="6">
        <v>30</v>
      </c>
      <c r="J41" s="6">
        <v>35</v>
      </c>
      <c r="K41" s="6">
        <v>40</v>
      </c>
      <c r="L41" s="6">
        <v>45</v>
      </c>
      <c r="M41" s="6">
        <v>50</v>
      </c>
      <c r="N41" s="6">
        <v>55</v>
      </c>
      <c r="O41" s="6">
        <v>60</v>
      </c>
      <c r="P41" s="6">
        <v>65</v>
      </c>
      <c r="Q41" s="6">
        <v>70</v>
      </c>
      <c r="R41" s="6">
        <v>75</v>
      </c>
      <c r="S41" s="6">
        <v>80</v>
      </c>
      <c r="T41" s="6">
        <v>85</v>
      </c>
      <c r="U41" s="6">
        <v>90</v>
      </c>
      <c r="V41" s="6">
        <v>95</v>
      </c>
      <c r="W41" s="6">
        <v>100</v>
      </c>
      <c r="X41" s="6">
        <v>105</v>
      </c>
      <c r="Y41" s="6">
        <v>110</v>
      </c>
      <c r="Z41" s="6">
        <v>115</v>
      </c>
      <c r="AA41" s="6">
        <v>120</v>
      </c>
      <c r="AB41" s="6">
        <v>125</v>
      </c>
      <c r="AC41" s="6">
        <v>130</v>
      </c>
      <c r="AD41" s="6">
        <v>135</v>
      </c>
      <c r="AE41" s="6">
        <v>140</v>
      </c>
      <c r="AF41" s="6">
        <v>145</v>
      </c>
      <c r="AG41" s="6">
        <v>150</v>
      </c>
      <c r="AH41" s="6">
        <v>155</v>
      </c>
      <c r="AI41" s="6">
        <v>160</v>
      </c>
      <c r="AJ41" s="6">
        <v>165</v>
      </c>
      <c r="AK41" s="6">
        <v>170</v>
      </c>
      <c r="AL41" s="6">
        <v>175</v>
      </c>
      <c r="AM41" s="6">
        <v>180</v>
      </c>
      <c r="AN41" s="6">
        <v>185</v>
      </c>
      <c r="AO41" s="6">
        <v>190</v>
      </c>
      <c r="AP41" s="6">
        <v>195</v>
      </c>
      <c r="AQ41" s="6">
        <v>200</v>
      </c>
      <c r="AR41" s="6">
        <v>205</v>
      </c>
      <c r="AS41" s="6">
        <v>210</v>
      </c>
      <c r="AT41" s="6">
        <v>215</v>
      </c>
      <c r="AU41" s="6">
        <v>220</v>
      </c>
      <c r="AV41" s="6">
        <v>225</v>
      </c>
      <c r="AW41" s="6">
        <v>230</v>
      </c>
      <c r="AX41" s="6">
        <v>235</v>
      </c>
      <c r="AY41" s="6">
        <v>240</v>
      </c>
      <c r="AZ41" s="6">
        <v>245</v>
      </c>
      <c r="BA41" s="6">
        <v>250</v>
      </c>
      <c r="BB41" s="6">
        <v>255</v>
      </c>
      <c r="BC41" s="6">
        <v>260</v>
      </c>
      <c r="BD41" s="6">
        <v>265</v>
      </c>
      <c r="BE41" s="6">
        <v>270</v>
      </c>
      <c r="BF41" s="6">
        <v>275</v>
      </c>
      <c r="BG41" s="6">
        <v>280</v>
      </c>
      <c r="BH41" s="6">
        <v>285</v>
      </c>
      <c r="BI41" s="6">
        <v>290</v>
      </c>
      <c r="BJ41" s="6">
        <v>295</v>
      </c>
      <c r="BK41" s="6">
        <v>300</v>
      </c>
      <c r="BL41" s="6">
        <v>305</v>
      </c>
      <c r="BM41" s="6">
        <v>310</v>
      </c>
      <c r="BN41" s="6">
        <v>315</v>
      </c>
      <c r="BO41" s="6">
        <v>320</v>
      </c>
    </row>
    <row r="42" spans="1:67" s="7" customFormat="1" x14ac:dyDescent="0.2">
      <c r="B42" s="6">
        <v>60</v>
      </c>
      <c r="C42" s="6">
        <v>60</v>
      </c>
      <c r="D42" s="6">
        <v>60</v>
      </c>
      <c r="E42" s="6">
        <v>60</v>
      </c>
      <c r="F42" s="6">
        <v>70</v>
      </c>
      <c r="G42" s="6">
        <v>80</v>
      </c>
      <c r="H42" s="6">
        <v>99</v>
      </c>
      <c r="I42" s="6">
        <v>106</v>
      </c>
      <c r="J42" s="6">
        <v>108</v>
      </c>
      <c r="K42" s="6">
        <v>107</v>
      </c>
      <c r="L42" s="6">
        <v>105</v>
      </c>
      <c r="M42" s="6">
        <v>105</v>
      </c>
      <c r="N42" s="6">
        <v>106</v>
      </c>
      <c r="O42" s="6">
        <v>108</v>
      </c>
      <c r="P42" s="6">
        <v>109</v>
      </c>
      <c r="Q42" s="6">
        <v>111</v>
      </c>
      <c r="R42" s="6">
        <v>111</v>
      </c>
      <c r="S42" s="6">
        <v>111</v>
      </c>
      <c r="T42" s="6">
        <v>111</v>
      </c>
      <c r="U42" s="6">
        <v>111</v>
      </c>
      <c r="V42" s="6">
        <v>111</v>
      </c>
      <c r="W42" s="6">
        <v>111</v>
      </c>
      <c r="X42" s="6">
        <v>111</v>
      </c>
      <c r="Y42" s="6">
        <v>111</v>
      </c>
      <c r="Z42" s="6">
        <v>111</v>
      </c>
      <c r="AA42" s="6">
        <v>112</v>
      </c>
      <c r="AB42" s="6">
        <v>111</v>
      </c>
      <c r="AC42" s="6">
        <v>111</v>
      </c>
      <c r="AD42" s="6">
        <v>112</v>
      </c>
      <c r="AE42" s="6">
        <v>112</v>
      </c>
      <c r="AF42" s="6">
        <v>111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67" s="7" customFormat="1" x14ac:dyDescent="0.2">
      <c r="B43" s="6">
        <v>85</v>
      </c>
      <c r="C43" s="6">
        <v>85</v>
      </c>
      <c r="D43" s="6">
        <v>85</v>
      </c>
      <c r="E43" s="6">
        <v>85</v>
      </c>
      <c r="F43" s="6">
        <v>99</v>
      </c>
      <c r="G43" s="6">
        <v>101</v>
      </c>
      <c r="H43" s="6">
        <v>99</v>
      </c>
      <c r="I43" s="6">
        <v>107</v>
      </c>
      <c r="J43" s="6">
        <v>106</v>
      </c>
      <c r="K43" s="6">
        <v>107</v>
      </c>
      <c r="L43" s="6">
        <v>108</v>
      </c>
      <c r="M43" s="6">
        <v>107</v>
      </c>
      <c r="N43" s="6">
        <v>109</v>
      </c>
      <c r="O43" s="6">
        <v>108</v>
      </c>
      <c r="P43" s="6">
        <v>109</v>
      </c>
      <c r="Q43" s="6">
        <v>109</v>
      </c>
      <c r="R43" s="6">
        <v>109</v>
      </c>
      <c r="S43" s="6">
        <v>109</v>
      </c>
      <c r="T43" s="6">
        <v>109</v>
      </c>
      <c r="U43" s="6">
        <v>109</v>
      </c>
      <c r="V43" s="6">
        <v>109</v>
      </c>
      <c r="W43" s="6">
        <v>110</v>
      </c>
      <c r="X43" s="6">
        <v>110</v>
      </c>
      <c r="Y43" s="6">
        <v>109</v>
      </c>
      <c r="Z43" s="6">
        <v>109</v>
      </c>
      <c r="AA43" s="6">
        <v>110</v>
      </c>
      <c r="AB43" s="6">
        <v>110</v>
      </c>
      <c r="AC43" s="6">
        <v>110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s="7" customFormat="1" x14ac:dyDescent="0.2">
      <c r="A44" s="6"/>
      <c r="B44" s="6">
        <v>110</v>
      </c>
      <c r="C44" s="6">
        <v>110</v>
      </c>
      <c r="D44" s="6">
        <v>110</v>
      </c>
      <c r="E44" s="6">
        <v>110</v>
      </c>
      <c r="F44" s="6">
        <v>110</v>
      </c>
      <c r="G44" s="6">
        <v>110</v>
      </c>
      <c r="H44" s="6">
        <v>110</v>
      </c>
      <c r="I44" s="6">
        <v>110</v>
      </c>
      <c r="J44" s="6">
        <v>110</v>
      </c>
      <c r="K44" s="6">
        <v>110</v>
      </c>
      <c r="L44" s="6">
        <v>110</v>
      </c>
      <c r="M44" s="6">
        <v>110</v>
      </c>
      <c r="N44" s="6">
        <v>109</v>
      </c>
      <c r="O44" s="6">
        <v>109</v>
      </c>
      <c r="P44" s="6">
        <v>110</v>
      </c>
      <c r="Q44" s="6">
        <v>110</v>
      </c>
      <c r="R44" s="6">
        <v>110</v>
      </c>
      <c r="S44" s="6">
        <v>110</v>
      </c>
      <c r="T44" s="6">
        <v>110</v>
      </c>
      <c r="U44" s="6">
        <v>110</v>
      </c>
      <c r="V44" s="6">
        <v>110</v>
      </c>
      <c r="W44" s="6">
        <v>109</v>
      </c>
      <c r="X44" s="6">
        <v>109</v>
      </c>
      <c r="Y44" s="6">
        <v>110</v>
      </c>
      <c r="Z44" s="6">
        <v>110</v>
      </c>
      <c r="AA44" s="6">
        <v>110</v>
      </c>
      <c r="AB44" s="6">
        <v>110</v>
      </c>
      <c r="AC44" s="6">
        <v>110</v>
      </c>
      <c r="AD44" s="6">
        <v>110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spans="1:67" s="7" customFormat="1" x14ac:dyDescent="0.2">
      <c r="A45" s="6"/>
      <c r="B45" s="6">
        <v>135</v>
      </c>
      <c r="C45" s="6">
        <v>135</v>
      </c>
      <c r="D45" s="6">
        <v>135</v>
      </c>
      <c r="E45" s="6">
        <v>135</v>
      </c>
      <c r="F45" s="6">
        <v>121</v>
      </c>
      <c r="G45" s="6">
        <v>121</v>
      </c>
      <c r="H45" s="6">
        <v>108</v>
      </c>
      <c r="I45" s="6">
        <v>113</v>
      </c>
      <c r="J45" s="6">
        <v>113</v>
      </c>
      <c r="K45" s="6">
        <v>112</v>
      </c>
      <c r="L45" s="6">
        <v>112</v>
      </c>
      <c r="M45" s="6">
        <v>112</v>
      </c>
      <c r="N45" s="6">
        <v>112</v>
      </c>
      <c r="O45" s="6">
        <v>111</v>
      </c>
      <c r="P45" s="6">
        <v>111</v>
      </c>
      <c r="Q45" s="6">
        <v>111</v>
      </c>
      <c r="R45" s="6">
        <v>111</v>
      </c>
      <c r="S45" s="6">
        <v>111</v>
      </c>
      <c r="T45" s="6">
        <v>111</v>
      </c>
      <c r="U45" s="6">
        <v>110</v>
      </c>
      <c r="V45" s="6">
        <v>110</v>
      </c>
      <c r="W45" s="6">
        <v>110</v>
      </c>
      <c r="X45" s="6">
        <v>110</v>
      </c>
      <c r="Y45" s="6">
        <v>110</v>
      </c>
      <c r="Z45" s="6">
        <v>111</v>
      </c>
      <c r="AA45" s="6">
        <v>111</v>
      </c>
      <c r="AB45" s="6">
        <v>110</v>
      </c>
      <c r="AC45" s="6">
        <v>110</v>
      </c>
      <c r="AD45" s="6">
        <v>110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s="7" customFormat="1" x14ac:dyDescent="0.2">
      <c r="A46" s="6"/>
      <c r="B46" s="6">
        <v>160</v>
      </c>
      <c r="C46" s="6">
        <v>160</v>
      </c>
      <c r="D46" s="6">
        <v>160</v>
      </c>
      <c r="E46" s="6">
        <v>160</v>
      </c>
      <c r="F46" s="6">
        <v>160</v>
      </c>
      <c r="G46" s="6">
        <v>121</v>
      </c>
      <c r="H46" s="6">
        <v>103</v>
      </c>
      <c r="I46" s="6">
        <v>117</v>
      </c>
      <c r="J46" s="6">
        <v>112</v>
      </c>
      <c r="K46" s="6">
        <v>113</v>
      </c>
      <c r="L46" s="6">
        <v>114</v>
      </c>
      <c r="M46" s="6">
        <v>111</v>
      </c>
      <c r="N46" s="6">
        <v>112</v>
      </c>
      <c r="O46" s="6">
        <v>112</v>
      </c>
      <c r="P46" s="6">
        <v>111</v>
      </c>
      <c r="Q46" s="6">
        <v>112</v>
      </c>
      <c r="R46" s="6">
        <v>111</v>
      </c>
      <c r="S46" s="6">
        <v>112</v>
      </c>
      <c r="T46" s="6">
        <v>110</v>
      </c>
      <c r="U46" s="6">
        <v>111</v>
      </c>
      <c r="V46" s="6">
        <v>111</v>
      </c>
      <c r="W46" s="6">
        <v>111</v>
      </c>
      <c r="X46" s="6">
        <v>111</v>
      </c>
      <c r="Y46" s="6">
        <v>110</v>
      </c>
      <c r="Z46" s="6">
        <v>111</v>
      </c>
      <c r="AA46" s="6">
        <v>111</v>
      </c>
      <c r="AB46" s="6">
        <v>110</v>
      </c>
      <c r="AC46" s="6">
        <v>111</v>
      </c>
      <c r="AD46" s="6">
        <v>110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spans="1:67" s="7" customForma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</row>
    <row r="48" spans="1:6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16" x14ac:dyDescent="0.2">
      <c r="A49" s="11" t="s">
        <v>15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x14ac:dyDescent="0.2">
      <c r="A50" s="14">
        <v>60</v>
      </c>
      <c r="B50" s="14"/>
      <c r="C50" s="14"/>
      <c r="D50" s="14">
        <v>85</v>
      </c>
      <c r="E50" s="14"/>
      <c r="F50" s="14"/>
      <c r="G50" s="14">
        <v>110</v>
      </c>
      <c r="H50" s="14"/>
      <c r="I50" s="14"/>
      <c r="J50" s="14">
        <v>135</v>
      </c>
      <c r="K50" s="14"/>
      <c r="L50" s="14"/>
      <c r="M50" s="15">
        <v>160</v>
      </c>
      <c r="N50" s="15"/>
      <c r="O50" s="15"/>
      <c r="P50" s="1"/>
    </row>
    <row r="51" spans="1:16" x14ac:dyDescent="0.2">
      <c r="A51" s="1" t="s">
        <v>33</v>
      </c>
      <c r="B51" s="1" t="s">
        <v>32</v>
      </c>
      <c r="C51" s="1" t="s">
        <v>31</v>
      </c>
      <c r="D51" s="1" t="s">
        <v>33</v>
      </c>
      <c r="E51" s="1" t="s">
        <v>32</v>
      </c>
      <c r="F51" s="1" t="s">
        <v>31</v>
      </c>
      <c r="G51" s="1" t="s">
        <v>33</v>
      </c>
      <c r="H51" s="1" t="s">
        <v>32</v>
      </c>
      <c r="I51" s="1" t="s">
        <v>31</v>
      </c>
      <c r="J51" s="1" t="s">
        <v>33</v>
      </c>
      <c r="K51" s="1" t="s">
        <v>32</v>
      </c>
      <c r="L51" s="1" t="s">
        <v>31</v>
      </c>
      <c r="M51" s="1" t="s">
        <v>33</v>
      </c>
      <c r="N51" s="1" t="s">
        <v>32</v>
      </c>
      <c r="O51" s="1" t="s">
        <v>31</v>
      </c>
      <c r="P51" s="1"/>
    </row>
    <row r="52" spans="1:16" x14ac:dyDescent="0.2">
      <c r="A52" s="12" t="s">
        <v>342</v>
      </c>
      <c r="B52" s="12" t="s">
        <v>263</v>
      </c>
      <c r="C52" s="12" t="s">
        <v>286</v>
      </c>
      <c r="D52" s="12" t="s">
        <v>359</v>
      </c>
      <c r="E52" s="12" t="s">
        <v>299</v>
      </c>
      <c r="F52" s="12" t="s">
        <v>299</v>
      </c>
      <c r="G52" s="12" t="s">
        <v>283</v>
      </c>
      <c r="H52" s="12" t="s">
        <v>62</v>
      </c>
      <c r="I52" s="12" t="s">
        <v>62</v>
      </c>
      <c r="J52" s="12" t="s">
        <v>354</v>
      </c>
      <c r="K52" s="12" t="s">
        <v>307</v>
      </c>
      <c r="L52" s="12" t="s">
        <v>313</v>
      </c>
      <c r="M52" s="12" t="s">
        <v>369</v>
      </c>
      <c r="N52" s="12" t="s">
        <v>317</v>
      </c>
      <c r="O52" s="12" t="s">
        <v>317</v>
      </c>
      <c r="P52" s="1"/>
    </row>
    <row r="53" spans="1:16" x14ac:dyDescent="0.2">
      <c r="A53" s="12" t="s">
        <v>343</v>
      </c>
      <c r="B53" s="12" t="s">
        <v>91</v>
      </c>
      <c r="C53" s="12" t="s">
        <v>16</v>
      </c>
      <c r="D53" s="12" t="s">
        <v>98</v>
      </c>
      <c r="E53" s="12" t="s">
        <v>256</v>
      </c>
      <c r="F53" s="12" t="s">
        <v>256</v>
      </c>
      <c r="G53" s="12" t="s">
        <v>28</v>
      </c>
      <c r="H53" s="12" t="s">
        <v>35</v>
      </c>
      <c r="I53" s="12" t="s">
        <v>35</v>
      </c>
      <c r="J53" s="12" t="s">
        <v>218</v>
      </c>
      <c r="K53" s="12" t="s">
        <v>308</v>
      </c>
      <c r="L53" s="12" t="s">
        <v>230</v>
      </c>
      <c r="M53" s="12" t="s">
        <v>370</v>
      </c>
      <c r="N53" s="12" t="s">
        <v>132</v>
      </c>
      <c r="O53" s="12" t="s">
        <v>132</v>
      </c>
      <c r="P53" s="1"/>
    </row>
    <row r="54" spans="1:16" x14ac:dyDescent="0.2">
      <c r="A54" s="12" t="s">
        <v>344</v>
      </c>
      <c r="B54" s="12" t="s">
        <v>17</v>
      </c>
      <c r="C54" s="12" t="s">
        <v>17</v>
      </c>
      <c r="D54" s="12" t="s">
        <v>349</v>
      </c>
      <c r="E54" s="12" t="s">
        <v>17</v>
      </c>
      <c r="F54" s="12" t="s">
        <v>17</v>
      </c>
      <c r="G54" s="12" t="s">
        <v>353</v>
      </c>
      <c r="H54" s="12" t="s">
        <v>17</v>
      </c>
      <c r="I54" s="12" t="s">
        <v>17</v>
      </c>
      <c r="J54" s="12" t="s">
        <v>362</v>
      </c>
      <c r="K54" s="12" t="s">
        <v>17</v>
      </c>
      <c r="L54" s="12" t="s">
        <v>17</v>
      </c>
      <c r="M54" s="12" t="s">
        <v>371</v>
      </c>
      <c r="N54" s="12" t="s">
        <v>17</v>
      </c>
      <c r="O54" s="12" t="s">
        <v>17</v>
      </c>
      <c r="P54" s="1"/>
    </row>
    <row r="55" spans="1:16" x14ac:dyDescent="0.2">
      <c r="A55" s="12" t="s">
        <v>342</v>
      </c>
      <c r="B55" s="12" t="s">
        <v>264</v>
      </c>
      <c r="C55" s="12" t="s">
        <v>264</v>
      </c>
      <c r="D55" s="12" t="s">
        <v>360</v>
      </c>
      <c r="E55" s="12" t="s">
        <v>299</v>
      </c>
      <c r="F55" s="12" t="s">
        <v>304</v>
      </c>
      <c r="G55" s="12" t="s">
        <v>283</v>
      </c>
      <c r="H55" s="12" t="s">
        <v>62</v>
      </c>
      <c r="I55" s="12" t="s">
        <v>283</v>
      </c>
      <c r="J55" s="12" t="s">
        <v>363</v>
      </c>
      <c r="K55" s="12" t="s">
        <v>309</v>
      </c>
      <c r="L55" s="12" t="s">
        <v>313</v>
      </c>
      <c r="M55" s="12" t="s">
        <v>369</v>
      </c>
      <c r="N55" s="12" t="s">
        <v>264</v>
      </c>
      <c r="O55" s="12" t="s">
        <v>354</v>
      </c>
      <c r="P55" s="1"/>
    </row>
    <row r="56" spans="1:16" x14ac:dyDescent="0.2">
      <c r="A56" s="12" t="s">
        <v>343</v>
      </c>
      <c r="B56" s="12" t="s">
        <v>265</v>
      </c>
      <c r="C56" s="12" t="s">
        <v>287</v>
      </c>
      <c r="D56" s="12" t="s">
        <v>118</v>
      </c>
      <c r="E56" s="12" t="s">
        <v>256</v>
      </c>
      <c r="F56" s="12" t="s">
        <v>305</v>
      </c>
      <c r="G56" s="12" t="s">
        <v>28</v>
      </c>
      <c r="H56" s="12" t="s">
        <v>35</v>
      </c>
      <c r="I56" s="12" t="s">
        <v>28</v>
      </c>
      <c r="J56" s="12" t="s">
        <v>364</v>
      </c>
      <c r="K56" s="12" t="s">
        <v>310</v>
      </c>
      <c r="L56" s="12" t="s">
        <v>230</v>
      </c>
      <c r="M56" s="12" t="s">
        <v>370</v>
      </c>
      <c r="N56" s="12" t="s">
        <v>318</v>
      </c>
      <c r="O56" s="12" t="s">
        <v>218</v>
      </c>
      <c r="P56" s="1"/>
    </row>
    <row r="57" spans="1:16" x14ac:dyDescent="0.2">
      <c r="A57" s="12" t="s">
        <v>344</v>
      </c>
      <c r="B57" s="12" t="s">
        <v>266</v>
      </c>
      <c r="C57" s="12" t="s">
        <v>288</v>
      </c>
      <c r="D57" s="12" t="s">
        <v>352</v>
      </c>
      <c r="E57" s="12" t="s">
        <v>17</v>
      </c>
      <c r="F57" s="12" t="s">
        <v>17</v>
      </c>
      <c r="G57" s="12" t="s">
        <v>353</v>
      </c>
      <c r="H57" s="12" t="s">
        <v>17</v>
      </c>
      <c r="I57" s="12" t="s">
        <v>17</v>
      </c>
      <c r="J57" s="12" t="s">
        <v>365</v>
      </c>
      <c r="K57" s="12" t="s">
        <v>17</v>
      </c>
      <c r="L57" s="12" t="s">
        <v>17</v>
      </c>
      <c r="M57" s="12" t="s">
        <v>371</v>
      </c>
      <c r="N57" s="12" t="s">
        <v>319</v>
      </c>
      <c r="O57" s="12" t="s">
        <v>17</v>
      </c>
      <c r="P57" s="1"/>
    </row>
    <row r="58" spans="1:16" x14ac:dyDescent="0.2">
      <c r="A58" s="12" t="s">
        <v>345</v>
      </c>
      <c r="B58" s="12" t="s">
        <v>264</v>
      </c>
      <c r="C58" s="12" t="s">
        <v>264</v>
      </c>
      <c r="D58" s="12" t="s">
        <v>219</v>
      </c>
      <c r="E58" s="12" t="s">
        <v>300</v>
      </c>
      <c r="F58" s="12" t="s">
        <v>306</v>
      </c>
      <c r="G58" s="12" t="s">
        <v>283</v>
      </c>
      <c r="H58" s="12" t="s">
        <v>283</v>
      </c>
      <c r="I58" s="12" t="s">
        <v>283</v>
      </c>
      <c r="J58" s="12" t="s">
        <v>363</v>
      </c>
      <c r="K58" s="12" t="s">
        <v>311</v>
      </c>
      <c r="L58" s="12" t="s">
        <v>314</v>
      </c>
      <c r="M58" s="12" t="s">
        <v>363</v>
      </c>
      <c r="N58" s="12" t="s">
        <v>320</v>
      </c>
      <c r="O58" s="12" t="s">
        <v>355</v>
      </c>
      <c r="P58" s="1"/>
    </row>
    <row r="59" spans="1:16" x14ac:dyDescent="0.2">
      <c r="A59" s="12" t="s">
        <v>346</v>
      </c>
      <c r="B59" s="12" t="s">
        <v>267</v>
      </c>
      <c r="C59" s="12" t="s">
        <v>289</v>
      </c>
      <c r="D59" s="12" t="s">
        <v>48</v>
      </c>
      <c r="E59" s="12" t="s">
        <v>170</v>
      </c>
      <c r="F59" s="12" t="s">
        <v>75</v>
      </c>
      <c r="G59" s="12" t="s">
        <v>28</v>
      </c>
      <c r="H59" s="12" t="s">
        <v>28</v>
      </c>
      <c r="I59" s="12" t="s">
        <v>28</v>
      </c>
      <c r="J59" s="12" t="s">
        <v>364</v>
      </c>
      <c r="K59" s="12" t="s">
        <v>312</v>
      </c>
      <c r="L59" s="12" t="s">
        <v>315</v>
      </c>
      <c r="M59" s="12" t="s">
        <v>364</v>
      </c>
      <c r="N59" s="12" t="s">
        <v>321</v>
      </c>
      <c r="O59" s="12" t="s">
        <v>356</v>
      </c>
      <c r="P59" s="1"/>
    </row>
    <row r="60" spans="1:16" x14ac:dyDescent="0.2">
      <c r="A60" s="12" t="s">
        <v>347</v>
      </c>
      <c r="B60" s="12" t="s">
        <v>268</v>
      </c>
      <c r="C60" s="12" t="s">
        <v>290</v>
      </c>
      <c r="D60" s="12" t="s">
        <v>361</v>
      </c>
      <c r="E60" s="12" t="s">
        <v>17</v>
      </c>
      <c r="F60" s="12" t="s">
        <v>17</v>
      </c>
      <c r="G60" s="12" t="s">
        <v>353</v>
      </c>
      <c r="H60" s="12" t="s">
        <v>17</v>
      </c>
      <c r="I60" s="12" t="s">
        <v>17</v>
      </c>
      <c r="J60" s="12" t="s">
        <v>365</v>
      </c>
      <c r="K60" s="12" t="s">
        <v>17</v>
      </c>
      <c r="L60" s="12" t="s">
        <v>17</v>
      </c>
      <c r="M60" s="12" t="s">
        <v>365</v>
      </c>
      <c r="N60" s="12" t="s">
        <v>322</v>
      </c>
      <c r="O60" s="12" t="s">
        <v>17</v>
      </c>
      <c r="P60" s="1"/>
    </row>
    <row r="61" spans="1:16" x14ac:dyDescent="0.2">
      <c r="A61" s="12" t="s">
        <v>306</v>
      </c>
      <c r="B61" s="12" t="s">
        <v>264</v>
      </c>
      <c r="C61" s="12" t="s">
        <v>264</v>
      </c>
      <c r="D61" s="12" t="s">
        <v>360</v>
      </c>
      <c r="E61" s="12" t="s">
        <v>301</v>
      </c>
      <c r="F61" s="12" t="s">
        <v>219</v>
      </c>
      <c r="G61" s="12" t="s">
        <v>283</v>
      </c>
      <c r="H61" s="12" t="s">
        <v>283</v>
      </c>
      <c r="I61" s="12" t="s">
        <v>283</v>
      </c>
      <c r="J61" s="12" t="s">
        <v>303</v>
      </c>
      <c r="K61" s="12" t="s">
        <v>83</v>
      </c>
      <c r="L61" s="12" t="s">
        <v>316</v>
      </c>
      <c r="M61" s="12" t="s">
        <v>372</v>
      </c>
      <c r="N61" s="12" t="s">
        <v>323</v>
      </c>
      <c r="O61" s="12" t="s">
        <v>125</v>
      </c>
      <c r="P61" s="1"/>
    </row>
    <row r="62" spans="1:16" x14ac:dyDescent="0.2">
      <c r="A62" s="12" t="s">
        <v>75</v>
      </c>
      <c r="B62" s="12" t="s">
        <v>269</v>
      </c>
      <c r="C62" s="12" t="s">
        <v>291</v>
      </c>
      <c r="D62" s="12" t="s">
        <v>118</v>
      </c>
      <c r="E62" s="12" t="s">
        <v>37</v>
      </c>
      <c r="F62" s="12" t="s">
        <v>48</v>
      </c>
      <c r="G62" s="12" t="s">
        <v>28</v>
      </c>
      <c r="H62" s="12" t="s">
        <v>28</v>
      </c>
      <c r="I62" s="12" t="s">
        <v>28</v>
      </c>
      <c r="J62" s="12" t="s">
        <v>52</v>
      </c>
      <c r="K62" s="12" t="s">
        <v>29</v>
      </c>
      <c r="L62" s="12" t="s">
        <v>138</v>
      </c>
      <c r="M62" s="12" t="s">
        <v>27</v>
      </c>
      <c r="N62" s="12" t="s">
        <v>321</v>
      </c>
      <c r="O62" s="12" t="s">
        <v>25</v>
      </c>
      <c r="P62" s="1"/>
    </row>
    <row r="63" spans="1:16" x14ac:dyDescent="0.2">
      <c r="A63" s="12" t="s">
        <v>348</v>
      </c>
      <c r="B63" s="12" t="s">
        <v>270</v>
      </c>
      <c r="C63" s="12" t="s">
        <v>292</v>
      </c>
      <c r="D63" s="12" t="s">
        <v>352</v>
      </c>
      <c r="E63" s="12" t="s">
        <v>17</v>
      </c>
      <c r="F63" s="12" t="s">
        <v>17</v>
      </c>
      <c r="G63" s="12" t="s">
        <v>353</v>
      </c>
      <c r="H63" s="12" t="s">
        <v>17</v>
      </c>
      <c r="I63" s="12" t="s">
        <v>17</v>
      </c>
      <c r="J63" s="12" t="s">
        <v>351</v>
      </c>
      <c r="K63" s="12" t="s">
        <v>17</v>
      </c>
      <c r="L63" s="12" t="s">
        <v>17</v>
      </c>
      <c r="M63" s="12" t="s">
        <v>373</v>
      </c>
      <c r="N63" s="12" t="s">
        <v>324</v>
      </c>
      <c r="O63" s="12" t="s">
        <v>17</v>
      </c>
      <c r="P63" s="1"/>
    </row>
    <row r="64" spans="1:16" x14ac:dyDescent="0.2">
      <c r="A64" s="12" t="s">
        <v>61</v>
      </c>
      <c r="B64" s="12" t="s">
        <v>264</v>
      </c>
      <c r="C64" s="12" t="s">
        <v>264</v>
      </c>
      <c r="D64" s="12" t="s">
        <v>83</v>
      </c>
      <c r="E64" s="12" t="s">
        <v>302</v>
      </c>
      <c r="F64" s="12" t="s">
        <v>303</v>
      </c>
      <c r="G64" s="12" t="s">
        <v>283</v>
      </c>
      <c r="H64" s="12" t="s">
        <v>283</v>
      </c>
      <c r="I64" s="12" t="s">
        <v>283</v>
      </c>
      <c r="J64" s="12" t="s">
        <v>171</v>
      </c>
      <c r="K64" s="12" t="s">
        <v>171</v>
      </c>
      <c r="L64" s="12" t="s">
        <v>303</v>
      </c>
      <c r="M64" s="12" t="s">
        <v>357</v>
      </c>
      <c r="N64" s="12" t="s">
        <v>325</v>
      </c>
      <c r="O64" s="12" t="s">
        <v>302</v>
      </c>
      <c r="P64" s="1"/>
    </row>
    <row r="65" spans="1:16" x14ac:dyDescent="0.2">
      <c r="A65" s="12" t="s">
        <v>26</v>
      </c>
      <c r="B65" s="12" t="s">
        <v>271</v>
      </c>
      <c r="C65" s="12" t="s">
        <v>293</v>
      </c>
      <c r="D65" s="12" t="s">
        <v>29</v>
      </c>
      <c r="E65" s="12" t="s">
        <v>22</v>
      </c>
      <c r="F65" s="12" t="s">
        <v>52</v>
      </c>
      <c r="G65" s="12" t="s">
        <v>28</v>
      </c>
      <c r="H65" s="12" t="s">
        <v>28</v>
      </c>
      <c r="I65" s="12" t="s">
        <v>28</v>
      </c>
      <c r="J65" s="12" t="s">
        <v>88</v>
      </c>
      <c r="K65" s="12" t="s">
        <v>88</v>
      </c>
      <c r="L65" s="12" t="s">
        <v>52</v>
      </c>
      <c r="M65" s="12" t="s">
        <v>165</v>
      </c>
      <c r="N65" s="12" t="s">
        <v>321</v>
      </c>
      <c r="O65" s="12" t="s">
        <v>22</v>
      </c>
      <c r="P65" s="1"/>
    </row>
    <row r="66" spans="1:16" x14ac:dyDescent="0.2">
      <c r="A66" s="12" t="s">
        <v>349</v>
      </c>
      <c r="B66" s="12" t="s">
        <v>272</v>
      </c>
      <c r="C66" s="12" t="s">
        <v>294</v>
      </c>
      <c r="D66" s="12" t="s">
        <v>347</v>
      </c>
      <c r="E66" s="12" t="s">
        <v>17</v>
      </c>
      <c r="F66" s="12" t="s">
        <v>17</v>
      </c>
      <c r="G66" s="12" t="s">
        <v>353</v>
      </c>
      <c r="H66" s="12" t="s">
        <v>17</v>
      </c>
      <c r="I66" s="12" t="s">
        <v>17</v>
      </c>
      <c r="J66" s="12" t="s">
        <v>366</v>
      </c>
      <c r="K66" s="12" t="s">
        <v>17</v>
      </c>
      <c r="L66" s="12" t="s">
        <v>17</v>
      </c>
      <c r="M66" s="12" t="s">
        <v>374</v>
      </c>
      <c r="N66" s="12" t="s">
        <v>326</v>
      </c>
      <c r="O66" s="12" t="s">
        <v>17</v>
      </c>
      <c r="P66" s="1"/>
    </row>
    <row r="67" spans="1:16" x14ac:dyDescent="0.2">
      <c r="A67" s="12" t="s">
        <v>61</v>
      </c>
      <c r="B67" s="12" t="s">
        <v>264</v>
      </c>
      <c r="C67" s="12" t="s">
        <v>264</v>
      </c>
      <c r="D67" s="12" t="s">
        <v>125</v>
      </c>
      <c r="E67" s="12" t="s">
        <v>83</v>
      </c>
      <c r="F67" s="12" t="s">
        <v>285</v>
      </c>
      <c r="G67" s="12" t="s">
        <v>283</v>
      </c>
      <c r="H67" s="12" t="s">
        <v>283</v>
      </c>
      <c r="I67" s="12" t="s">
        <v>283</v>
      </c>
      <c r="J67" s="12" t="s">
        <v>171</v>
      </c>
      <c r="K67" s="12" t="s">
        <v>285</v>
      </c>
      <c r="L67" s="12" t="s">
        <v>302</v>
      </c>
      <c r="M67" s="12" t="s">
        <v>285</v>
      </c>
      <c r="N67" s="12" t="s">
        <v>327</v>
      </c>
      <c r="O67" s="12" t="s">
        <v>283</v>
      </c>
      <c r="P67" s="1"/>
    </row>
    <row r="68" spans="1:16" x14ac:dyDescent="0.2">
      <c r="A68" s="12" t="s">
        <v>26</v>
      </c>
      <c r="B68" s="12" t="s">
        <v>269</v>
      </c>
      <c r="C68" s="12" t="s">
        <v>273</v>
      </c>
      <c r="D68" s="12" t="s">
        <v>25</v>
      </c>
      <c r="E68" s="12" t="s">
        <v>29</v>
      </c>
      <c r="F68" s="12" t="s">
        <v>86</v>
      </c>
      <c r="G68" s="12" t="s">
        <v>28</v>
      </c>
      <c r="H68" s="12" t="s">
        <v>28</v>
      </c>
      <c r="I68" s="12" t="s">
        <v>28</v>
      </c>
      <c r="J68" s="12" t="s">
        <v>88</v>
      </c>
      <c r="K68" s="12" t="s">
        <v>86</v>
      </c>
      <c r="L68" s="12" t="s">
        <v>22</v>
      </c>
      <c r="M68" s="12" t="s">
        <v>86</v>
      </c>
      <c r="N68" s="12" t="s">
        <v>321</v>
      </c>
      <c r="O68" s="12" t="s">
        <v>28</v>
      </c>
      <c r="P68" s="1"/>
    </row>
    <row r="69" spans="1:16" x14ac:dyDescent="0.2">
      <c r="A69" s="12" t="s">
        <v>349</v>
      </c>
      <c r="B69" s="12" t="s">
        <v>270</v>
      </c>
      <c r="C69" s="12" t="s">
        <v>274</v>
      </c>
      <c r="D69" s="12" t="s">
        <v>350</v>
      </c>
      <c r="E69" s="12" t="s">
        <v>17</v>
      </c>
      <c r="F69" s="12" t="s">
        <v>17</v>
      </c>
      <c r="G69" s="12" t="s">
        <v>353</v>
      </c>
      <c r="H69" s="12" t="s">
        <v>17</v>
      </c>
      <c r="I69" s="12" t="s">
        <v>17</v>
      </c>
      <c r="J69" s="12" t="s">
        <v>366</v>
      </c>
      <c r="K69" s="12" t="s">
        <v>17</v>
      </c>
      <c r="L69" s="12" t="s">
        <v>17</v>
      </c>
      <c r="M69" s="12" t="s">
        <v>367</v>
      </c>
      <c r="N69" s="12" t="s">
        <v>328</v>
      </c>
      <c r="O69" s="12" t="s">
        <v>17</v>
      </c>
    </row>
    <row r="70" spans="1:16" x14ac:dyDescent="0.2">
      <c r="A70" s="12" t="s">
        <v>61</v>
      </c>
      <c r="B70" s="12" t="s">
        <v>264</v>
      </c>
      <c r="C70" s="12" t="s">
        <v>264</v>
      </c>
      <c r="D70" s="12" t="s">
        <v>83</v>
      </c>
      <c r="E70" s="12" t="s">
        <v>61</v>
      </c>
      <c r="F70" s="12" t="s">
        <v>171</v>
      </c>
      <c r="G70" s="12" t="s">
        <v>283</v>
      </c>
      <c r="H70" s="12" t="s">
        <v>283</v>
      </c>
      <c r="I70" s="12" t="s">
        <v>62</v>
      </c>
      <c r="J70" s="12" t="s">
        <v>285</v>
      </c>
      <c r="K70" s="12" t="s">
        <v>285</v>
      </c>
      <c r="L70" s="12" t="s">
        <v>302</v>
      </c>
      <c r="M70" s="12" t="s">
        <v>171</v>
      </c>
      <c r="N70" s="12" t="s">
        <v>329</v>
      </c>
      <c r="O70" s="12" t="s">
        <v>357</v>
      </c>
    </row>
    <row r="71" spans="1:16" x14ac:dyDescent="0.2">
      <c r="A71" s="12" t="s">
        <v>26</v>
      </c>
      <c r="B71" s="12" t="s">
        <v>273</v>
      </c>
      <c r="C71" s="12" t="s">
        <v>295</v>
      </c>
      <c r="D71" s="12" t="s">
        <v>29</v>
      </c>
      <c r="E71" s="12" t="s">
        <v>26</v>
      </c>
      <c r="F71" s="12" t="s">
        <v>88</v>
      </c>
      <c r="G71" s="12" t="s">
        <v>28</v>
      </c>
      <c r="H71" s="12" t="s">
        <v>28</v>
      </c>
      <c r="I71" s="12" t="s">
        <v>35</v>
      </c>
      <c r="J71" s="12" t="s">
        <v>86</v>
      </c>
      <c r="K71" s="12" t="s">
        <v>86</v>
      </c>
      <c r="L71" s="12" t="s">
        <v>22</v>
      </c>
      <c r="M71" s="12" t="s">
        <v>88</v>
      </c>
      <c r="N71" s="12" t="s">
        <v>321</v>
      </c>
      <c r="O71" s="12" t="s">
        <v>165</v>
      </c>
    </row>
    <row r="72" spans="1:16" x14ac:dyDescent="0.2">
      <c r="A72" s="12" t="s">
        <v>349</v>
      </c>
      <c r="B72" s="12" t="s">
        <v>274</v>
      </c>
      <c r="C72" s="12" t="s">
        <v>296</v>
      </c>
      <c r="D72" s="12" t="s">
        <v>347</v>
      </c>
      <c r="E72" s="12" t="s">
        <v>17</v>
      </c>
      <c r="F72" s="12" t="s">
        <v>17</v>
      </c>
      <c r="G72" s="12" t="s">
        <v>353</v>
      </c>
      <c r="H72" s="12" t="s">
        <v>17</v>
      </c>
      <c r="I72" s="12" t="s">
        <v>17</v>
      </c>
      <c r="J72" s="12" t="s">
        <v>367</v>
      </c>
      <c r="K72" s="12" t="s">
        <v>17</v>
      </c>
      <c r="L72" s="12" t="s">
        <v>17</v>
      </c>
      <c r="M72" s="12" t="s">
        <v>366</v>
      </c>
      <c r="N72" s="12" t="s">
        <v>330</v>
      </c>
      <c r="O72" s="12" t="s">
        <v>17</v>
      </c>
    </row>
    <row r="73" spans="1:16" x14ac:dyDescent="0.2">
      <c r="A73" s="12" t="s">
        <v>61</v>
      </c>
      <c r="B73" s="12" t="s">
        <v>264</v>
      </c>
      <c r="C73" s="12" t="s">
        <v>264</v>
      </c>
      <c r="D73" s="12" t="s">
        <v>303</v>
      </c>
      <c r="E73" s="12" t="s">
        <v>303</v>
      </c>
      <c r="F73" s="12" t="s">
        <v>285</v>
      </c>
      <c r="G73" s="12" t="s">
        <v>283</v>
      </c>
      <c r="H73" s="12" t="s">
        <v>283</v>
      </c>
      <c r="I73" s="12" t="s">
        <v>284</v>
      </c>
      <c r="J73" s="12" t="s">
        <v>285</v>
      </c>
      <c r="K73" s="12" t="s">
        <v>62</v>
      </c>
      <c r="L73" s="12" t="s">
        <v>303</v>
      </c>
      <c r="M73" s="12" t="s">
        <v>300</v>
      </c>
      <c r="N73" s="12" t="s">
        <v>331</v>
      </c>
      <c r="O73" s="12" t="s">
        <v>358</v>
      </c>
    </row>
    <row r="74" spans="1:16" x14ac:dyDescent="0.2">
      <c r="A74" s="12" t="s">
        <v>26</v>
      </c>
      <c r="B74" s="12" t="s">
        <v>275</v>
      </c>
      <c r="C74" s="12" t="s">
        <v>271</v>
      </c>
      <c r="D74" s="12" t="s">
        <v>52</v>
      </c>
      <c r="E74" s="12" t="s">
        <v>52</v>
      </c>
      <c r="F74" s="12" t="s">
        <v>86</v>
      </c>
      <c r="G74" s="12" t="s">
        <v>28</v>
      </c>
      <c r="H74" s="12" t="s">
        <v>28</v>
      </c>
      <c r="I74" s="12" t="s">
        <v>40</v>
      </c>
      <c r="J74" s="12" t="s">
        <v>86</v>
      </c>
      <c r="K74" s="12" t="s">
        <v>35</v>
      </c>
      <c r="L74" s="12" t="s">
        <v>52</v>
      </c>
      <c r="M74" s="12" t="s">
        <v>170</v>
      </c>
      <c r="N74" s="12" t="s">
        <v>321</v>
      </c>
      <c r="O74" s="12" t="s">
        <v>140</v>
      </c>
    </row>
    <row r="75" spans="1:16" x14ac:dyDescent="0.2">
      <c r="A75" s="12" t="s">
        <v>349</v>
      </c>
      <c r="B75" s="12" t="s">
        <v>276</v>
      </c>
      <c r="C75" s="12" t="s">
        <v>272</v>
      </c>
      <c r="D75" s="12" t="s">
        <v>351</v>
      </c>
      <c r="E75" s="12" t="s">
        <v>17</v>
      </c>
      <c r="F75" s="12" t="s">
        <v>17</v>
      </c>
      <c r="G75" s="12" t="s">
        <v>353</v>
      </c>
      <c r="H75" s="12" t="s">
        <v>17</v>
      </c>
      <c r="I75" s="12" t="s">
        <v>17</v>
      </c>
      <c r="J75" s="12" t="s">
        <v>367</v>
      </c>
      <c r="K75" s="12" t="s">
        <v>17</v>
      </c>
      <c r="L75" s="12" t="s">
        <v>17</v>
      </c>
      <c r="M75" s="12" t="s">
        <v>375</v>
      </c>
      <c r="N75" s="12" t="s">
        <v>332</v>
      </c>
      <c r="O75" s="12" t="s">
        <v>17</v>
      </c>
    </row>
    <row r="76" spans="1:16" x14ac:dyDescent="0.2">
      <c r="A76" s="12" t="s">
        <v>125</v>
      </c>
      <c r="B76" s="12" t="s">
        <v>264</v>
      </c>
      <c r="C76" s="12" t="s">
        <v>264</v>
      </c>
      <c r="D76" s="12" t="s">
        <v>83</v>
      </c>
      <c r="E76" s="12" t="s">
        <v>83</v>
      </c>
      <c r="F76" s="12" t="s">
        <v>62</v>
      </c>
      <c r="G76" s="12" t="s">
        <v>283</v>
      </c>
      <c r="H76" s="12" t="s">
        <v>283</v>
      </c>
      <c r="I76" s="12" t="s">
        <v>283</v>
      </c>
      <c r="J76" s="12" t="s">
        <v>285</v>
      </c>
      <c r="K76" s="12" t="s">
        <v>62</v>
      </c>
      <c r="L76" s="12" t="s">
        <v>62</v>
      </c>
      <c r="M76" s="12" t="s">
        <v>62</v>
      </c>
      <c r="N76" s="12" t="s">
        <v>333</v>
      </c>
      <c r="O76" s="12" t="s">
        <v>300</v>
      </c>
    </row>
    <row r="77" spans="1:16" x14ac:dyDescent="0.2">
      <c r="A77" s="12" t="s">
        <v>25</v>
      </c>
      <c r="B77" s="12" t="s">
        <v>273</v>
      </c>
      <c r="C77" s="12" t="s">
        <v>297</v>
      </c>
      <c r="D77" s="12" t="s">
        <v>29</v>
      </c>
      <c r="E77" s="12" t="s">
        <v>29</v>
      </c>
      <c r="F77" s="12" t="s">
        <v>35</v>
      </c>
      <c r="G77" s="12" t="s">
        <v>28</v>
      </c>
      <c r="H77" s="12" t="s">
        <v>28</v>
      </c>
      <c r="I77" s="12" t="s">
        <v>28</v>
      </c>
      <c r="J77" s="12" t="s">
        <v>86</v>
      </c>
      <c r="K77" s="12" t="s">
        <v>35</v>
      </c>
      <c r="L77" s="12" t="s">
        <v>35</v>
      </c>
      <c r="M77" s="12" t="s">
        <v>35</v>
      </c>
      <c r="N77" s="12" t="s">
        <v>321</v>
      </c>
      <c r="O77" s="12" t="s">
        <v>170</v>
      </c>
    </row>
    <row r="78" spans="1:16" x14ac:dyDescent="0.2">
      <c r="A78" s="12" t="s">
        <v>350</v>
      </c>
      <c r="B78" s="12" t="s">
        <v>274</v>
      </c>
      <c r="C78" s="12" t="s">
        <v>298</v>
      </c>
      <c r="D78" s="12" t="s">
        <v>347</v>
      </c>
      <c r="E78" s="12" t="s">
        <v>17</v>
      </c>
      <c r="F78" s="12" t="s">
        <v>17</v>
      </c>
      <c r="G78" s="12" t="s">
        <v>353</v>
      </c>
      <c r="H78" s="12" t="s">
        <v>17</v>
      </c>
      <c r="I78" s="12" t="s">
        <v>17</v>
      </c>
      <c r="J78" s="12" t="s">
        <v>367</v>
      </c>
      <c r="K78" s="12" t="s">
        <v>17</v>
      </c>
      <c r="L78" s="12" t="s">
        <v>17</v>
      </c>
      <c r="M78" s="12" t="s">
        <v>368</v>
      </c>
      <c r="N78" s="12" t="s">
        <v>334</v>
      </c>
      <c r="O78" s="12" t="s">
        <v>17</v>
      </c>
    </row>
    <row r="79" spans="1:16" x14ac:dyDescent="0.2">
      <c r="A79" s="12" t="s">
        <v>83</v>
      </c>
      <c r="B79" s="12" t="s">
        <v>264</v>
      </c>
      <c r="C79" s="12" t="s">
        <v>264</v>
      </c>
      <c r="D79" s="12" t="s">
        <v>284</v>
      </c>
      <c r="E79" s="12" t="s">
        <v>284</v>
      </c>
      <c r="F79" s="12" t="s">
        <v>284</v>
      </c>
      <c r="G79" s="12" t="s">
        <v>284</v>
      </c>
      <c r="H79" s="12" t="s">
        <v>283</v>
      </c>
      <c r="I79" s="12" t="s">
        <v>283</v>
      </c>
      <c r="J79" s="12" t="s">
        <v>285</v>
      </c>
      <c r="K79" s="12" t="s">
        <v>285</v>
      </c>
      <c r="L79" s="12" t="s">
        <v>171</v>
      </c>
      <c r="M79" s="12" t="s">
        <v>285</v>
      </c>
      <c r="N79" s="12" t="s">
        <v>335</v>
      </c>
      <c r="O79" s="12" t="s">
        <v>285</v>
      </c>
    </row>
    <row r="80" spans="1:16" x14ac:dyDescent="0.2">
      <c r="A80" s="12" t="s">
        <v>29</v>
      </c>
      <c r="B80" s="12" t="s">
        <v>275</v>
      </c>
      <c r="C80" s="12" t="s">
        <v>275</v>
      </c>
      <c r="D80" s="12" t="s">
        <v>40</v>
      </c>
      <c r="E80" s="12" t="s">
        <v>40</v>
      </c>
      <c r="F80" s="12" t="s">
        <v>40</v>
      </c>
      <c r="G80" s="12" t="s">
        <v>40</v>
      </c>
      <c r="H80" s="12" t="s">
        <v>28</v>
      </c>
      <c r="I80" s="12" t="s">
        <v>28</v>
      </c>
      <c r="J80" s="12" t="s">
        <v>86</v>
      </c>
      <c r="K80" s="12" t="s">
        <v>86</v>
      </c>
      <c r="L80" s="12" t="s">
        <v>88</v>
      </c>
      <c r="M80" s="12" t="s">
        <v>86</v>
      </c>
      <c r="N80" s="12" t="s">
        <v>321</v>
      </c>
      <c r="O80" s="12" t="s">
        <v>86</v>
      </c>
    </row>
    <row r="81" spans="1:15" x14ac:dyDescent="0.2">
      <c r="A81" s="12" t="s">
        <v>347</v>
      </c>
      <c r="B81" s="12" t="s">
        <v>276</v>
      </c>
      <c r="C81" s="12" t="s">
        <v>276</v>
      </c>
      <c r="D81" s="12" t="s">
        <v>352</v>
      </c>
      <c r="E81" s="12" t="s">
        <v>17</v>
      </c>
      <c r="F81" s="12" t="s">
        <v>17</v>
      </c>
      <c r="G81" s="12" t="s">
        <v>352</v>
      </c>
      <c r="H81" s="12" t="s">
        <v>17</v>
      </c>
      <c r="I81" s="12" t="s">
        <v>17</v>
      </c>
      <c r="J81" s="12" t="s">
        <v>367</v>
      </c>
      <c r="K81" s="12" t="s">
        <v>17</v>
      </c>
      <c r="L81" s="12" t="s">
        <v>17</v>
      </c>
      <c r="M81" s="12" t="s">
        <v>367</v>
      </c>
      <c r="N81" s="12" t="s">
        <v>336</v>
      </c>
      <c r="O81" s="12" t="s">
        <v>17</v>
      </c>
    </row>
    <row r="82" spans="1:15" x14ac:dyDescent="0.2">
      <c r="A82" s="12" t="s">
        <v>83</v>
      </c>
      <c r="B82" s="12" t="s">
        <v>264</v>
      </c>
      <c r="C82" s="12" t="s">
        <v>264</v>
      </c>
      <c r="D82" s="12" t="s">
        <v>303</v>
      </c>
      <c r="E82" s="12" t="s">
        <v>283</v>
      </c>
      <c r="F82" s="12" t="s">
        <v>284</v>
      </c>
      <c r="G82" s="12" t="s">
        <v>284</v>
      </c>
      <c r="H82" s="12" t="s">
        <v>283</v>
      </c>
      <c r="I82" s="12" t="s">
        <v>283</v>
      </c>
      <c r="J82" s="12" t="s">
        <v>62</v>
      </c>
      <c r="K82" s="12" t="s">
        <v>62</v>
      </c>
      <c r="L82" s="12" t="s">
        <v>171</v>
      </c>
      <c r="M82" s="12" t="s">
        <v>285</v>
      </c>
      <c r="N82" s="12" t="s">
        <v>337</v>
      </c>
      <c r="O82" s="12" t="s">
        <v>171</v>
      </c>
    </row>
    <row r="83" spans="1:15" x14ac:dyDescent="0.2">
      <c r="A83" s="12" t="s">
        <v>29</v>
      </c>
      <c r="B83" s="12" t="s">
        <v>275</v>
      </c>
      <c r="C83" s="12" t="s">
        <v>273</v>
      </c>
      <c r="D83" s="12" t="s">
        <v>52</v>
      </c>
      <c r="E83" s="12" t="s">
        <v>28</v>
      </c>
      <c r="F83" s="12" t="s">
        <v>40</v>
      </c>
      <c r="G83" s="12" t="s">
        <v>40</v>
      </c>
      <c r="H83" s="12" t="s">
        <v>28</v>
      </c>
      <c r="I83" s="12" t="s">
        <v>28</v>
      </c>
      <c r="J83" s="12" t="s">
        <v>35</v>
      </c>
      <c r="K83" s="12" t="s">
        <v>35</v>
      </c>
      <c r="L83" s="12" t="s">
        <v>88</v>
      </c>
      <c r="M83" s="12" t="s">
        <v>86</v>
      </c>
      <c r="N83" s="12" t="s">
        <v>321</v>
      </c>
      <c r="O83" s="12" t="s">
        <v>88</v>
      </c>
    </row>
    <row r="84" spans="1:15" x14ac:dyDescent="0.2">
      <c r="A84" s="12" t="s">
        <v>347</v>
      </c>
      <c r="B84" s="12" t="s">
        <v>276</v>
      </c>
      <c r="C84" s="12" t="s">
        <v>274</v>
      </c>
      <c r="D84" s="12" t="s">
        <v>351</v>
      </c>
      <c r="E84" s="12" t="s">
        <v>17</v>
      </c>
      <c r="F84" s="12" t="s">
        <v>17</v>
      </c>
      <c r="G84" s="12" t="s">
        <v>352</v>
      </c>
      <c r="H84" s="12" t="s">
        <v>17</v>
      </c>
      <c r="I84" s="12" t="s">
        <v>17</v>
      </c>
      <c r="J84" s="12" t="s">
        <v>368</v>
      </c>
      <c r="K84" s="12" t="s">
        <v>17</v>
      </c>
      <c r="L84" s="12" t="s">
        <v>17</v>
      </c>
      <c r="M84" s="12" t="s">
        <v>367</v>
      </c>
      <c r="N84" s="12" t="s">
        <v>334</v>
      </c>
      <c r="O84" s="12" t="s">
        <v>17</v>
      </c>
    </row>
    <row r="85" spans="1:15" x14ac:dyDescent="0.2">
      <c r="A85" s="12" t="s">
        <v>83</v>
      </c>
      <c r="B85" s="12" t="s">
        <v>264</v>
      </c>
      <c r="C85" s="12" t="s">
        <v>264</v>
      </c>
      <c r="D85" s="12" t="s">
        <v>284</v>
      </c>
      <c r="E85" s="12" t="s">
        <v>284</v>
      </c>
      <c r="F85" s="12" t="s">
        <v>303</v>
      </c>
      <c r="G85" s="12" t="s">
        <v>283</v>
      </c>
      <c r="H85" s="12" t="s">
        <v>283</v>
      </c>
      <c r="I85" s="12" t="s">
        <v>62</v>
      </c>
      <c r="J85" s="12" t="s">
        <v>62</v>
      </c>
      <c r="K85" s="12" t="s">
        <v>62</v>
      </c>
      <c r="L85" s="12" t="s">
        <v>171</v>
      </c>
      <c r="M85" s="12" t="s">
        <v>62</v>
      </c>
      <c r="N85" s="12" t="s">
        <v>335</v>
      </c>
      <c r="O85" s="12" t="s">
        <v>171</v>
      </c>
    </row>
    <row r="86" spans="1:15" x14ac:dyDescent="0.2">
      <c r="A86" s="12" t="s">
        <v>29</v>
      </c>
      <c r="B86" s="12" t="s">
        <v>277</v>
      </c>
      <c r="C86" s="12" t="s">
        <v>277</v>
      </c>
      <c r="D86" s="12" t="s">
        <v>40</v>
      </c>
      <c r="E86" s="12" t="s">
        <v>40</v>
      </c>
      <c r="F86" s="12" t="s">
        <v>52</v>
      </c>
      <c r="G86" s="12" t="s">
        <v>28</v>
      </c>
      <c r="H86" s="12" t="s">
        <v>28</v>
      </c>
      <c r="I86" s="12" t="s">
        <v>35</v>
      </c>
      <c r="J86" s="12" t="s">
        <v>35</v>
      </c>
      <c r="K86" s="12" t="s">
        <v>35</v>
      </c>
      <c r="L86" s="12" t="s">
        <v>88</v>
      </c>
      <c r="M86" s="12" t="s">
        <v>35</v>
      </c>
      <c r="N86" s="12" t="s">
        <v>321</v>
      </c>
      <c r="O86" s="12" t="s">
        <v>88</v>
      </c>
    </row>
    <row r="87" spans="1:15" x14ac:dyDescent="0.2">
      <c r="A87" s="12" t="s">
        <v>347</v>
      </c>
      <c r="B87" s="12" t="s">
        <v>278</v>
      </c>
      <c r="C87" s="12" t="s">
        <v>278</v>
      </c>
      <c r="D87" s="12" t="s">
        <v>352</v>
      </c>
      <c r="E87" s="12" t="s">
        <v>17</v>
      </c>
      <c r="F87" s="12" t="s">
        <v>17</v>
      </c>
      <c r="G87" s="12" t="s">
        <v>353</v>
      </c>
      <c r="H87" s="12" t="s">
        <v>17</v>
      </c>
      <c r="I87" s="12" t="s">
        <v>17</v>
      </c>
      <c r="J87" s="12" t="s">
        <v>368</v>
      </c>
      <c r="K87" s="12" t="s">
        <v>17</v>
      </c>
      <c r="L87" s="12" t="s">
        <v>17</v>
      </c>
      <c r="M87" s="12" t="s">
        <v>368</v>
      </c>
      <c r="N87" s="12" t="s">
        <v>334</v>
      </c>
      <c r="O87" s="12" t="s">
        <v>17</v>
      </c>
    </row>
    <row r="88" spans="1:15" x14ac:dyDescent="0.2">
      <c r="A88" s="12" t="s">
        <v>83</v>
      </c>
      <c r="B88" s="12" t="s">
        <v>264</v>
      </c>
      <c r="C88" s="12" t="s">
        <v>264</v>
      </c>
      <c r="D88" s="12" t="s">
        <v>284</v>
      </c>
      <c r="E88" s="12" t="s">
        <v>284</v>
      </c>
      <c r="F88" s="12" t="s">
        <v>303</v>
      </c>
      <c r="G88" s="12" t="s">
        <v>283</v>
      </c>
      <c r="H88" s="12" t="s">
        <v>283</v>
      </c>
      <c r="I88" s="12" t="s">
        <v>62</v>
      </c>
      <c r="J88" s="12" t="s">
        <v>62</v>
      </c>
      <c r="K88" s="12" t="s">
        <v>62</v>
      </c>
      <c r="L88" s="12" t="s">
        <v>285</v>
      </c>
      <c r="M88" s="12" t="s">
        <v>285</v>
      </c>
      <c r="N88" s="12" t="s">
        <v>335</v>
      </c>
      <c r="O88" s="12" t="s">
        <v>171</v>
      </c>
    </row>
    <row r="89" spans="1:15" x14ac:dyDescent="0.2">
      <c r="A89" s="12" t="s">
        <v>29</v>
      </c>
      <c r="B89" s="12" t="s">
        <v>273</v>
      </c>
      <c r="C89" s="12" t="s">
        <v>273</v>
      </c>
      <c r="D89" s="12" t="s">
        <v>40</v>
      </c>
      <c r="E89" s="12" t="s">
        <v>40</v>
      </c>
      <c r="F89" s="12" t="s">
        <v>52</v>
      </c>
      <c r="G89" s="12" t="s">
        <v>28</v>
      </c>
      <c r="H89" s="12" t="s">
        <v>28</v>
      </c>
      <c r="I89" s="12" t="s">
        <v>35</v>
      </c>
      <c r="J89" s="12" t="s">
        <v>35</v>
      </c>
      <c r="K89" s="12" t="s">
        <v>35</v>
      </c>
      <c r="L89" s="12" t="s">
        <v>86</v>
      </c>
      <c r="M89" s="12" t="s">
        <v>86</v>
      </c>
      <c r="N89" s="12" t="s">
        <v>321</v>
      </c>
      <c r="O89" s="12" t="s">
        <v>88</v>
      </c>
    </row>
    <row r="90" spans="1:15" x14ac:dyDescent="0.2">
      <c r="A90" s="12" t="s">
        <v>347</v>
      </c>
      <c r="B90" s="12" t="s">
        <v>274</v>
      </c>
      <c r="C90" s="12" t="s">
        <v>274</v>
      </c>
      <c r="D90" s="12" t="s">
        <v>352</v>
      </c>
      <c r="E90" s="12" t="s">
        <v>17</v>
      </c>
      <c r="F90" s="12" t="s">
        <v>17</v>
      </c>
      <c r="G90" s="12" t="s">
        <v>353</v>
      </c>
      <c r="H90" s="12" t="s">
        <v>17</v>
      </c>
      <c r="I90" s="12" t="s">
        <v>17</v>
      </c>
      <c r="J90" s="12" t="s">
        <v>368</v>
      </c>
      <c r="K90" s="12" t="s">
        <v>17</v>
      </c>
      <c r="L90" s="12" t="s">
        <v>17</v>
      </c>
      <c r="M90" s="12" t="s">
        <v>367</v>
      </c>
      <c r="N90" s="12" t="s">
        <v>338</v>
      </c>
      <c r="O90" s="12" t="s">
        <v>17</v>
      </c>
    </row>
    <row r="91" spans="1:15" x14ac:dyDescent="0.2">
      <c r="A91" s="12" t="s">
        <v>303</v>
      </c>
      <c r="B91" s="12" t="s">
        <v>264</v>
      </c>
      <c r="C91" s="12" t="s">
        <v>264</v>
      </c>
      <c r="D91" s="12" t="s">
        <v>284</v>
      </c>
      <c r="E91" s="12" t="s">
        <v>284</v>
      </c>
      <c r="F91" s="12" t="s">
        <v>284</v>
      </c>
      <c r="G91" s="12" t="s">
        <v>283</v>
      </c>
      <c r="H91" s="12" t="s">
        <v>283</v>
      </c>
      <c r="I91" s="12" t="s">
        <v>284</v>
      </c>
      <c r="J91" s="12" t="s">
        <v>62</v>
      </c>
      <c r="K91" s="12" t="s">
        <v>283</v>
      </c>
      <c r="L91" s="12" t="s">
        <v>284</v>
      </c>
      <c r="M91" s="12" t="s">
        <v>62</v>
      </c>
      <c r="N91" s="12" t="s">
        <v>339</v>
      </c>
      <c r="O91" s="12" t="s">
        <v>285</v>
      </c>
    </row>
    <row r="92" spans="1:15" x14ac:dyDescent="0.2">
      <c r="A92" s="12" t="s">
        <v>52</v>
      </c>
      <c r="B92" s="12" t="s">
        <v>277</v>
      </c>
      <c r="C92" s="12" t="s">
        <v>279</v>
      </c>
      <c r="D92" s="12" t="s">
        <v>40</v>
      </c>
      <c r="E92" s="12" t="s">
        <v>40</v>
      </c>
      <c r="F92" s="12" t="s">
        <v>40</v>
      </c>
      <c r="G92" s="12" t="s">
        <v>28</v>
      </c>
      <c r="H92" s="12" t="s">
        <v>28</v>
      </c>
      <c r="I92" s="12" t="s">
        <v>40</v>
      </c>
      <c r="J92" s="12" t="s">
        <v>35</v>
      </c>
      <c r="K92" s="12" t="s">
        <v>28</v>
      </c>
      <c r="L92" s="12" t="s">
        <v>40</v>
      </c>
      <c r="M92" s="12" t="s">
        <v>35</v>
      </c>
      <c r="N92" s="12" t="s">
        <v>321</v>
      </c>
      <c r="O92" s="12" t="s">
        <v>86</v>
      </c>
    </row>
    <row r="93" spans="1:15" x14ac:dyDescent="0.2">
      <c r="A93" s="12" t="s">
        <v>351</v>
      </c>
      <c r="B93" s="12" t="s">
        <v>278</v>
      </c>
      <c r="C93" s="12" t="s">
        <v>280</v>
      </c>
      <c r="D93" s="12" t="s">
        <v>352</v>
      </c>
      <c r="E93" s="12" t="s">
        <v>17</v>
      </c>
      <c r="F93" s="12" t="s">
        <v>17</v>
      </c>
      <c r="G93" s="12" t="s">
        <v>353</v>
      </c>
      <c r="H93" s="12" t="s">
        <v>17</v>
      </c>
      <c r="I93" s="12" t="s">
        <v>17</v>
      </c>
      <c r="J93" s="12" t="s">
        <v>368</v>
      </c>
      <c r="K93" s="12" t="s">
        <v>17</v>
      </c>
      <c r="L93" s="12" t="s">
        <v>17</v>
      </c>
      <c r="M93" s="12" t="s">
        <v>368</v>
      </c>
      <c r="N93" s="12" t="s">
        <v>340</v>
      </c>
      <c r="O93" s="12" t="s">
        <v>17</v>
      </c>
    </row>
    <row r="94" spans="1:15" x14ac:dyDescent="0.2">
      <c r="A94" s="12" t="s">
        <v>284</v>
      </c>
      <c r="B94" s="12" t="s">
        <v>264</v>
      </c>
      <c r="C94" s="12" t="s">
        <v>264</v>
      </c>
      <c r="D94" s="12" t="s">
        <v>284</v>
      </c>
      <c r="E94" s="12" t="s">
        <v>284</v>
      </c>
      <c r="F94" s="12" t="s">
        <v>284</v>
      </c>
      <c r="G94" s="12" t="s">
        <v>283</v>
      </c>
      <c r="H94" s="12" t="s">
        <v>283</v>
      </c>
      <c r="I94" s="12" t="s">
        <v>283</v>
      </c>
      <c r="J94" s="12" t="s">
        <v>62</v>
      </c>
      <c r="K94" s="12" t="s">
        <v>62</v>
      </c>
      <c r="L94" s="12" t="s">
        <v>284</v>
      </c>
      <c r="M94" s="12" t="s">
        <v>285</v>
      </c>
      <c r="N94" s="12" t="s">
        <v>341</v>
      </c>
      <c r="O94" s="12" t="s">
        <v>285</v>
      </c>
    </row>
    <row r="95" spans="1:15" x14ac:dyDescent="0.2">
      <c r="A95" s="12" t="s">
        <v>40</v>
      </c>
      <c r="B95" s="12" t="s">
        <v>277</v>
      </c>
      <c r="C95" s="12" t="s">
        <v>281</v>
      </c>
      <c r="D95" s="12" t="s">
        <v>40</v>
      </c>
      <c r="E95" s="12" t="s">
        <v>40</v>
      </c>
      <c r="F95" s="12" t="s">
        <v>40</v>
      </c>
      <c r="G95" s="12" t="s">
        <v>28</v>
      </c>
      <c r="H95" s="12" t="s">
        <v>28</v>
      </c>
      <c r="I95" s="12" t="s">
        <v>28</v>
      </c>
      <c r="J95" s="12" t="s">
        <v>35</v>
      </c>
      <c r="K95" s="12" t="s">
        <v>35</v>
      </c>
      <c r="L95" s="12" t="s">
        <v>40</v>
      </c>
      <c r="M95" s="12" t="s">
        <v>86</v>
      </c>
      <c r="N95" s="12" t="s">
        <v>321</v>
      </c>
      <c r="O95" s="12" t="s">
        <v>86</v>
      </c>
    </row>
    <row r="96" spans="1:15" x14ac:dyDescent="0.2">
      <c r="A96" s="12" t="s">
        <v>352</v>
      </c>
      <c r="B96" s="12" t="s">
        <v>278</v>
      </c>
      <c r="C96" s="12" t="s">
        <v>282</v>
      </c>
      <c r="D96" s="12" t="s">
        <v>352</v>
      </c>
      <c r="E96" s="12" t="s">
        <v>17</v>
      </c>
      <c r="F96" s="12" t="s">
        <v>17</v>
      </c>
      <c r="G96" s="12" t="s">
        <v>353</v>
      </c>
      <c r="H96" s="12" t="s">
        <v>17</v>
      </c>
      <c r="I96" s="12" t="s">
        <v>17</v>
      </c>
      <c r="J96" s="12" t="s">
        <v>368</v>
      </c>
      <c r="K96" s="12" t="s">
        <v>17</v>
      </c>
      <c r="L96" s="12" t="s">
        <v>17</v>
      </c>
      <c r="M96" s="12" t="s">
        <v>367</v>
      </c>
      <c r="N96" s="12" t="s">
        <v>338</v>
      </c>
      <c r="O96" s="12" t="s">
        <v>17</v>
      </c>
    </row>
    <row r="97" spans="1:15" x14ac:dyDescent="0.2">
      <c r="A97" s="12" t="s">
        <v>284</v>
      </c>
      <c r="B97" s="12" t="s">
        <v>264</v>
      </c>
      <c r="C97" s="12" t="s">
        <v>264</v>
      </c>
      <c r="D97" s="12" t="s">
        <v>284</v>
      </c>
      <c r="E97" s="12" t="s">
        <v>283</v>
      </c>
      <c r="F97" s="12" t="s">
        <v>283</v>
      </c>
      <c r="G97" s="12" t="s">
        <v>283</v>
      </c>
      <c r="H97" s="12" t="s">
        <v>283</v>
      </c>
      <c r="I97" s="12" t="s">
        <v>283</v>
      </c>
      <c r="J97" s="12" t="s">
        <v>62</v>
      </c>
      <c r="K97" s="12" t="s">
        <v>62</v>
      </c>
      <c r="L97" s="12" t="s">
        <v>283</v>
      </c>
      <c r="M97" s="12" t="s">
        <v>283</v>
      </c>
      <c r="N97" s="12" t="s">
        <v>339</v>
      </c>
      <c r="O97" s="12" t="s">
        <v>285</v>
      </c>
    </row>
    <row r="98" spans="1:15" x14ac:dyDescent="0.2">
      <c r="A98" s="12" t="s">
        <v>40</v>
      </c>
      <c r="B98" s="12" t="s">
        <v>277</v>
      </c>
      <c r="C98" s="12" t="s">
        <v>279</v>
      </c>
      <c r="D98" s="12" t="s">
        <v>40</v>
      </c>
      <c r="E98" s="12" t="s">
        <v>28</v>
      </c>
      <c r="F98" s="12" t="s">
        <v>28</v>
      </c>
      <c r="G98" s="12" t="s">
        <v>28</v>
      </c>
      <c r="H98" s="12" t="s">
        <v>28</v>
      </c>
      <c r="I98" s="12" t="s">
        <v>28</v>
      </c>
      <c r="J98" s="12" t="s">
        <v>35</v>
      </c>
      <c r="K98" s="12" t="s">
        <v>35</v>
      </c>
      <c r="L98" s="12" t="s">
        <v>28</v>
      </c>
      <c r="M98" s="12" t="s">
        <v>28</v>
      </c>
      <c r="N98" s="12" t="s">
        <v>321</v>
      </c>
      <c r="O98" s="12" t="s">
        <v>86</v>
      </c>
    </row>
    <row r="99" spans="1:15" x14ac:dyDescent="0.2">
      <c r="A99" s="12" t="s">
        <v>352</v>
      </c>
      <c r="B99" s="12" t="s">
        <v>278</v>
      </c>
      <c r="C99" s="12" t="s">
        <v>280</v>
      </c>
      <c r="D99" s="12" t="s">
        <v>352</v>
      </c>
      <c r="E99" s="12" t="s">
        <v>17</v>
      </c>
      <c r="F99" s="12" t="s">
        <v>17</v>
      </c>
      <c r="G99" s="12" t="s">
        <v>353</v>
      </c>
      <c r="H99" s="12" t="s">
        <v>17</v>
      </c>
      <c r="I99" s="12" t="s">
        <v>17</v>
      </c>
      <c r="J99" s="12" t="s">
        <v>368</v>
      </c>
      <c r="K99" s="12" t="s">
        <v>17</v>
      </c>
      <c r="L99" s="12" t="s">
        <v>17</v>
      </c>
      <c r="M99" s="12" t="s">
        <v>353</v>
      </c>
      <c r="N99" s="12" t="s">
        <v>338</v>
      </c>
      <c r="O99" s="12" t="s">
        <v>17</v>
      </c>
    </row>
    <row r="100" spans="1:15" x14ac:dyDescent="0.2">
      <c r="A100" s="12" t="s">
        <v>303</v>
      </c>
      <c r="B100" s="12" t="s">
        <v>264</v>
      </c>
      <c r="C100" s="12" t="s">
        <v>264</v>
      </c>
      <c r="D100" s="12" t="s">
        <v>284</v>
      </c>
      <c r="E100" s="12" t="s">
        <v>283</v>
      </c>
      <c r="F100" s="12" t="s">
        <v>283</v>
      </c>
      <c r="G100" s="12" t="s">
        <v>283</v>
      </c>
      <c r="H100" s="12" t="s">
        <v>283</v>
      </c>
      <c r="I100" s="12" t="s">
        <v>62</v>
      </c>
      <c r="J100" s="12" t="s">
        <v>283</v>
      </c>
      <c r="K100" s="12" t="s">
        <v>62</v>
      </c>
      <c r="L100" s="12" t="s">
        <v>283</v>
      </c>
      <c r="M100" s="12" t="s">
        <v>62</v>
      </c>
      <c r="N100" s="12" t="s">
        <v>339</v>
      </c>
      <c r="O100" s="12" t="s">
        <v>62</v>
      </c>
    </row>
    <row r="101" spans="1:15" x14ac:dyDescent="0.2">
      <c r="A101" s="12" t="s">
        <v>52</v>
      </c>
      <c r="B101" s="12" t="s">
        <v>277</v>
      </c>
      <c r="C101" s="12" t="s">
        <v>279</v>
      </c>
      <c r="D101" s="12" t="s">
        <v>40</v>
      </c>
      <c r="E101" s="12" t="s">
        <v>28</v>
      </c>
      <c r="F101" s="12" t="s">
        <v>28</v>
      </c>
      <c r="G101" s="12" t="s">
        <v>28</v>
      </c>
      <c r="H101" s="12" t="s">
        <v>28</v>
      </c>
      <c r="I101" s="12" t="s">
        <v>35</v>
      </c>
      <c r="J101" s="12" t="s">
        <v>28</v>
      </c>
      <c r="K101" s="12" t="s">
        <v>35</v>
      </c>
      <c r="L101" s="12" t="s">
        <v>28</v>
      </c>
      <c r="M101" s="12" t="s">
        <v>35</v>
      </c>
      <c r="N101" s="12" t="s">
        <v>321</v>
      </c>
      <c r="O101" s="12" t="s">
        <v>35</v>
      </c>
    </row>
    <row r="102" spans="1:15" x14ac:dyDescent="0.2">
      <c r="A102" s="12" t="s">
        <v>351</v>
      </c>
      <c r="B102" s="12" t="s">
        <v>278</v>
      </c>
      <c r="C102" s="12" t="s">
        <v>280</v>
      </c>
      <c r="D102" s="12" t="s">
        <v>352</v>
      </c>
      <c r="E102" s="12" t="s">
        <v>17</v>
      </c>
      <c r="F102" s="12" t="s">
        <v>17</v>
      </c>
      <c r="G102" s="12" t="s">
        <v>353</v>
      </c>
      <c r="H102" s="12" t="s">
        <v>17</v>
      </c>
      <c r="I102" s="12" t="s">
        <v>17</v>
      </c>
      <c r="J102" s="12" t="s">
        <v>353</v>
      </c>
      <c r="K102" s="12" t="s">
        <v>17</v>
      </c>
      <c r="L102" s="12" t="s">
        <v>17</v>
      </c>
      <c r="M102" s="12" t="s">
        <v>368</v>
      </c>
      <c r="N102" s="12" t="s">
        <v>338</v>
      </c>
      <c r="O102" s="12" t="s">
        <v>17</v>
      </c>
    </row>
    <row r="103" spans="1:15" x14ac:dyDescent="0.2">
      <c r="A103" s="12" t="s">
        <v>303</v>
      </c>
      <c r="B103" s="12" t="s">
        <v>264</v>
      </c>
      <c r="C103" s="12" t="s">
        <v>264</v>
      </c>
      <c r="D103" s="12" t="s">
        <v>284</v>
      </c>
      <c r="E103" s="12" t="s">
        <v>283</v>
      </c>
      <c r="F103" s="12" t="s">
        <v>283</v>
      </c>
      <c r="G103" s="12" t="s">
        <v>283</v>
      </c>
      <c r="H103" s="12" t="s">
        <v>283</v>
      </c>
      <c r="I103" s="12" t="s">
        <v>62</v>
      </c>
      <c r="J103" s="12" t="s">
        <v>283</v>
      </c>
      <c r="K103" s="12" t="s">
        <v>283</v>
      </c>
      <c r="L103" s="12" t="s">
        <v>283</v>
      </c>
      <c r="M103" s="12" t="s">
        <v>62</v>
      </c>
      <c r="N103" s="12" t="s">
        <v>339</v>
      </c>
      <c r="O103" s="12" t="s">
        <v>62</v>
      </c>
    </row>
    <row r="104" spans="1:15" x14ac:dyDescent="0.2">
      <c r="A104" s="12" t="s">
        <v>52</v>
      </c>
      <c r="B104" s="12" t="s">
        <v>277</v>
      </c>
      <c r="C104" s="12" t="s">
        <v>279</v>
      </c>
      <c r="D104" s="12" t="s">
        <v>40</v>
      </c>
      <c r="E104" s="12" t="s">
        <v>28</v>
      </c>
      <c r="F104" s="12" t="s">
        <v>28</v>
      </c>
      <c r="G104" s="12" t="s">
        <v>28</v>
      </c>
      <c r="H104" s="12" t="s">
        <v>28</v>
      </c>
      <c r="I104" s="12" t="s">
        <v>35</v>
      </c>
      <c r="J104" s="12" t="s">
        <v>28</v>
      </c>
      <c r="K104" s="12" t="s">
        <v>28</v>
      </c>
      <c r="L104" s="12" t="s">
        <v>28</v>
      </c>
      <c r="M104" s="12" t="s">
        <v>35</v>
      </c>
      <c r="N104" s="12" t="s">
        <v>321</v>
      </c>
      <c r="O104" s="12" t="s">
        <v>35</v>
      </c>
    </row>
    <row r="105" spans="1:15" x14ac:dyDescent="0.2">
      <c r="A105" s="12" t="s">
        <v>351</v>
      </c>
      <c r="B105" s="12" t="s">
        <v>278</v>
      </c>
      <c r="C105" s="12" t="s">
        <v>280</v>
      </c>
      <c r="D105" s="12" t="s">
        <v>352</v>
      </c>
      <c r="E105" s="12" t="s">
        <v>17</v>
      </c>
      <c r="F105" s="12" t="s">
        <v>17</v>
      </c>
      <c r="G105" s="12" t="s">
        <v>353</v>
      </c>
      <c r="H105" s="12" t="s">
        <v>17</v>
      </c>
      <c r="I105" s="12" t="s">
        <v>17</v>
      </c>
      <c r="J105" s="12" t="s">
        <v>353</v>
      </c>
      <c r="K105" s="12" t="s">
        <v>17</v>
      </c>
      <c r="L105" s="12" t="s">
        <v>17</v>
      </c>
      <c r="M105" s="12" t="s">
        <v>368</v>
      </c>
      <c r="N105" s="12" t="s">
        <v>338</v>
      </c>
      <c r="O105" s="12" t="s">
        <v>17</v>
      </c>
    </row>
    <row r="106" spans="1:15" x14ac:dyDescent="0.2">
      <c r="A106" s="12" t="s">
        <v>303</v>
      </c>
      <c r="B106" s="12" t="s">
        <v>264</v>
      </c>
      <c r="C106" s="12" t="s">
        <v>264</v>
      </c>
      <c r="D106" s="12" t="s">
        <v>283</v>
      </c>
      <c r="E106" s="12" t="s">
        <v>284</v>
      </c>
      <c r="F106" s="12" t="s">
        <v>283</v>
      </c>
      <c r="G106" s="12" t="s">
        <v>284</v>
      </c>
      <c r="H106" s="12" t="s">
        <v>283</v>
      </c>
      <c r="I106" s="12" t="s">
        <v>284</v>
      </c>
      <c r="J106" s="12" t="s">
        <v>283</v>
      </c>
      <c r="K106" s="12" t="s">
        <v>283</v>
      </c>
      <c r="L106" s="12" t="s">
        <v>283</v>
      </c>
      <c r="M106" s="12" t="s">
        <v>62</v>
      </c>
      <c r="N106" s="12" t="s">
        <v>339</v>
      </c>
      <c r="O106" s="12" t="s">
        <v>62</v>
      </c>
    </row>
    <row r="107" spans="1:15" x14ac:dyDescent="0.2">
      <c r="A107" s="12" t="s">
        <v>52</v>
      </c>
      <c r="B107" s="12" t="s">
        <v>279</v>
      </c>
      <c r="C107" s="12" t="s">
        <v>281</v>
      </c>
      <c r="D107" s="12" t="s">
        <v>28</v>
      </c>
      <c r="E107" s="12" t="s">
        <v>40</v>
      </c>
      <c r="F107" s="12" t="s">
        <v>28</v>
      </c>
      <c r="G107" s="12" t="s">
        <v>40</v>
      </c>
      <c r="H107" s="12" t="s">
        <v>28</v>
      </c>
      <c r="I107" s="12" t="s">
        <v>40</v>
      </c>
      <c r="J107" s="12" t="s">
        <v>28</v>
      </c>
      <c r="K107" s="12" t="s">
        <v>28</v>
      </c>
      <c r="L107" s="12" t="s">
        <v>28</v>
      </c>
      <c r="M107" s="12" t="s">
        <v>35</v>
      </c>
      <c r="N107" s="12" t="s">
        <v>321</v>
      </c>
      <c r="O107" s="12" t="s">
        <v>35</v>
      </c>
    </row>
    <row r="108" spans="1:15" x14ac:dyDescent="0.2">
      <c r="A108" s="12" t="s">
        <v>351</v>
      </c>
      <c r="B108" s="12" t="s">
        <v>280</v>
      </c>
      <c r="C108" s="12" t="s">
        <v>282</v>
      </c>
      <c r="D108" s="12" t="s">
        <v>353</v>
      </c>
      <c r="E108" s="12" t="s">
        <v>17</v>
      </c>
      <c r="F108" s="12" t="s">
        <v>17</v>
      </c>
      <c r="G108" s="12" t="s">
        <v>352</v>
      </c>
      <c r="H108" s="12" t="s">
        <v>17</v>
      </c>
      <c r="I108" s="12" t="s">
        <v>17</v>
      </c>
      <c r="J108" s="12" t="s">
        <v>353</v>
      </c>
      <c r="K108" s="12" t="s">
        <v>17</v>
      </c>
      <c r="L108" s="12" t="s">
        <v>17</v>
      </c>
      <c r="M108" s="12" t="s">
        <v>368</v>
      </c>
      <c r="N108" s="12" t="s">
        <v>338</v>
      </c>
      <c r="O108" s="12" t="s">
        <v>17</v>
      </c>
    </row>
    <row r="109" spans="1:15" x14ac:dyDescent="0.2">
      <c r="A109" s="12" t="s">
        <v>283</v>
      </c>
      <c r="B109" s="12" t="s">
        <v>264</v>
      </c>
      <c r="C109" s="12" t="s">
        <v>264</v>
      </c>
      <c r="D109" s="12" t="s">
        <v>283</v>
      </c>
      <c r="E109" s="12" t="s">
        <v>284</v>
      </c>
      <c r="F109" s="12" t="s">
        <v>283</v>
      </c>
      <c r="G109" s="12" t="s">
        <v>284</v>
      </c>
      <c r="H109" s="12" t="s">
        <v>283</v>
      </c>
      <c r="I109" s="12" t="s">
        <v>283</v>
      </c>
      <c r="J109" s="12" t="s">
        <v>283</v>
      </c>
      <c r="K109" s="12" t="s">
        <v>62</v>
      </c>
      <c r="L109" s="12" t="s">
        <v>62</v>
      </c>
      <c r="M109" s="12" t="s">
        <v>62</v>
      </c>
      <c r="N109" s="12" t="s">
        <v>339</v>
      </c>
      <c r="O109" s="12" t="s">
        <v>62</v>
      </c>
    </row>
    <row r="110" spans="1:15" x14ac:dyDescent="0.2">
      <c r="A110" s="12" t="s">
        <v>28</v>
      </c>
      <c r="B110" s="12" t="s">
        <v>277</v>
      </c>
      <c r="C110" s="12" t="s">
        <v>281</v>
      </c>
      <c r="D110" s="12" t="s">
        <v>28</v>
      </c>
      <c r="E110" s="12" t="s">
        <v>40</v>
      </c>
      <c r="F110" s="12" t="s">
        <v>28</v>
      </c>
      <c r="G110" s="12" t="s">
        <v>40</v>
      </c>
      <c r="H110" s="12" t="s">
        <v>28</v>
      </c>
      <c r="I110" s="12" t="s">
        <v>28</v>
      </c>
      <c r="J110" s="12" t="s">
        <v>28</v>
      </c>
      <c r="K110" s="12" t="s">
        <v>35</v>
      </c>
      <c r="L110" s="12" t="s">
        <v>35</v>
      </c>
      <c r="M110" s="12" t="s">
        <v>35</v>
      </c>
      <c r="N110" s="12" t="s">
        <v>321</v>
      </c>
      <c r="O110" s="12" t="s">
        <v>35</v>
      </c>
    </row>
    <row r="111" spans="1:15" x14ac:dyDescent="0.2">
      <c r="A111" s="12" t="s">
        <v>353</v>
      </c>
      <c r="B111" s="12" t="s">
        <v>278</v>
      </c>
      <c r="C111" s="12" t="s">
        <v>282</v>
      </c>
      <c r="D111" s="12" t="s">
        <v>353</v>
      </c>
      <c r="E111" s="12" t="s">
        <v>17</v>
      </c>
      <c r="F111" s="12" t="s">
        <v>17</v>
      </c>
      <c r="G111" s="12" t="s">
        <v>352</v>
      </c>
      <c r="H111" s="12" t="s">
        <v>17</v>
      </c>
      <c r="I111" s="12" t="s">
        <v>17</v>
      </c>
      <c r="J111" s="12" t="s">
        <v>353</v>
      </c>
      <c r="K111" s="12" t="s">
        <v>17</v>
      </c>
      <c r="L111" s="12" t="s">
        <v>17</v>
      </c>
      <c r="M111" s="12" t="s">
        <v>368</v>
      </c>
      <c r="N111" s="12" t="s">
        <v>338</v>
      </c>
      <c r="O111" s="12" t="s">
        <v>17</v>
      </c>
    </row>
    <row r="112" spans="1:15" x14ac:dyDescent="0.2">
      <c r="A112" s="12" t="s">
        <v>284</v>
      </c>
      <c r="B112" s="12" t="s">
        <v>264</v>
      </c>
      <c r="C112" s="12" t="s">
        <v>264</v>
      </c>
      <c r="D112" s="12" t="s">
        <v>284</v>
      </c>
      <c r="E112" s="12" t="s">
        <v>303</v>
      </c>
      <c r="F112" s="12" t="s">
        <v>284</v>
      </c>
      <c r="G112" s="12" t="s">
        <v>283</v>
      </c>
      <c r="H112" s="12" t="s">
        <v>283</v>
      </c>
      <c r="I112" s="12" t="s">
        <v>283</v>
      </c>
      <c r="J112" s="12" t="s">
        <v>283</v>
      </c>
      <c r="K112" s="12" t="s">
        <v>283</v>
      </c>
      <c r="L112" s="12" t="s">
        <v>62</v>
      </c>
      <c r="M112" s="12" t="s">
        <v>283</v>
      </c>
      <c r="N112" s="12" t="s">
        <v>339</v>
      </c>
      <c r="O112" s="12" t="s">
        <v>62</v>
      </c>
    </row>
    <row r="113" spans="1:15" x14ac:dyDescent="0.2">
      <c r="A113" s="12" t="s">
        <v>40</v>
      </c>
      <c r="B113" s="12" t="s">
        <v>277</v>
      </c>
      <c r="C113" s="12" t="s">
        <v>281</v>
      </c>
      <c r="D113" s="12" t="s">
        <v>40</v>
      </c>
      <c r="E113" s="12" t="s">
        <v>52</v>
      </c>
      <c r="F113" s="12" t="s">
        <v>40</v>
      </c>
      <c r="G113" s="12" t="s">
        <v>28</v>
      </c>
      <c r="H113" s="12" t="s">
        <v>28</v>
      </c>
      <c r="I113" s="12" t="s">
        <v>28</v>
      </c>
      <c r="J113" s="12" t="s">
        <v>28</v>
      </c>
      <c r="K113" s="12" t="s">
        <v>28</v>
      </c>
      <c r="L113" s="12" t="s">
        <v>35</v>
      </c>
      <c r="M113" s="12" t="s">
        <v>28</v>
      </c>
      <c r="N113" s="12" t="s">
        <v>321</v>
      </c>
      <c r="O113" s="12" t="s">
        <v>35</v>
      </c>
    </row>
    <row r="114" spans="1:15" x14ac:dyDescent="0.2">
      <c r="A114" s="12" t="s">
        <v>352</v>
      </c>
      <c r="B114" s="12" t="s">
        <v>278</v>
      </c>
      <c r="C114" s="12" t="s">
        <v>282</v>
      </c>
      <c r="D114" s="12" t="s">
        <v>352</v>
      </c>
      <c r="E114" s="12" t="s">
        <v>17</v>
      </c>
      <c r="F114" s="12" t="s">
        <v>17</v>
      </c>
      <c r="G114" s="12" t="s">
        <v>353</v>
      </c>
      <c r="H114" s="12" t="s">
        <v>17</v>
      </c>
      <c r="I114" s="12" t="s">
        <v>17</v>
      </c>
      <c r="J114" s="12" t="s">
        <v>353</v>
      </c>
      <c r="K114" s="12" t="s">
        <v>17</v>
      </c>
      <c r="L114" s="12" t="s">
        <v>17</v>
      </c>
      <c r="M114" s="12" t="s">
        <v>353</v>
      </c>
      <c r="N114" s="12" t="s">
        <v>338</v>
      </c>
      <c r="O114" s="12" t="s">
        <v>17</v>
      </c>
    </row>
    <row r="115" spans="1:15" x14ac:dyDescent="0.2">
      <c r="A115" s="12" t="s">
        <v>284</v>
      </c>
      <c r="B115" s="12" t="s">
        <v>264</v>
      </c>
      <c r="C115" s="12" t="s">
        <v>264</v>
      </c>
      <c r="D115" s="12" t="s">
        <v>284</v>
      </c>
      <c r="E115" s="12" t="s">
        <v>303</v>
      </c>
      <c r="F115" s="12" t="s">
        <v>284</v>
      </c>
      <c r="G115" s="12" t="s">
        <v>283</v>
      </c>
      <c r="H115" s="12" t="s">
        <v>283</v>
      </c>
      <c r="I115" s="12" t="s">
        <v>62</v>
      </c>
      <c r="J115" s="12" t="s">
        <v>62</v>
      </c>
      <c r="K115" s="12" t="s">
        <v>62</v>
      </c>
      <c r="L115" s="12" t="s">
        <v>62</v>
      </c>
      <c r="M115" s="12" t="s">
        <v>62</v>
      </c>
      <c r="N115" s="12" t="s">
        <v>339</v>
      </c>
      <c r="O115" s="12" t="s">
        <v>62</v>
      </c>
    </row>
    <row r="116" spans="1:15" x14ac:dyDescent="0.2">
      <c r="A116" s="12" t="s">
        <v>40</v>
      </c>
      <c r="B116" s="12" t="s">
        <v>273</v>
      </c>
      <c r="C116" s="12" t="s">
        <v>279</v>
      </c>
      <c r="D116" s="12" t="s">
        <v>40</v>
      </c>
      <c r="E116" s="12" t="s">
        <v>52</v>
      </c>
      <c r="F116" s="12" t="s">
        <v>40</v>
      </c>
      <c r="G116" s="12" t="s">
        <v>28</v>
      </c>
      <c r="H116" s="12" t="s">
        <v>28</v>
      </c>
      <c r="I116" s="12" t="s">
        <v>35</v>
      </c>
      <c r="J116" s="12" t="s">
        <v>35</v>
      </c>
      <c r="K116" s="12" t="s">
        <v>35</v>
      </c>
      <c r="L116" s="12" t="s">
        <v>35</v>
      </c>
      <c r="M116" s="12" t="s">
        <v>35</v>
      </c>
      <c r="N116" s="12" t="s">
        <v>321</v>
      </c>
      <c r="O116" s="12" t="s">
        <v>35</v>
      </c>
    </row>
    <row r="117" spans="1:15" x14ac:dyDescent="0.2">
      <c r="A117" s="12" t="s">
        <v>352</v>
      </c>
      <c r="B117" s="12" t="s">
        <v>274</v>
      </c>
      <c r="C117" s="12" t="s">
        <v>280</v>
      </c>
      <c r="D117" s="12" t="s">
        <v>352</v>
      </c>
      <c r="E117" s="12" t="s">
        <v>17</v>
      </c>
      <c r="F117" s="12" t="s">
        <v>17</v>
      </c>
      <c r="G117" s="12" t="s">
        <v>353</v>
      </c>
      <c r="H117" s="12" t="s">
        <v>17</v>
      </c>
      <c r="I117" s="12" t="s">
        <v>17</v>
      </c>
      <c r="J117" s="12" t="s">
        <v>368</v>
      </c>
      <c r="K117" s="12" t="s">
        <v>17</v>
      </c>
      <c r="L117" s="12" t="s">
        <v>17</v>
      </c>
      <c r="M117" s="12" t="s">
        <v>368</v>
      </c>
      <c r="N117" s="12" t="s">
        <v>338</v>
      </c>
      <c r="O117" s="12" t="s">
        <v>17</v>
      </c>
    </row>
    <row r="118" spans="1:15" x14ac:dyDescent="0.2">
      <c r="A118" s="12" t="s">
        <v>284</v>
      </c>
      <c r="B118" s="12" t="s">
        <v>264</v>
      </c>
      <c r="C118" s="12" t="s">
        <v>264</v>
      </c>
      <c r="D118" s="12" t="s">
        <v>283</v>
      </c>
      <c r="E118" s="12" t="s">
        <v>284</v>
      </c>
      <c r="F118" s="12" t="s">
        <v>284</v>
      </c>
      <c r="G118" s="12" t="s">
        <v>283</v>
      </c>
      <c r="H118" s="12" t="s">
        <v>283</v>
      </c>
      <c r="I118" s="12" t="s">
        <v>62</v>
      </c>
      <c r="J118" s="12" t="s">
        <v>62</v>
      </c>
      <c r="K118" s="12" t="s">
        <v>283</v>
      </c>
      <c r="L118" s="12" t="s">
        <v>283</v>
      </c>
      <c r="M118" s="12" t="s">
        <v>62</v>
      </c>
      <c r="N118" s="12" t="s">
        <v>339</v>
      </c>
      <c r="O118" s="12" t="s">
        <v>62</v>
      </c>
    </row>
    <row r="119" spans="1:15" x14ac:dyDescent="0.2">
      <c r="A119" s="12" t="s">
        <v>40</v>
      </c>
      <c r="B119" s="12" t="s">
        <v>277</v>
      </c>
      <c r="C119" s="12" t="s">
        <v>279</v>
      </c>
      <c r="D119" s="12" t="s">
        <v>28</v>
      </c>
      <c r="E119" s="12" t="s">
        <v>40</v>
      </c>
      <c r="F119" s="12" t="s">
        <v>40</v>
      </c>
      <c r="G119" s="12" t="s">
        <v>28</v>
      </c>
      <c r="H119" s="12" t="s">
        <v>28</v>
      </c>
      <c r="I119" s="12" t="s">
        <v>35</v>
      </c>
      <c r="J119" s="12" t="s">
        <v>35</v>
      </c>
      <c r="K119" s="12" t="s">
        <v>28</v>
      </c>
      <c r="L119" s="12" t="s">
        <v>28</v>
      </c>
      <c r="M119" s="12" t="s">
        <v>35</v>
      </c>
      <c r="N119" s="12" t="s">
        <v>321</v>
      </c>
      <c r="O119" s="12" t="s">
        <v>35</v>
      </c>
    </row>
    <row r="120" spans="1:15" x14ac:dyDescent="0.2">
      <c r="A120" s="12" t="s">
        <v>352</v>
      </c>
      <c r="B120" s="12" t="s">
        <v>278</v>
      </c>
      <c r="C120" s="12" t="s">
        <v>280</v>
      </c>
      <c r="D120" s="12" t="s">
        <v>353</v>
      </c>
      <c r="E120" s="12" t="s">
        <v>17</v>
      </c>
      <c r="F120" s="12" t="s">
        <v>17</v>
      </c>
      <c r="G120" s="12" t="s">
        <v>353</v>
      </c>
      <c r="H120" s="12" t="s">
        <v>17</v>
      </c>
      <c r="I120" s="12" t="s">
        <v>17</v>
      </c>
      <c r="J120" s="12" t="s">
        <v>368</v>
      </c>
      <c r="K120" s="12" t="s">
        <v>17</v>
      </c>
      <c r="L120" s="12" t="s">
        <v>17</v>
      </c>
      <c r="M120" s="12" t="s">
        <v>368</v>
      </c>
      <c r="N120" s="12" t="s">
        <v>338</v>
      </c>
      <c r="O120" s="12" t="s">
        <v>17</v>
      </c>
    </row>
    <row r="121" spans="1:15" x14ac:dyDescent="0.2">
      <c r="A121" s="12" t="s">
        <v>284</v>
      </c>
      <c r="B121" s="12" t="s">
        <v>264</v>
      </c>
      <c r="C121" s="12" t="s">
        <v>264</v>
      </c>
      <c r="D121" s="12" t="s">
        <v>283</v>
      </c>
      <c r="E121" s="12" t="s">
        <v>284</v>
      </c>
      <c r="F121" s="12" t="s">
        <v>283</v>
      </c>
      <c r="G121" s="12" t="s">
        <v>283</v>
      </c>
      <c r="H121" s="12" t="s">
        <v>283</v>
      </c>
      <c r="I121" s="12" t="s">
        <v>283</v>
      </c>
      <c r="J121" s="12" t="s">
        <v>283</v>
      </c>
      <c r="K121" s="12" t="s">
        <v>283</v>
      </c>
      <c r="L121" s="12" t="s">
        <v>283</v>
      </c>
      <c r="M121" s="12" t="s">
        <v>283</v>
      </c>
      <c r="N121" s="12" t="s">
        <v>339</v>
      </c>
      <c r="O121" s="12" t="s">
        <v>62</v>
      </c>
    </row>
    <row r="122" spans="1:15" x14ac:dyDescent="0.2">
      <c r="A122" s="12" t="s">
        <v>40</v>
      </c>
      <c r="B122" s="12" t="s">
        <v>279</v>
      </c>
      <c r="C122" s="12" t="s">
        <v>279</v>
      </c>
      <c r="D122" s="12" t="s">
        <v>28</v>
      </c>
      <c r="E122" s="12" t="s">
        <v>40</v>
      </c>
      <c r="F122" s="12" t="s">
        <v>28</v>
      </c>
      <c r="G122" s="12" t="s">
        <v>28</v>
      </c>
      <c r="H122" s="12" t="s">
        <v>28</v>
      </c>
      <c r="I122" s="12" t="s">
        <v>28</v>
      </c>
      <c r="J122" s="12" t="s">
        <v>28</v>
      </c>
      <c r="K122" s="12" t="s">
        <v>28</v>
      </c>
      <c r="L122" s="12" t="s">
        <v>28</v>
      </c>
      <c r="M122" s="12" t="s">
        <v>28</v>
      </c>
      <c r="N122" s="12" t="s">
        <v>321</v>
      </c>
      <c r="O122" s="12" t="s">
        <v>35</v>
      </c>
    </row>
    <row r="123" spans="1:15" x14ac:dyDescent="0.2">
      <c r="A123" s="12" t="s">
        <v>352</v>
      </c>
      <c r="B123" s="12" t="s">
        <v>280</v>
      </c>
      <c r="C123" s="12" t="s">
        <v>280</v>
      </c>
      <c r="D123" s="12" t="s">
        <v>353</v>
      </c>
      <c r="E123" s="12" t="s">
        <v>17</v>
      </c>
      <c r="F123" s="12" t="s">
        <v>17</v>
      </c>
      <c r="G123" s="12" t="s">
        <v>353</v>
      </c>
      <c r="H123" s="12" t="s">
        <v>17</v>
      </c>
      <c r="I123" s="12" t="s">
        <v>17</v>
      </c>
      <c r="J123" s="12" t="s">
        <v>353</v>
      </c>
      <c r="K123" s="12" t="s">
        <v>17</v>
      </c>
      <c r="L123" s="12" t="s">
        <v>17</v>
      </c>
      <c r="M123" s="12" t="s">
        <v>353</v>
      </c>
      <c r="N123" s="12" t="s">
        <v>340</v>
      </c>
      <c r="O123" s="12" t="s">
        <v>17</v>
      </c>
    </row>
    <row r="124" spans="1:15" x14ac:dyDescent="0.2">
      <c r="A124" s="12" t="s">
        <v>284</v>
      </c>
      <c r="B124" s="12" t="s">
        <v>264</v>
      </c>
      <c r="C124" s="12" t="s">
        <v>264</v>
      </c>
      <c r="D124" s="12" t="s">
        <v>283</v>
      </c>
      <c r="E124" s="12" t="s">
        <v>284</v>
      </c>
      <c r="F124" s="12" t="s">
        <v>283</v>
      </c>
      <c r="G124" s="12" t="s">
        <v>283</v>
      </c>
      <c r="H124" s="12" t="s">
        <v>283</v>
      </c>
      <c r="I124" s="12" t="s">
        <v>283</v>
      </c>
      <c r="J124" s="12" t="s">
        <v>283</v>
      </c>
      <c r="K124" s="12" t="s">
        <v>283</v>
      </c>
      <c r="L124" s="12" t="s">
        <v>283</v>
      </c>
      <c r="M124" s="12" t="s">
        <v>62</v>
      </c>
      <c r="N124" s="12" t="s">
        <v>341</v>
      </c>
      <c r="O124" s="12" t="s">
        <v>62</v>
      </c>
    </row>
    <row r="125" spans="1:15" x14ac:dyDescent="0.2">
      <c r="A125" s="12" t="s">
        <v>40</v>
      </c>
      <c r="B125" s="12" t="s">
        <v>279</v>
      </c>
      <c r="C125" s="12" t="s">
        <v>279</v>
      </c>
      <c r="D125" s="12" t="s">
        <v>28</v>
      </c>
      <c r="E125" s="12" t="s">
        <v>40</v>
      </c>
      <c r="F125" s="12" t="s">
        <v>28</v>
      </c>
      <c r="G125" s="12" t="s">
        <v>28</v>
      </c>
      <c r="H125" s="12" t="s">
        <v>28</v>
      </c>
      <c r="I125" s="12" t="s">
        <v>28</v>
      </c>
      <c r="J125" s="12" t="s">
        <v>28</v>
      </c>
      <c r="K125" s="12" t="s">
        <v>28</v>
      </c>
      <c r="L125" s="12" t="s">
        <v>28</v>
      </c>
      <c r="M125" s="12" t="s">
        <v>35</v>
      </c>
      <c r="N125" s="12" t="s">
        <v>321</v>
      </c>
      <c r="O125" s="12" t="s">
        <v>35</v>
      </c>
    </row>
    <row r="126" spans="1:15" x14ac:dyDescent="0.2">
      <c r="A126" s="12" t="s">
        <v>352</v>
      </c>
      <c r="B126" s="12" t="s">
        <v>280</v>
      </c>
      <c r="C126" s="12" t="s">
        <v>280</v>
      </c>
      <c r="D126" s="12" t="s">
        <v>353</v>
      </c>
      <c r="E126" s="12" t="s">
        <v>17</v>
      </c>
      <c r="F126" s="12" t="s">
        <v>17</v>
      </c>
      <c r="G126" s="12" t="s">
        <v>353</v>
      </c>
      <c r="H126" s="12" t="s">
        <v>17</v>
      </c>
      <c r="I126" s="12" t="s">
        <v>17</v>
      </c>
      <c r="J126" s="12" t="s">
        <v>353</v>
      </c>
      <c r="K126" s="12" t="s">
        <v>17</v>
      </c>
      <c r="L126" s="12" t="s">
        <v>17</v>
      </c>
      <c r="M126" s="12" t="s">
        <v>368</v>
      </c>
      <c r="N126" s="12" t="s">
        <v>340</v>
      </c>
      <c r="O126" s="12" t="s">
        <v>17</v>
      </c>
    </row>
    <row r="127" spans="1:15" x14ac:dyDescent="0.2">
      <c r="B127" s="12" t="s">
        <v>264</v>
      </c>
      <c r="C127" s="12" t="s">
        <v>264</v>
      </c>
      <c r="D127" s="12" t="s">
        <v>283</v>
      </c>
      <c r="E127" s="12" t="s">
        <v>284</v>
      </c>
      <c r="F127" s="12" t="s">
        <v>283</v>
      </c>
      <c r="G127" s="12" t="s">
        <v>283</v>
      </c>
      <c r="H127" s="12" t="s">
        <v>283</v>
      </c>
      <c r="I127" s="12" t="s">
        <v>283</v>
      </c>
      <c r="J127" s="12" t="s">
        <v>283</v>
      </c>
      <c r="K127" s="12" t="s">
        <v>283</v>
      </c>
      <c r="L127" s="12" t="s">
        <v>283</v>
      </c>
      <c r="M127" s="12" t="s">
        <v>283</v>
      </c>
      <c r="N127" s="12" t="s">
        <v>341</v>
      </c>
      <c r="O127" s="12" t="s">
        <v>62</v>
      </c>
    </row>
    <row r="128" spans="1:15" x14ac:dyDescent="0.2">
      <c r="B128" s="12" t="s">
        <v>279</v>
      </c>
      <c r="C128" s="12" t="s">
        <v>279</v>
      </c>
      <c r="D128" s="12" t="s">
        <v>28</v>
      </c>
      <c r="E128" s="12" t="s">
        <v>40</v>
      </c>
      <c r="F128" s="12" t="s">
        <v>28</v>
      </c>
      <c r="G128" s="12" t="s">
        <v>28</v>
      </c>
      <c r="H128" s="12" t="s">
        <v>28</v>
      </c>
      <c r="I128" s="12" t="s">
        <v>28</v>
      </c>
      <c r="J128" s="12" t="s">
        <v>28</v>
      </c>
      <c r="K128" s="12" t="s">
        <v>28</v>
      </c>
      <c r="L128" s="12" t="s">
        <v>28</v>
      </c>
      <c r="M128" s="12" t="s">
        <v>28</v>
      </c>
      <c r="N128" s="12" t="s">
        <v>321</v>
      </c>
      <c r="O128" s="12" t="s">
        <v>35</v>
      </c>
    </row>
    <row r="129" spans="2:15" x14ac:dyDescent="0.2">
      <c r="B129" s="12" t="s">
        <v>280</v>
      </c>
      <c r="C129" s="12" t="s">
        <v>280</v>
      </c>
      <c r="D129" s="12" t="s">
        <v>353</v>
      </c>
      <c r="E129" s="12" t="s">
        <v>17</v>
      </c>
      <c r="F129" s="12" t="s">
        <v>17</v>
      </c>
      <c r="G129" s="12" t="s">
        <v>353</v>
      </c>
      <c r="H129" s="12" t="s">
        <v>17</v>
      </c>
      <c r="I129" s="12" t="s">
        <v>17</v>
      </c>
      <c r="J129" s="12" t="s">
        <v>353</v>
      </c>
      <c r="K129" s="12" t="s">
        <v>17</v>
      </c>
      <c r="L129" s="12" t="s">
        <v>17</v>
      </c>
      <c r="M129" s="12" t="s">
        <v>353</v>
      </c>
      <c r="N129" s="12" t="s">
        <v>340</v>
      </c>
      <c r="O129" s="12" t="s">
        <v>17</v>
      </c>
    </row>
    <row r="130" spans="2:15" x14ac:dyDescent="0.2">
      <c r="B130" s="12" t="s">
        <v>264</v>
      </c>
      <c r="C130" s="12" t="s">
        <v>264</v>
      </c>
      <c r="D130" s="12" t="s">
        <v>284</v>
      </c>
      <c r="E130" s="12" t="s">
        <v>283</v>
      </c>
      <c r="F130" s="12" t="s">
        <v>283</v>
      </c>
      <c r="H130" s="12" t="s">
        <v>283</v>
      </c>
      <c r="I130" s="12" t="s">
        <v>62</v>
      </c>
      <c r="K130" s="12" t="s">
        <v>283</v>
      </c>
      <c r="L130" s="12" t="s">
        <v>283</v>
      </c>
      <c r="M130" s="12" t="s">
        <v>62</v>
      </c>
      <c r="N130" s="12" t="s">
        <v>341</v>
      </c>
      <c r="O130" s="12" t="s">
        <v>62</v>
      </c>
    </row>
    <row r="131" spans="2:15" x14ac:dyDescent="0.2">
      <c r="B131" s="12" t="s">
        <v>279</v>
      </c>
      <c r="C131" s="12" t="s">
        <v>281</v>
      </c>
      <c r="D131" s="12" t="s">
        <v>40</v>
      </c>
      <c r="E131" s="12" t="s">
        <v>28</v>
      </c>
      <c r="F131" s="12" t="s">
        <v>28</v>
      </c>
      <c r="H131" s="12" t="s">
        <v>28</v>
      </c>
      <c r="I131" s="12" t="s">
        <v>35</v>
      </c>
      <c r="K131" s="12" t="s">
        <v>28</v>
      </c>
      <c r="L131" s="12" t="s">
        <v>28</v>
      </c>
      <c r="M131" s="12" t="s">
        <v>35</v>
      </c>
      <c r="N131" s="12" t="s">
        <v>321</v>
      </c>
      <c r="O131" s="12" t="s">
        <v>35</v>
      </c>
    </row>
    <row r="132" spans="2:15" x14ac:dyDescent="0.2">
      <c r="B132" s="12" t="s">
        <v>280</v>
      </c>
      <c r="C132" s="12" t="s">
        <v>282</v>
      </c>
      <c r="D132" s="12" t="s">
        <v>352</v>
      </c>
      <c r="E132" s="12" t="s">
        <v>17</v>
      </c>
      <c r="F132" s="12" t="s">
        <v>17</v>
      </c>
      <c r="H132" s="12" t="s">
        <v>17</v>
      </c>
      <c r="I132" s="12" t="s">
        <v>17</v>
      </c>
      <c r="K132" s="12" t="s">
        <v>17</v>
      </c>
      <c r="L132" s="12" t="s">
        <v>17</v>
      </c>
      <c r="M132" s="12" t="s">
        <v>368</v>
      </c>
      <c r="N132" s="12" t="s">
        <v>340</v>
      </c>
      <c r="O132" s="12" t="s">
        <v>17</v>
      </c>
    </row>
    <row r="133" spans="2:15" x14ac:dyDescent="0.2">
      <c r="B133" s="12" t="s">
        <v>264</v>
      </c>
      <c r="C133" s="12" t="s">
        <v>264</v>
      </c>
      <c r="E133" s="12" t="s">
        <v>283</v>
      </c>
      <c r="F133" s="12" t="s">
        <v>283</v>
      </c>
      <c r="H133" s="12" t="s">
        <v>283</v>
      </c>
      <c r="I133" s="12" t="s">
        <v>285</v>
      </c>
      <c r="K133" s="12" t="s">
        <v>283</v>
      </c>
      <c r="L133" s="12" t="s">
        <v>62</v>
      </c>
      <c r="M133" s="12" t="s">
        <v>62</v>
      </c>
      <c r="N133" s="12" t="s">
        <v>341</v>
      </c>
      <c r="O133" s="12" t="s">
        <v>283</v>
      </c>
    </row>
    <row r="134" spans="2:15" x14ac:dyDescent="0.2">
      <c r="B134" s="12" t="s">
        <v>279</v>
      </c>
      <c r="C134" s="12" t="s">
        <v>279</v>
      </c>
      <c r="E134" s="12" t="s">
        <v>28</v>
      </c>
      <c r="F134" s="12" t="s">
        <v>28</v>
      </c>
      <c r="H134" s="12" t="s">
        <v>28</v>
      </c>
      <c r="I134" s="12" t="s">
        <v>86</v>
      </c>
      <c r="K134" s="12" t="s">
        <v>28</v>
      </c>
      <c r="L134" s="12" t="s">
        <v>35</v>
      </c>
      <c r="M134" s="12" t="s">
        <v>35</v>
      </c>
      <c r="N134" s="12" t="s">
        <v>321</v>
      </c>
      <c r="O134" s="12" t="s">
        <v>28</v>
      </c>
    </row>
    <row r="135" spans="2:15" x14ac:dyDescent="0.2">
      <c r="B135" s="12" t="s">
        <v>280</v>
      </c>
      <c r="C135" s="12" t="s">
        <v>280</v>
      </c>
      <c r="E135" s="12" t="s">
        <v>17</v>
      </c>
      <c r="F135" s="12" t="s">
        <v>17</v>
      </c>
      <c r="H135" s="12" t="s">
        <v>17</v>
      </c>
      <c r="I135" s="12" t="s">
        <v>17</v>
      </c>
      <c r="K135" s="12" t="s">
        <v>17</v>
      </c>
      <c r="L135" s="12" t="s">
        <v>17</v>
      </c>
      <c r="M135" s="12" t="s">
        <v>368</v>
      </c>
      <c r="N135" s="12" t="s">
        <v>338</v>
      </c>
      <c r="O135" s="12" t="s">
        <v>17</v>
      </c>
    </row>
    <row r="136" spans="2:15" x14ac:dyDescent="0.2">
      <c r="B136" s="12" t="s">
        <v>264</v>
      </c>
      <c r="C136" s="12" t="s">
        <v>264</v>
      </c>
      <c r="E136" s="12" t="s">
        <v>283</v>
      </c>
      <c r="F136" s="12" t="s">
        <v>283</v>
      </c>
      <c r="H136" s="12" t="s">
        <v>283</v>
      </c>
      <c r="I136" s="12" t="s">
        <v>283</v>
      </c>
      <c r="K136" s="12" t="s">
        <v>283</v>
      </c>
      <c r="L136" s="12" t="s">
        <v>62</v>
      </c>
      <c r="M136" s="12" t="s">
        <v>283</v>
      </c>
      <c r="N136" s="12" t="s">
        <v>339</v>
      </c>
      <c r="O136" s="12" t="s">
        <v>283</v>
      </c>
    </row>
    <row r="137" spans="2:15" x14ac:dyDescent="0.2">
      <c r="B137" s="12" t="s">
        <v>279</v>
      </c>
      <c r="C137" s="12" t="s">
        <v>281</v>
      </c>
      <c r="E137" s="12" t="s">
        <v>28</v>
      </c>
      <c r="F137" s="12" t="s">
        <v>28</v>
      </c>
      <c r="H137" s="12" t="s">
        <v>28</v>
      </c>
      <c r="I137" s="12" t="s">
        <v>28</v>
      </c>
      <c r="K137" s="12" t="s">
        <v>28</v>
      </c>
      <c r="L137" s="12" t="s">
        <v>35</v>
      </c>
      <c r="M137" s="12" t="s">
        <v>28</v>
      </c>
      <c r="N137" s="12" t="s">
        <v>321</v>
      </c>
      <c r="O137" s="12" t="s">
        <v>28</v>
      </c>
    </row>
    <row r="138" spans="2:15" x14ac:dyDescent="0.2">
      <c r="B138" s="12" t="s">
        <v>280</v>
      </c>
      <c r="C138" s="12" t="s">
        <v>282</v>
      </c>
      <c r="E138" s="12" t="s">
        <v>17</v>
      </c>
      <c r="F138" s="12" t="s">
        <v>17</v>
      </c>
      <c r="H138" s="12" t="s">
        <v>17</v>
      </c>
      <c r="I138" s="12" t="s">
        <v>17</v>
      </c>
      <c r="K138" s="12" t="s">
        <v>17</v>
      </c>
      <c r="L138" s="12" t="s">
        <v>17</v>
      </c>
      <c r="M138" s="12" t="s">
        <v>353</v>
      </c>
      <c r="N138" s="12" t="s">
        <v>338</v>
      </c>
      <c r="O138" s="12" t="s">
        <v>17</v>
      </c>
    </row>
    <row r="139" spans="2:15" x14ac:dyDescent="0.2">
      <c r="B139" s="12" t="s">
        <v>264</v>
      </c>
      <c r="C139" s="12" t="s">
        <v>264</v>
      </c>
      <c r="E139" s="12" t="s">
        <v>283</v>
      </c>
      <c r="F139" s="12" t="s">
        <v>283</v>
      </c>
      <c r="H139" s="12" t="s">
        <v>283</v>
      </c>
      <c r="I139" s="12" t="s">
        <v>283</v>
      </c>
      <c r="K139" s="12" t="s">
        <v>283</v>
      </c>
      <c r="L139" s="12" t="s">
        <v>284</v>
      </c>
      <c r="M139" s="12" t="s">
        <v>283</v>
      </c>
      <c r="N139" s="12" t="s">
        <v>339</v>
      </c>
      <c r="O139" s="12" t="s">
        <v>62</v>
      </c>
    </row>
    <row r="140" spans="2:15" x14ac:dyDescent="0.2">
      <c r="B140" s="12" t="s">
        <v>281</v>
      </c>
      <c r="C140" s="12" t="s">
        <v>281</v>
      </c>
      <c r="E140" s="12" t="s">
        <v>28</v>
      </c>
      <c r="F140" s="12" t="s">
        <v>28</v>
      </c>
      <c r="H140" s="12" t="s">
        <v>28</v>
      </c>
      <c r="I140" s="12" t="s">
        <v>28</v>
      </c>
      <c r="K140" s="12" t="s">
        <v>28</v>
      </c>
      <c r="L140" s="12" t="s">
        <v>40</v>
      </c>
      <c r="M140" s="12" t="s">
        <v>28</v>
      </c>
      <c r="N140" s="12" t="s">
        <v>321</v>
      </c>
      <c r="O140" s="12" t="s">
        <v>35</v>
      </c>
    </row>
    <row r="141" spans="2:15" x14ac:dyDescent="0.2">
      <c r="B141" s="12" t="s">
        <v>282</v>
      </c>
      <c r="C141" s="12" t="s">
        <v>282</v>
      </c>
      <c r="E141" s="12" t="s">
        <v>17</v>
      </c>
      <c r="F141" s="12" t="s">
        <v>17</v>
      </c>
      <c r="H141" s="12" t="s">
        <v>17</v>
      </c>
      <c r="I141" s="12" t="s">
        <v>17</v>
      </c>
      <c r="K141" s="12" t="s">
        <v>17</v>
      </c>
      <c r="L141" s="12" t="s">
        <v>17</v>
      </c>
      <c r="M141" s="12" t="s">
        <v>353</v>
      </c>
      <c r="N141" s="12" t="s">
        <v>338</v>
      </c>
      <c r="O141" s="12" t="s">
        <v>17</v>
      </c>
    </row>
    <row r="142" spans="2:15" x14ac:dyDescent="0.2">
      <c r="B142" s="12" t="s">
        <v>264</v>
      </c>
      <c r="C142" s="12" t="s">
        <v>264</v>
      </c>
      <c r="E142" s="12" t="s">
        <v>284</v>
      </c>
      <c r="F142" s="12" t="s">
        <v>283</v>
      </c>
      <c r="H142" s="12" t="s">
        <v>283</v>
      </c>
      <c r="I142" s="12" t="s">
        <v>283</v>
      </c>
      <c r="K142" s="12" t="s">
        <v>62</v>
      </c>
      <c r="L142" s="12" t="s">
        <v>283</v>
      </c>
      <c r="M142" s="12" t="s">
        <v>62</v>
      </c>
      <c r="N142" s="12" t="s">
        <v>339</v>
      </c>
      <c r="O142" s="12" t="s">
        <v>62</v>
      </c>
    </row>
    <row r="143" spans="2:15" x14ac:dyDescent="0.2">
      <c r="B143" s="12" t="s">
        <v>279</v>
      </c>
      <c r="C143" s="12" t="s">
        <v>281</v>
      </c>
      <c r="E143" s="12" t="s">
        <v>40</v>
      </c>
      <c r="F143" s="12" t="s">
        <v>28</v>
      </c>
      <c r="H143" s="12" t="s">
        <v>28</v>
      </c>
      <c r="I143" s="12" t="s">
        <v>28</v>
      </c>
      <c r="K143" s="12" t="s">
        <v>35</v>
      </c>
      <c r="L143" s="12" t="s">
        <v>28</v>
      </c>
      <c r="M143" s="12" t="s">
        <v>35</v>
      </c>
      <c r="N143" s="12" t="s">
        <v>321</v>
      </c>
      <c r="O143" s="12" t="s">
        <v>35</v>
      </c>
    </row>
    <row r="144" spans="2:15" x14ac:dyDescent="0.2">
      <c r="B144" s="12" t="s">
        <v>280</v>
      </c>
      <c r="C144" s="12" t="s">
        <v>282</v>
      </c>
      <c r="E144" s="12" t="s">
        <v>17</v>
      </c>
      <c r="F144" s="12" t="s">
        <v>17</v>
      </c>
      <c r="H144" s="12" t="s">
        <v>17</v>
      </c>
      <c r="I144" s="12" t="s">
        <v>17</v>
      </c>
      <c r="K144" s="12" t="s">
        <v>17</v>
      </c>
      <c r="L144" s="12" t="s">
        <v>17</v>
      </c>
      <c r="M144" s="12" t="s">
        <v>368</v>
      </c>
      <c r="N144" s="12" t="s">
        <v>340</v>
      </c>
      <c r="O144" s="12" t="s">
        <v>17</v>
      </c>
    </row>
    <row r="145" spans="2:15" x14ac:dyDescent="0.2">
      <c r="B145" s="12" t="s">
        <v>264</v>
      </c>
      <c r="C145" s="12" t="s">
        <v>264</v>
      </c>
      <c r="E145" s="12" t="s">
        <v>284</v>
      </c>
      <c r="F145" s="12" t="s">
        <v>284</v>
      </c>
      <c r="H145" s="12" t="s">
        <v>283</v>
      </c>
      <c r="I145" s="12" t="s">
        <v>283</v>
      </c>
      <c r="K145" s="12" t="s">
        <v>62</v>
      </c>
      <c r="L145" s="12" t="s">
        <v>283</v>
      </c>
      <c r="N145" s="12" t="s">
        <v>341</v>
      </c>
      <c r="O145" s="12" t="s">
        <v>62</v>
      </c>
    </row>
    <row r="146" spans="2:15" x14ac:dyDescent="0.2">
      <c r="B146" s="12" t="s">
        <v>279</v>
      </c>
      <c r="C146" s="12" t="s">
        <v>279</v>
      </c>
      <c r="E146" s="12" t="s">
        <v>40</v>
      </c>
      <c r="F146" s="12" t="s">
        <v>40</v>
      </c>
      <c r="H146" s="12" t="s">
        <v>28</v>
      </c>
      <c r="I146" s="12" t="s">
        <v>28</v>
      </c>
      <c r="K146" s="12" t="s">
        <v>35</v>
      </c>
      <c r="L146" s="12" t="s">
        <v>28</v>
      </c>
      <c r="N146" s="12" t="s">
        <v>321</v>
      </c>
      <c r="O146" s="12" t="s">
        <v>35</v>
      </c>
    </row>
    <row r="147" spans="2:15" x14ac:dyDescent="0.2">
      <c r="B147" s="12" t="s">
        <v>280</v>
      </c>
      <c r="C147" s="12" t="s">
        <v>280</v>
      </c>
      <c r="E147" s="12" t="s">
        <v>17</v>
      </c>
      <c r="F147" s="12" t="s">
        <v>17</v>
      </c>
      <c r="H147" s="12" t="s">
        <v>17</v>
      </c>
      <c r="I147" s="12" t="s">
        <v>17</v>
      </c>
      <c r="K147" s="12" t="s">
        <v>17</v>
      </c>
      <c r="L147" s="12" t="s">
        <v>17</v>
      </c>
      <c r="N147" s="12" t="s">
        <v>340</v>
      </c>
      <c r="O147" s="12" t="s">
        <v>17</v>
      </c>
    </row>
    <row r="148" spans="2:15" x14ac:dyDescent="0.2">
      <c r="B148" s="12" t="s">
        <v>264</v>
      </c>
      <c r="C148" s="12" t="s">
        <v>264</v>
      </c>
      <c r="E148" s="12" t="s">
        <v>283</v>
      </c>
      <c r="F148" s="12" t="s">
        <v>283</v>
      </c>
      <c r="H148" s="12" t="s">
        <v>62</v>
      </c>
      <c r="I148" s="12" t="s">
        <v>283</v>
      </c>
      <c r="K148" s="12" t="s">
        <v>283</v>
      </c>
      <c r="L148" s="12" t="s">
        <v>283</v>
      </c>
      <c r="N148" s="12" t="s">
        <v>341</v>
      </c>
      <c r="O148" s="12" t="s">
        <v>283</v>
      </c>
    </row>
    <row r="149" spans="2:15" x14ac:dyDescent="0.2">
      <c r="B149" s="12" t="s">
        <v>281</v>
      </c>
      <c r="C149" s="12" t="s">
        <v>279</v>
      </c>
      <c r="E149" s="12" t="s">
        <v>28</v>
      </c>
      <c r="F149" s="12" t="s">
        <v>28</v>
      </c>
      <c r="H149" s="12" t="s">
        <v>35</v>
      </c>
      <c r="I149" s="12" t="s">
        <v>28</v>
      </c>
      <c r="K149" s="12" t="s">
        <v>28</v>
      </c>
      <c r="L149" s="12" t="s">
        <v>28</v>
      </c>
      <c r="N149" s="12" t="s">
        <v>321</v>
      </c>
      <c r="O149" s="12" t="s">
        <v>28</v>
      </c>
    </row>
    <row r="150" spans="2:15" x14ac:dyDescent="0.2">
      <c r="B150" s="12" t="s">
        <v>282</v>
      </c>
      <c r="C150" s="12" t="s">
        <v>280</v>
      </c>
      <c r="E150" s="12" t="s">
        <v>17</v>
      </c>
      <c r="F150" s="12" t="s">
        <v>17</v>
      </c>
      <c r="H150" s="12" t="s">
        <v>17</v>
      </c>
      <c r="I150" s="12" t="s">
        <v>17</v>
      </c>
      <c r="K150" s="12" t="s">
        <v>17</v>
      </c>
      <c r="L150" s="12" t="s">
        <v>17</v>
      </c>
      <c r="N150" s="12" t="s">
        <v>340</v>
      </c>
      <c r="O150" s="12" t="s">
        <v>17</v>
      </c>
    </row>
  </sheetData>
  <mergeCells count="5">
    <mergeCell ref="A50:C50"/>
    <mergeCell ref="D50:F50"/>
    <mergeCell ref="G50:I50"/>
    <mergeCell ref="J50:L50"/>
    <mergeCell ref="M50:O5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 Mahendra Patel</dc:creator>
  <cp:lastModifiedBy>Akshar Mahendra Patel</cp:lastModifiedBy>
  <dcterms:created xsi:type="dcterms:W3CDTF">2025-04-02T02:16:49Z</dcterms:created>
  <dcterms:modified xsi:type="dcterms:W3CDTF">2026-01-08T18:41:43Z</dcterms:modified>
</cp:coreProperties>
</file>