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perez/Documents/Excel_Homework/"/>
    </mc:Choice>
  </mc:AlternateContent>
  <xr:revisionPtr revIDLastSave="0" documentId="8_{B890BD18-220B-3744-91E6-D1B3FF837341}" xr6:coauthVersionLast="47" xr6:coauthVersionMax="47" xr10:uidLastSave="{00000000-0000-0000-0000-000000000000}"/>
  <bookViews>
    <workbookView xWindow="29020" yWindow="4880" windowWidth="24220" windowHeight="17440" xr2:uid="{1789473B-703D-D847-BBBE-55313C0647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1" i="1" l="1"/>
  <c r="T21" i="1"/>
  <c r="S21" i="1"/>
  <c r="R21" i="1"/>
  <c r="Q21" i="1"/>
  <c r="P21" i="1"/>
  <c r="O21" i="1"/>
  <c r="N21" i="1"/>
  <c r="M21" i="1"/>
  <c r="U20" i="1"/>
  <c r="T20" i="1"/>
  <c r="S20" i="1"/>
  <c r="R20" i="1"/>
  <c r="Q20" i="1"/>
  <c r="P20" i="1"/>
  <c r="O20" i="1"/>
  <c r="N20" i="1"/>
  <c r="M20" i="1"/>
  <c r="U19" i="1"/>
  <c r="T19" i="1"/>
  <c r="S19" i="1"/>
  <c r="R19" i="1"/>
  <c r="Q19" i="1"/>
  <c r="P19" i="1"/>
  <c r="O19" i="1"/>
  <c r="N19" i="1"/>
  <c r="M19" i="1"/>
  <c r="U18" i="1"/>
  <c r="T18" i="1"/>
  <c r="S18" i="1"/>
  <c r="R18" i="1"/>
  <c r="Q18" i="1"/>
  <c r="P18" i="1"/>
  <c r="O18" i="1"/>
  <c r="N18" i="1"/>
  <c r="M18" i="1"/>
  <c r="U17" i="1"/>
  <c r="T17" i="1"/>
  <c r="S17" i="1"/>
  <c r="R17" i="1"/>
  <c r="Q17" i="1"/>
  <c r="P17" i="1"/>
  <c r="O17" i="1"/>
  <c r="N17" i="1"/>
  <c r="M17" i="1"/>
  <c r="U16" i="1"/>
  <c r="T16" i="1"/>
  <c r="S16" i="1"/>
  <c r="R16" i="1"/>
  <c r="Q16" i="1"/>
  <c r="P16" i="1"/>
  <c r="O16" i="1"/>
  <c r="N16" i="1"/>
  <c r="M16" i="1"/>
  <c r="U15" i="1"/>
  <c r="T15" i="1"/>
  <c r="S15" i="1"/>
  <c r="R15" i="1"/>
  <c r="Q15" i="1"/>
  <c r="P15" i="1"/>
  <c r="O15" i="1"/>
  <c r="N15" i="1"/>
  <c r="M15" i="1"/>
  <c r="U14" i="1"/>
  <c r="T14" i="1"/>
  <c r="S14" i="1"/>
  <c r="R14" i="1"/>
  <c r="Q14" i="1"/>
  <c r="P14" i="1"/>
  <c r="O14" i="1"/>
  <c r="N14" i="1"/>
  <c r="M14" i="1"/>
  <c r="U13" i="1"/>
  <c r="T13" i="1"/>
  <c r="S13" i="1"/>
  <c r="R13" i="1"/>
  <c r="Q13" i="1"/>
  <c r="P13" i="1"/>
  <c r="O13" i="1"/>
  <c r="N13" i="1"/>
  <c r="M13" i="1"/>
  <c r="J22" i="1"/>
  <c r="I22" i="1"/>
  <c r="H22" i="1"/>
  <c r="G22" i="1"/>
  <c r="F22" i="1"/>
  <c r="E22" i="1"/>
  <c r="D22" i="1"/>
  <c r="C22" i="1"/>
  <c r="B22" i="1"/>
  <c r="Q32" i="1" l="1"/>
  <c r="S32" i="1"/>
  <c r="T32" i="1"/>
  <c r="U31" i="1"/>
  <c r="T31" i="1"/>
  <c r="S31" i="1"/>
  <c r="U32" i="1"/>
  <c r="T30" i="1"/>
  <c r="U30" i="1"/>
  <c r="R32" i="1"/>
  <c r="P31" i="1"/>
  <c r="S30" i="1"/>
  <c r="R30" i="1"/>
  <c r="P32" i="1"/>
  <c r="Q30" i="1"/>
  <c r="P30" i="1"/>
  <c r="R31" i="1"/>
  <c r="Q31" i="1"/>
  <c r="M30" i="1"/>
  <c r="O31" i="1"/>
  <c r="S28" i="1"/>
  <c r="U29" i="1"/>
  <c r="R28" i="1"/>
  <c r="O32" i="1"/>
  <c r="D21" i="1" s="1"/>
  <c r="N32" i="1"/>
  <c r="N31" i="1"/>
  <c r="M31" i="1"/>
  <c r="M32" i="1"/>
  <c r="O30" i="1"/>
  <c r="N30" i="1"/>
  <c r="U24" i="1"/>
  <c r="T29" i="1"/>
  <c r="S29" i="1"/>
  <c r="U27" i="1"/>
  <c r="T27" i="1"/>
  <c r="S27" i="1"/>
  <c r="U28" i="1"/>
  <c r="T28" i="1"/>
  <c r="O27" i="1"/>
  <c r="Q28" i="1"/>
  <c r="R29" i="1"/>
  <c r="Q29" i="1"/>
  <c r="P28" i="1"/>
  <c r="R27" i="1"/>
  <c r="P29" i="1"/>
  <c r="Q27" i="1"/>
  <c r="P27" i="1"/>
  <c r="E16" i="1" s="1"/>
  <c r="N27" i="1"/>
  <c r="M27" i="1"/>
  <c r="M28" i="1"/>
  <c r="N28" i="1"/>
  <c r="O28" i="1"/>
  <c r="O29" i="1"/>
  <c r="P24" i="1"/>
  <c r="M29" i="1"/>
  <c r="N29" i="1"/>
  <c r="T25" i="1"/>
  <c r="T24" i="1"/>
  <c r="R24" i="1"/>
  <c r="U25" i="1"/>
  <c r="U26" i="1"/>
  <c r="T26" i="1"/>
  <c r="S26" i="1"/>
  <c r="S24" i="1"/>
  <c r="S25" i="1"/>
  <c r="R25" i="1"/>
  <c r="Q25" i="1"/>
  <c r="R26" i="1"/>
  <c r="Q26" i="1"/>
  <c r="P26" i="1"/>
  <c r="Q24" i="1"/>
  <c r="M26" i="1"/>
  <c r="P25" i="1"/>
  <c r="N24" i="1"/>
  <c r="N26" i="1"/>
  <c r="O25" i="1"/>
  <c r="O24" i="1"/>
  <c r="O26" i="1"/>
  <c r="M25" i="1"/>
  <c r="N25" i="1"/>
  <c r="C20" i="1"/>
  <c r="H21" i="1"/>
  <c r="M24" i="1"/>
  <c r="U7" i="1"/>
  <c r="U3" i="1"/>
  <c r="T7" i="1"/>
  <c r="N6" i="1"/>
  <c r="C17" i="1" s="1"/>
  <c r="U2" i="1"/>
  <c r="M5" i="1"/>
  <c r="B16" i="1" s="1"/>
  <c r="P6" i="1"/>
  <c r="R10" i="1"/>
  <c r="O9" i="1"/>
  <c r="O10" i="1"/>
  <c r="R4" i="1"/>
  <c r="P8" i="1"/>
  <c r="N9" i="1"/>
  <c r="Q2" i="1"/>
  <c r="N5" i="1"/>
  <c r="O3" i="1"/>
  <c r="P10" i="1"/>
  <c r="E21" i="1" s="1"/>
  <c r="O7" i="1"/>
  <c r="O2" i="1"/>
  <c r="Q8" i="1"/>
  <c r="F19" i="1" s="1"/>
  <c r="T5" i="1"/>
  <c r="N3" i="1"/>
  <c r="T2" i="1"/>
  <c r="U9" i="1"/>
  <c r="S5" i="1"/>
  <c r="T9" i="1"/>
  <c r="N7" i="1"/>
  <c r="Q4" i="1"/>
  <c r="N2" i="1"/>
  <c r="Q7" i="1"/>
  <c r="F18" i="1" s="1"/>
  <c r="Q3" i="1"/>
  <c r="Q6" i="1"/>
  <c r="R2" i="1"/>
  <c r="U10" i="1"/>
  <c r="R9" i="1"/>
  <c r="O8" i="1"/>
  <c r="D19" i="1" s="1"/>
  <c r="U6" i="1"/>
  <c r="J17" i="1" s="1"/>
  <c r="R5" i="1"/>
  <c r="O4" i="1"/>
  <c r="T3" i="1"/>
  <c r="P2" i="1"/>
  <c r="T10" i="1"/>
  <c r="I21" i="1" s="1"/>
  <c r="Q9" i="1"/>
  <c r="N8" i="1"/>
  <c r="T6" i="1"/>
  <c r="I17" i="1" s="1"/>
  <c r="Q5" i="1"/>
  <c r="N4" i="1"/>
  <c r="Q10" i="1"/>
  <c r="F21" i="1" s="1"/>
  <c r="S2" i="1"/>
  <c r="S10" i="1"/>
  <c r="P9" i="1"/>
  <c r="M8" i="1"/>
  <c r="O6" i="1"/>
  <c r="D17" i="1" s="1"/>
  <c r="P5" i="1"/>
  <c r="M4" i="1"/>
  <c r="S9" i="1"/>
  <c r="S3" i="1"/>
  <c r="M3" i="1"/>
  <c r="M7" i="1"/>
  <c r="R8" i="1"/>
  <c r="G19" i="1" s="1"/>
  <c r="M6" i="1"/>
  <c r="B17" i="1" s="1"/>
  <c r="M9" i="1"/>
  <c r="B20" i="1" s="1"/>
  <c r="O5" i="1"/>
  <c r="D16" i="1" s="1"/>
  <c r="R6" i="1"/>
  <c r="U5" i="1"/>
  <c r="S4" i="1"/>
  <c r="H15" i="1" s="1"/>
  <c r="S8" i="1"/>
  <c r="N10" i="1"/>
  <c r="C21" i="1" s="1"/>
  <c r="R3" i="1"/>
  <c r="U8" i="1"/>
  <c r="M2" i="1"/>
  <c r="M10" i="1"/>
  <c r="T4" i="1"/>
  <c r="I15" i="1" s="1"/>
  <c r="T8" i="1"/>
  <c r="U4" i="1"/>
  <c r="J15" i="1" s="1"/>
  <c r="R7" i="1"/>
  <c r="G18" i="1" s="1"/>
  <c r="S7" i="1"/>
  <c r="S6" i="1"/>
  <c r="P4" i="1"/>
  <c r="P3" i="1"/>
  <c r="P7" i="1"/>
  <c r="H14" i="1" l="1"/>
  <c r="J21" i="1"/>
  <c r="B21" i="1"/>
  <c r="G20" i="1"/>
  <c r="G21" i="1"/>
  <c r="E20" i="1"/>
  <c r="I19" i="1"/>
  <c r="D20" i="1"/>
  <c r="E19" i="1"/>
  <c r="F20" i="1"/>
  <c r="H20" i="1"/>
  <c r="J20" i="1"/>
  <c r="I20" i="1"/>
  <c r="B19" i="1"/>
  <c r="J19" i="1"/>
  <c r="H19" i="1"/>
  <c r="C19" i="1"/>
  <c r="I18" i="1"/>
  <c r="E18" i="1"/>
  <c r="I16" i="1"/>
  <c r="J16" i="1"/>
  <c r="F16" i="1"/>
  <c r="H18" i="1"/>
  <c r="H16" i="1"/>
  <c r="J18" i="1"/>
  <c r="H17" i="1"/>
  <c r="C18" i="1"/>
  <c r="B18" i="1"/>
  <c r="D18" i="1"/>
  <c r="F17" i="1"/>
  <c r="E17" i="1"/>
  <c r="G17" i="1"/>
  <c r="G16" i="1"/>
  <c r="C16" i="1"/>
  <c r="H13" i="1"/>
  <c r="I14" i="1"/>
  <c r="I13" i="1"/>
  <c r="J13" i="1"/>
  <c r="E13" i="1"/>
  <c r="B15" i="1"/>
  <c r="F13" i="1"/>
  <c r="G13" i="1"/>
  <c r="F15" i="1"/>
  <c r="D13" i="1"/>
  <c r="B14" i="1"/>
  <c r="J14" i="1"/>
  <c r="C13" i="1"/>
  <c r="G15" i="1"/>
  <c r="G14" i="1"/>
  <c r="E14" i="1"/>
  <c r="E15" i="1"/>
  <c r="F14" i="1"/>
  <c r="D14" i="1"/>
  <c r="C14" i="1"/>
  <c r="C15" i="1"/>
  <c r="D15" i="1"/>
  <c r="B13" i="1"/>
</calcChain>
</file>

<file path=xl/sharedStrings.xml><?xml version="1.0" encoding="utf-8"?>
<sst xmlns="http://schemas.openxmlformats.org/spreadsheetml/2006/main" count="5" uniqueCount="5">
  <si>
    <t>main</t>
  </si>
  <si>
    <t>Logic check by row</t>
  </si>
  <si>
    <t>Logic check by column</t>
  </si>
  <si>
    <t>Logic check combined</t>
  </si>
  <si>
    <t>Logic check by 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</si>
</sst>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C0AA6-3F50-3D45-BE37-918015916CED}">
  <dimension ref="B1:U32"/>
  <sheetViews>
    <sheetView tabSelected="1" workbookViewId="0">
      <selection activeCell="W10" sqref="W10"/>
    </sheetView>
  </sheetViews>
  <sheetFormatPr baseColWidth="10" defaultRowHeight="16" x14ac:dyDescent="0.2"/>
  <cols>
    <col min="2" max="2" width="3.33203125" customWidth="1"/>
    <col min="3" max="3" width="3" customWidth="1"/>
    <col min="4" max="4" width="2.83203125" customWidth="1"/>
    <col min="5" max="7" width="3.1640625" customWidth="1"/>
    <col min="8" max="8" width="3" customWidth="1"/>
    <col min="9" max="9" width="2.83203125" customWidth="1"/>
    <col min="10" max="10" width="3.1640625" customWidth="1"/>
    <col min="13" max="13" width="3.33203125" customWidth="1"/>
    <col min="14" max="14" width="3" customWidth="1"/>
    <col min="15" max="15" width="2.83203125" customWidth="1"/>
    <col min="16" max="18" width="3.1640625" customWidth="1"/>
    <col min="19" max="19" width="3" customWidth="1"/>
    <col min="20" max="20" width="2.83203125" customWidth="1"/>
    <col min="21" max="21" width="3.1640625" customWidth="1"/>
  </cols>
  <sheetData>
    <row r="1" spans="2:21" x14ac:dyDescent="0.2">
      <c r="B1" t="s">
        <v>0</v>
      </c>
      <c r="M1" t="s">
        <v>1</v>
      </c>
    </row>
    <row r="2" spans="2:21" x14ac:dyDescent="0.2">
      <c r="B2" s="1"/>
      <c r="C2" s="2"/>
      <c r="D2" s="3"/>
      <c r="E2" s="5">
        <v>7</v>
      </c>
      <c r="F2" s="5"/>
      <c r="G2" s="5"/>
      <c r="H2" s="1">
        <v>5</v>
      </c>
      <c r="I2" s="2"/>
      <c r="J2" s="3"/>
      <c r="M2" s="1">
        <f>COUNTIF($B2:$J2,"="&amp;B2)</f>
        <v>7</v>
      </c>
      <c r="N2" s="1">
        <f t="shared" ref="N2:N10" si="0">COUNTIF($B2:$J2,"="&amp;C2)</f>
        <v>7</v>
      </c>
      <c r="O2" s="1">
        <f t="shared" ref="O2:O10" si="1">COUNTIF($B2:$J2,"="&amp;D2)</f>
        <v>7</v>
      </c>
      <c r="P2" s="1">
        <f t="shared" ref="P2:P10" si="2">COUNTIF($B2:$J2,"="&amp;E2)</f>
        <v>1</v>
      </c>
      <c r="Q2" s="1">
        <f t="shared" ref="Q2:Q10" si="3">COUNTIF($B2:$J2,"="&amp;F2)</f>
        <v>7</v>
      </c>
      <c r="R2" s="1">
        <f t="shared" ref="R2:R10" si="4">COUNTIF($B2:$J2,"="&amp;G2)</f>
        <v>7</v>
      </c>
      <c r="S2" s="1">
        <f t="shared" ref="S2:S10" si="5">COUNTIF($B2:$J2,"="&amp;H2)</f>
        <v>1</v>
      </c>
      <c r="T2" s="1">
        <f t="shared" ref="T2:T10" si="6">COUNTIF($B2:$J2,"="&amp;I2)</f>
        <v>7</v>
      </c>
      <c r="U2" s="1">
        <f t="shared" ref="U2:U10" si="7">COUNTIF($B2:$J2,"="&amp;J2)</f>
        <v>7</v>
      </c>
    </row>
    <row r="3" spans="2:21" x14ac:dyDescent="0.2">
      <c r="B3" s="4"/>
      <c r="C3" s="5">
        <v>2</v>
      </c>
      <c r="D3" s="6">
        <v>9</v>
      </c>
      <c r="E3" s="5"/>
      <c r="F3" s="5">
        <v>3</v>
      </c>
      <c r="G3" s="5"/>
      <c r="H3" s="4"/>
      <c r="I3" s="5">
        <v>8</v>
      </c>
      <c r="J3" s="6"/>
      <c r="M3" s="1">
        <f t="shared" ref="M3:M10" si="8">COUNTIF($B3:$J3,"="&amp;B3)</f>
        <v>5</v>
      </c>
      <c r="N3" s="1">
        <f t="shared" si="0"/>
        <v>1</v>
      </c>
      <c r="O3" s="1">
        <f t="shared" si="1"/>
        <v>1</v>
      </c>
      <c r="P3" s="1">
        <f t="shared" si="2"/>
        <v>5</v>
      </c>
      <c r="Q3" s="1">
        <f t="shared" si="3"/>
        <v>1</v>
      </c>
      <c r="R3" s="1">
        <f t="shared" si="4"/>
        <v>5</v>
      </c>
      <c r="S3" s="1">
        <f t="shared" si="5"/>
        <v>5</v>
      </c>
      <c r="T3" s="1">
        <f t="shared" si="6"/>
        <v>1</v>
      </c>
      <c r="U3" s="1">
        <f t="shared" si="7"/>
        <v>5</v>
      </c>
    </row>
    <row r="4" spans="2:21" x14ac:dyDescent="0.2">
      <c r="B4" s="7">
        <v>7</v>
      </c>
      <c r="C4" s="8">
        <v>1</v>
      </c>
      <c r="D4" s="9"/>
      <c r="E4" s="5">
        <v>6</v>
      </c>
      <c r="F4" s="10">
        <v>8</v>
      </c>
      <c r="G4" s="5"/>
      <c r="H4" s="7"/>
      <c r="I4" s="8"/>
      <c r="J4" s="9"/>
      <c r="M4" s="1">
        <f t="shared" si="8"/>
        <v>1</v>
      </c>
      <c r="N4" s="1">
        <f t="shared" si="0"/>
        <v>1</v>
      </c>
      <c r="O4" s="1">
        <f t="shared" si="1"/>
        <v>5</v>
      </c>
      <c r="P4" s="1">
        <f t="shared" si="2"/>
        <v>1</v>
      </c>
      <c r="Q4" s="1">
        <f t="shared" si="3"/>
        <v>1</v>
      </c>
      <c r="R4" s="1">
        <f t="shared" si="4"/>
        <v>5</v>
      </c>
      <c r="S4" s="1">
        <f t="shared" si="5"/>
        <v>5</v>
      </c>
      <c r="T4" s="1">
        <f t="shared" si="6"/>
        <v>5</v>
      </c>
      <c r="U4" s="1">
        <f t="shared" si="7"/>
        <v>5</v>
      </c>
    </row>
    <row r="5" spans="2:21" x14ac:dyDescent="0.2">
      <c r="B5" s="5"/>
      <c r="C5" s="5">
        <v>6</v>
      </c>
      <c r="D5" s="5">
        <v>7</v>
      </c>
      <c r="E5" s="1"/>
      <c r="F5" s="2"/>
      <c r="G5" s="3"/>
      <c r="H5" s="5">
        <v>3</v>
      </c>
      <c r="I5" s="5"/>
      <c r="J5" s="5">
        <v>5</v>
      </c>
      <c r="M5" s="1">
        <f t="shared" si="8"/>
        <v>5</v>
      </c>
      <c r="N5" s="1">
        <f t="shared" si="0"/>
        <v>1</v>
      </c>
      <c r="O5" s="1">
        <f t="shared" si="1"/>
        <v>1</v>
      </c>
      <c r="P5" s="1">
        <f t="shared" si="2"/>
        <v>5</v>
      </c>
      <c r="Q5" s="1">
        <f t="shared" si="3"/>
        <v>5</v>
      </c>
      <c r="R5" s="1">
        <f t="shared" si="4"/>
        <v>5</v>
      </c>
      <c r="S5" s="1">
        <f t="shared" si="5"/>
        <v>1</v>
      </c>
      <c r="T5" s="1">
        <f t="shared" si="6"/>
        <v>5</v>
      </c>
      <c r="U5" s="1">
        <f t="shared" si="7"/>
        <v>1</v>
      </c>
    </row>
    <row r="6" spans="2:21" x14ac:dyDescent="0.2">
      <c r="B6" s="5">
        <v>9</v>
      </c>
      <c r="C6" s="5"/>
      <c r="D6" s="5"/>
      <c r="E6" s="4"/>
      <c r="F6" s="5">
        <v>2</v>
      </c>
      <c r="G6" s="6"/>
      <c r="H6" s="5"/>
      <c r="I6" s="5"/>
      <c r="J6" s="5"/>
      <c r="M6" s="1">
        <f t="shared" si="8"/>
        <v>1</v>
      </c>
      <c r="N6" s="1">
        <f>COUNTIF($B6:$J6,"="&amp;C6)</f>
        <v>7</v>
      </c>
      <c r="O6" s="1">
        <f t="shared" si="1"/>
        <v>7</v>
      </c>
      <c r="P6" s="1">
        <f t="shared" si="2"/>
        <v>7</v>
      </c>
      <c r="Q6" s="1">
        <f t="shared" si="3"/>
        <v>1</v>
      </c>
      <c r="R6" s="1">
        <f t="shared" si="4"/>
        <v>7</v>
      </c>
      <c r="S6" s="1">
        <f t="shared" si="5"/>
        <v>7</v>
      </c>
      <c r="T6" s="1">
        <f t="shared" si="6"/>
        <v>7</v>
      </c>
      <c r="U6" s="1">
        <f t="shared" si="7"/>
        <v>7</v>
      </c>
    </row>
    <row r="7" spans="2:21" x14ac:dyDescent="0.2">
      <c r="B7" s="5"/>
      <c r="C7" s="5"/>
      <c r="D7" s="5"/>
      <c r="E7" s="7">
        <v>3</v>
      </c>
      <c r="F7" s="8"/>
      <c r="G7" s="9"/>
      <c r="H7" s="5"/>
      <c r="I7" s="5">
        <v>7</v>
      </c>
      <c r="J7" s="5">
        <v>9</v>
      </c>
      <c r="M7" s="1">
        <f t="shared" si="8"/>
        <v>6</v>
      </c>
      <c r="N7" s="1">
        <f t="shared" si="0"/>
        <v>6</v>
      </c>
      <c r="O7" s="1">
        <f t="shared" si="1"/>
        <v>6</v>
      </c>
      <c r="P7" s="1">
        <f t="shared" si="2"/>
        <v>1</v>
      </c>
      <c r="Q7" s="1">
        <f t="shared" si="3"/>
        <v>6</v>
      </c>
      <c r="R7" s="1">
        <f t="shared" si="4"/>
        <v>6</v>
      </c>
      <c r="S7" s="1">
        <f t="shared" si="5"/>
        <v>6</v>
      </c>
      <c r="T7" s="1">
        <f t="shared" si="6"/>
        <v>1</v>
      </c>
      <c r="U7" s="1">
        <f t="shared" si="7"/>
        <v>1</v>
      </c>
    </row>
    <row r="8" spans="2:21" x14ac:dyDescent="0.2">
      <c r="B8" s="1">
        <v>6</v>
      </c>
      <c r="C8" s="2">
        <v>4</v>
      </c>
      <c r="D8" s="3">
        <v>2</v>
      </c>
      <c r="E8" s="10">
        <v>8</v>
      </c>
      <c r="F8" s="5"/>
      <c r="G8" s="10">
        <v>3</v>
      </c>
      <c r="H8" s="1"/>
      <c r="I8" s="2">
        <v>1</v>
      </c>
      <c r="J8" s="3">
        <v>7</v>
      </c>
      <c r="M8" s="1">
        <f t="shared" si="8"/>
        <v>1</v>
      </c>
      <c r="N8" s="1">
        <f t="shared" si="0"/>
        <v>1</v>
      </c>
      <c r="O8" s="1">
        <f t="shared" si="1"/>
        <v>1</v>
      </c>
      <c r="P8" s="1">
        <f t="shared" si="2"/>
        <v>1</v>
      </c>
      <c r="Q8" s="1">
        <f t="shared" si="3"/>
        <v>2</v>
      </c>
      <c r="R8" s="1">
        <f t="shared" si="4"/>
        <v>1</v>
      </c>
      <c r="S8" s="1">
        <f t="shared" si="5"/>
        <v>2</v>
      </c>
      <c r="T8" s="1">
        <f t="shared" si="6"/>
        <v>1</v>
      </c>
      <c r="U8" s="1">
        <f t="shared" si="7"/>
        <v>1</v>
      </c>
    </row>
    <row r="9" spans="2:21" x14ac:dyDescent="0.2">
      <c r="B9" s="4">
        <v>3</v>
      </c>
      <c r="C9" s="10">
        <v>7</v>
      </c>
      <c r="D9" s="6"/>
      <c r="E9" s="10">
        <v>4</v>
      </c>
      <c r="F9" s="5"/>
      <c r="G9" s="10">
        <v>9</v>
      </c>
      <c r="H9" s="4">
        <v>2</v>
      </c>
      <c r="I9" s="10">
        <v>5</v>
      </c>
      <c r="J9" s="6">
        <v>8</v>
      </c>
      <c r="M9" s="1">
        <f t="shared" si="8"/>
        <v>1</v>
      </c>
      <c r="N9" s="1">
        <f t="shared" si="0"/>
        <v>1</v>
      </c>
      <c r="O9" s="1">
        <f t="shared" si="1"/>
        <v>2</v>
      </c>
      <c r="P9" s="1">
        <f t="shared" si="2"/>
        <v>1</v>
      </c>
      <c r="Q9" s="1">
        <f t="shared" si="3"/>
        <v>2</v>
      </c>
      <c r="R9" s="1">
        <f t="shared" si="4"/>
        <v>1</v>
      </c>
      <c r="S9" s="1">
        <f t="shared" si="5"/>
        <v>1</v>
      </c>
      <c r="T9" s="1">
        <f t="shared" si="6"/>
        <v>1</v>
      </c>
      <c r="U9" s="1">
        <f t="shared" si="7"/>
        <v>1</v>
      </c>
    </row>
    <row r="10" spans="2:21" x14ac:dyDescent="0.2">
      <c r="B10" s="7"/>
      <c r="C10" s="8"/>
      <c r="D10" s="9"/>
      <c r="E10" s="10">
        <v>2</v>
      </c>
      <c r="F10" s="5"/>
      <c r="G10" s="5">
        <v>1</v>
      </c>
      <c r="H10" s="7">
        <v>6</v>
      </c>
      <c r="I10" s="8"/>
      <c r="J10" s="9"/>
      <c r="M10" s="1">
        <f t="shared" si="8"/>
        <v>6</v>
      </c>
      <c r="N10" s="1">
        <f t="shared" si="0"/>
        <v>6</v>
      </c>
      <c r="O10" s="1">
        <f t="shared" si="1"/>
        <v>6</v>
      </c>
      <c r="P10" s="1">
        <f t="shared" si="2"/>
        <v>1</v>
      </c>
      <c r="Q10" s="1">
        <f t="shared" si="3"/>
        <v>6</v>
      </c>
      <c r="R10" s="1">
        <f t="shared" si="4"/>
        <v>1</v>
      </c>
      <c r="S10" s="1">
        <f t="shared" si="5"/>
        <v>1</v>
      </c>
      <c r="T10" s="1">
        <f t="shared" si="6"/>
        <v>6</v>
      </c>
      <c r="U10" s="1">
        <f t="shared" si="7"/>
        <v>6</v>
      </c>
    </row>
    <row r="11" spans="2:21" x14ac:dyDescent="0.2">
      <c r="B11" s="5"/>
      <c r="C11" s="5"/>
      <c r="D11" s="5"/>
      <c r="E11" s="5"/>
      <c r="F11" s="5"/>
      <c r="G11" s="5"/>
      <c r="H11" s="5"/>
      <c r="I11" s="5"/>
      <c r="J11" s="5"/>
      <c r="M11" s="5"/>
      <c r="N11" s="5"/>
      <c r="O11" s="5"/>
      <c r="P11" s="5"/>
      <c r="Q11" s="5"/>
      <c r="R11" s="5"/>
      <c r="S11" s="5"/>
      <c r="T11" s="5"/>
      <c r="U11" s="5"/>
    </row>
    <row r="12" spans="2:21" x14ac:dyDescent="0.2">
      <c r="B12" t="s">
        <v>3</v>
      </c>
      <c r="M12" t="s">
        <v>2</v>
      </c>
    </row>
    <row r="13" spans="2:21" x14ac:dyDescent="0.2">
      <c r="B13" s="1" t="str">
        <f>IF(OR(ISBLANK(B2),AND(M2=1,M13=1,M24=1)),"T","F")</f>
        <v>T</v>
      </c>
      <c r="C13" s="1" t="str">
        <f t="shared" ref="C13:J13" si="9">IF(OR(ISBLANK(C2),AND(N2=1,N13=1,N24=1)),"T","F")</f>
        <v>T</v>
      </c>
      <c r="D13" s="1" t="str">
        <f t="shared" si="9"/>
        <v>T</v>
      </c>
      <c r="E13" s="1" t="str">
        <f t="shared" si="9"/>
        <v>T</v>
      </c>
      <c r="F13" s="1" t="str">
        <f t="shared" si="9"/>
        <v>T</v>
      </c>
      <c r="G13" s="1" t="str">
        <f t="shared" si="9"/>
        <v>T</v>
      </c>
      <c r="H13" s="1" t="str">
        <f t="shared" si="9"/>
        <v>T</v>
      </c>
      <c r="I13" s="1" t="str">
        <f t="shared" si="9"/>
        <v>T</v>
      </c>
      <c r="J13" s="1" t="str">
        <f t="shared" si="9"/>
        <v>T</v>
      </c>
      <c r="M13" s="1">
        <f>COUNTIF(B$2:B$10,"="&amp;B2)</f>
        <v>5</v>
      </c>
      <c r="N13" s="1">
        <f t="shared" ref="N13:U13" si="10">COUNTIF(C$2:C$10,"="&amp;C2)</f>
        <v>4</v>
      </c>
      <c r="O13" s="1">
        <f t="shared" si="10"/>
        <v>6</v>
      </c>
      <c r="P13" s="1">
        <f t="shared" si="10"/>
        <v>1</v>
      </c>
      <c r="Q13" s="1">
        <f t="shared" si="10"/>
        <v>6</v>
      </c>
      <c r="R13" s="1">
        <f t="shared" si="10"/>
        <v>6</v>
      </c>
      <c r="S13" s="1">
        <f t="shared" si="10"/>
        <v>1</v>
      </c>
      <c r="T13" s="1">
        <f t="shared" si="10"/>
        <v>5</v>
      </c>
      <c r="U13" s="1">
        <f t="shared" si="10"/>
        <v>5</v>
      </c>
    </row>
    <row r="14" spans="2:21" x14ac:dyDescent="0.2">
      <c r="B14" s="1" t="str">
        <f t="shared" ref="B14:J14" si="11">IF(OR(ISBLANK(B3),AND(M3=1,M14=1,M25=1)),"T","F")</f>
        <v>T</v>
      </c>
      <c r="C14" s="1" t="str">
        <f t="shared" si="11"/>
        <v>T</v>
      </c>
      <c r="D14" s="1" t="str">
        <f t="shared" si="11"/>
        <v>T</v>
      </c>
      <c r="E14" s="1" t="str">
        <f t="shared" si="11"/>
        <v>T</v>
      </c>
      <c r="F14" s="1" t="str">
        <f t="shared" si="11"/>
        <v>T</v>
      </c>
      <c r="G14" s="1" t="str">
        <f t="shared" si="11"/>
        <v>T</v>
      </c>
      <c r="H14" s="1" t="str">
        <f t="shared" si="11"/>
        <v>T</v>
      </c>
      <c r="I14" s="1" t="str">
        <f t="shared" si="11"/>
        <v>T</v>
      </c>
      <c r="J14" s="1" t="str">
        <f t="shared" si="11"/>
        <v>T</v>
      </c>
      <c r="M14" s="1">
        <f t="shared" ref="M14:U14" si="12">COUNTIF(B$2:B$10,"="&amp;B3)</f>
        <v>5</v>
      </c>
      <c r="N14" s="1">
        <f t="shared" si="12"/>
        <v>1</v>
      </c>
      <c r="O14" s="1">
        <f t="shared" si="12"/>
        <v>1</v>
      </c>
      <c r="P14" s="1">
        <f t="shared" si="12"/>
        <v>3</v>
      </c>
      <c r="Q14" s="1">
        <f t="shared" si="12"/>
        <v>1</v>
      </c>
      <c r="R14" s="1">
        <f t="shared" si="12"/>
        <v>6</v>
      </c>
      <c r="S14" s="1">
        <f t="shared" si="12"/>
        <v>5</v>
      </c>
      <c r="T14" s="1">
        <f t="shared" si="12"/>
        <v>1</v>
      </c>
      <c r="U14" s="1">
        <f t="shared" si="12"/>
        <v>5</v>
      </c>
    </row>
    <row r="15" spans="2:21" x14ac:dyDescent="0.2">
      <c r="B15" s="1" t="str">
        <f t="shared" ref="B15:J15" si="13">IF(OR(ISBLANK(B4),AND(M4=1,M15=1,M26=1)),"T","F")</f>
        <v>T</v>
      </c>
      <c r="C15" s="1" t="str">
        <f t="shared" si="13"/>
        <v>T</v>
      </c>
      <c r="D15" s="1" t="str">
        <f t="shared" si="13"/>
        <v>T</v>
      </c>
      <c r="E15" s="1" t="str">
        <f t="shared" si="13"/>
        <v>T</v>
      </c>
      <c r="F15" s="1" t="str">
        <f t="shared" si="13"/>
        <v>T</v>
      </c>
      <c r="G15" s="1" t="str">
        <f t="shared" si="13"/>
        <v>T</v>
      </c>
      <c r="H15" s="1" t="str">
        <f t="shared" si="13"/>
        <v>T</v>
      </c>
      <c r="I15" s="1" t="str">
        <f t="shared" si="13"/>
        <v>T</v>
      </c>
      <c r="J15" s="1" t="str">
        <f t="shared" si="13"/>
        <v>T</v>
      </c>
      <c r="M15" s="1">
        <f t="shared" ref="M15:U15" si="14">COUNTIF(B$2:B$10,"="&amp;B4)</f>
        <v>1</v>
      </c>
      <c r="N15" s="1">
        <f t="shared" si="14"/>
        <v>1</v>
      </c>
      <c r="O15" s="1">
        <f t="shared" si="14"/>
        <v>6</v>
      </c>
      <c r="P15" s="1">
        <f t="shared" si="14"/>
        <v>1</v>
      </c>
      <c r="Q15" s="1">
        <f t="shared" si="14"/>
        <v>1</v>
      </c>
      <c r="R15" s="1">
        <f t="shared" si="14"/>
        <v>6</v>
      </c>
      <c r="S15" s="1">
        <f t="shared" si="14"/>
        <v>5</v>
      </c>
      <c r="T15" s="1">
        <f t="shared" si="14"/>
        <v>5</v>
      </c>
      <c r="U15" s="1">
        <f t="shared" si="14"/>
        <v>5</v>
      </c>
    </row>
    <row r="16" spans="2:21" x14ac:dyDescent="0.2">
      <c r="B16" s="1" t="str">
        <f t="shared" ref="B16:J16" si="15">IF(OR(ISBLANK(B5),AND(M5=1,M16=1,M27=1)),"T","F")</f>
        <v>T</v>
      </c>
      <c r="C16" s="1" t="str">
        <f t="shared" si="15"/>
        <v>T</v>
      </c>
      <c r="D16" s="1" t="str">
        <f t="shared" si="15"/>
        <v>T</v>
      </c>
      <c r="E16" s="1" t="str">
        <f t="shared" si="15"/>
        <v>T</v>
      </c>
      <c r="F16" s="1" t="str">
        <f t="shared" si="15"/>
        <v>T</v>
      </c>
      <c r="G16" s="1" t="str">
        <f t="shared" si="15"/>
        <v>T</v>
      </c>
      <c r="H16" s="1" t="str">
        <f t="shared" si="15"/>
        <v>T</v>
      </c>
      <c r="I16" s="1" t="str">
        <f t="shared" si="15"/>
        <v>T</v>
      </c>
      <c r="J16" s="1" t="str">
        <f t="shared" si="15"/>
        <v>T</v>
      </c>
      <c r="M16" s="1">
        <f t="shared" ref="M16:U16" si="16">COUNTIF(B$2:B$10,"="&amp;B5)</f>
        <v>5</v>
      </c>
      <c r="N16" s="1">
        <f t="shared" si="16"/>
        <v>1</v>
      </c>
      <c r="O16" s="1">
        <f t="shared" si="16"/>
        <v>1</v>
      </c>
      <c r="P16" s="1">
        <f t="shared" si="16"/>
        <v>3</v>
      </c>
      <c r="Q16" s="1">
        <f t="shared" si="16"/>
        <v>6</v>
      </c>
      <c r="R16" s="1">
        <f t="shared" si="16"/>
        <v>6</v>
      </c>
      <c r="S16" s="1">
        <f t="shared" si="16"/>
        <v>1</v>
      </c>
      <c r="T16" s="1">
        <f t="shared" si="16"/>
        <v>5</v>
      </c>
      <c r="U16" s="1">
        <f t="shared" si="16"/>
        <v>1</v>
      </c>
    </row>
    <row r="17" spans="2:21" x14ac:dyDescent="0.2">
      <c r="B17" s="1" t="str">
        <f t="shared" ref="B17:J17" si="17">IF(OR(ISBLANK(B6),AND(M6=1,M17=1,M28=1)),"T","F")</f>
        <v>T</v>
      </c>
      <c r="C17" s="1" t="str">
        <f t="shared" si="17"/>
        <v>T</v>
      </c>
      <c r="D17" s="1" t="str">
        <f t="shared" si="17"/>
        <v>T</v>
      </c>
      <c r="E17" s="1" t="str">
        <f t="shared" si="17"/>
        <v>T</v>
      </c>
      <c r="F17" s="1" t="str">
        <f t="shared" si="17"/>
        <v>T</v>
      </c>
      <c r="G17" s="1" t="str">
        <f t="shared" si="17"/>
        <v>T</v>
      </c>
      <c r="H17" s="1" t="str">
        <f t="shared" si="17"/>
        <v>T</v>
      </c>
      <c r="I17" s="1" t="str">
        <f t="shared" si="17"/>
        <v>T</v>
      </c>
      <c r="J17" s="1" t="str">
        <f t="shared" si="17"/>
        <v>T</v>
      </c>
      <c r="M17" s="1">
        <f t="shared" ref="M17:U17" si="18">COUNTIF(B$2:B$10,"="&amp;B6)</f>
        <v>1</v>
      </c>
      <c r="N17" s="1">
        <f t="shared" si="18"/>
        <v>4</v>
      </c>
      <c r="O17" s="1">
        <f t="shared" si="18"/>
        <v>6</v>
      </c>
      <c r="P17" s="1">
        <f t="shared" si="18"/>
        <v>3</v>
      </c>
      <c r="Q17" s="1">
        <f t="shared" si="18"/>
        <v>1</v>
      </c>
      <c r="R17" s="1">
        <f t="shared" si="18"/>
        <v>6</v>
      </c>
      <c r="S17" s="1">
        <f t="shared" si="18"/>
        <v>5</v>
      </c>
      <c r="T17" s="1">
        <f t="shared" si="18"/>
        <v>5</v>
      </c>
      <c r="U17" s="1">
        <f t="shared" si="18"/>
        <v>5</v>
      </c>
    </row>
    <row r="18" spans="2:21" x14ac:dyDescent="0.2">
      <c r="B18" s="1" t="str">
        <f t="shared" ref="B18:J18" si="19">IF(OR(ISBLANK(B7),AND(M7=1,M18=1,M29=1)),"T","F")</f>
        <v>T</v>
      </c>
      <c r="C18" s="1" t="str">
        <f t="shared" si="19"/>
        <v>T</v>
      </c>
      <c r="D18" s="1" t="str">
        <f t="shared" si="19"/>
        <v>T</v>
      </c>
      <c r="E18" s="1" t="str">
        <f t="shared" si="19"/>
        <v>T</v>
      </c>
      <c r="F18" s="1" t="str">
        <f t="shared" si="19"/>
        <v>T</v>
      </c>
      <c r="G18" s="1" t="str">
        <f t="shared" si="19"/>
        <v>T</v>
      </c>
      <c r="H18" s="1" t="str">
        <f t="shared" si="19"/>
        <v>T</v>
      </c>
      <c r="I18" s="1" t="str">
        <f t="shared" si="19"/>
        <v>T</v>
      </c>
      <c r="J18" s="1" t="str">
        <f t="shared" si="19"/>
        <v>T</v>
      </c>
      <c r="M18" s="1">
        <f t="shared" ref="M18:U18" si="20">COUNTIF(B$2:B$10,"="&amp;B7)</f>
        <v>5</v>
      </c>
      <c r="N18" s="1">
        <f t="shared" si="20"/>
        <v>4</v>
      </c>
      <c r="O18" s="1">
        <f t="shared" si="20"/>
        <v>6</v>
      </c>
      <c r="P18" s="1">
        <f t="shared" si="20"/>
        <v>1</v>
      </c>
      <c r="Q18" s="1">
        <f t="shared" si="20"/>
        <v>6</v>
      </c>
      <c r="R18" s="1">
        <f t="shared" si="20"/>
        <v>6</v>
      </c>
      <c r="S18" s="1">
        <f t="shared" si="20"/>
        <v>5</v>
      </c>
      <c r="T18" s="1">
        <f t="shared" si="20"/>
        <v>1</v>
      </c>
      <c r="U18" s="1">
        <f t="shared" si="20"/>
        <v>1</v>
      </c>
    </row>
    <row r="19" spans="2:21" x14ac:dyDescent="0.2">
      <c r="B19" s="1" t="str">
        <f t="shared" ref="B19:J19" si="21">IF(OR(ISBLANK(B8),AND(M8=1,M19=1,M30=1)),"T","F")</f>
        <v>T</v>
      </c>
      <c r="C19" s="1" t="str">
        <f t="shared" si="21"/>
        <v>T</v>
      </c>
      <c r="D19" s="1" t="str">
        <f t="shared" si="21"/>
        <v>T</v>
      </c>
      <c r="E19" s="1" t="str">
        <f t="shared" si="21"/>
        <v>T</v>
      </c>
      <c r="F19" s="1" t="str">
        <f t="shared" si="21"/>
        <v>T</v>
      </c>
      <c r="G19" s="1" t="str">
        <f t="shared" si="21"/>
        <v>T</v>
      </c>
      <c r="H19" s="1" t="str">
        <f t="shared" si="21"/>
        <v>T</v>
      </c>
      <c r="I19" s="1" t="str">
        <f t="shared" si="21"/>
        <v>T</v>
      </c>
      <c r="J19" s="1" t="str">
        <f t="shared" si="21"/>
        <v>T</v>
      </c>
      <c r="M19" s="1">
        <f t="shared" ref="M19:U19" si="22">COUNTIF(B$2:B$10,"="&amp;B8)</f>
        <v>1</v>
      </c>
      <c r="N19" s="1">
        <f t="shared" si="22"/>
        <v>1</v>
      </c>
      <c r="O19" s="1">
        <f t="shared" si="22"/>
        <v>1</v>
      </c>
      <c r="P19" s="1">
        <f t="shared" si="22"/>
        <v>1</v>
      </c>
      <c r="Q19" s="1">
        <f t="shared" si="22"/>
        <v>6</v>
      </c>
      <c r="R19" s="1">
        <f t="shared" si="22"/>
        <v>1</v>
      </c>
      <c r="S19" s="1">
        <f t="shared" si="22"/>
        <v>5</v>
      </c>
      <c r="T19" s="1">
        <f t="shared" si="22"/>
        <v>1</v>
      </c>
      <c r="U19" s="1">
        <f t="shared" si="22"/>
        <v>1</v>
      </c>
    </row>
    <row r="20" spans="2:21" x14ac:dyDescent="0.2">
      <c r="B20" s="1" t="str">
        <f t="shared" ref="B20:J20" si="23">IF(OR(ISBLANK(B9),AND(M9=1,M20=1,M31=1)),"T","F")</f>
        <v>T</v>
      </c>
      <c r="C20" s="1" t="str">
        <f t="shared" si="23"/>
        <v>T</v>
      </c>
      <c r="D20" s="1" t="str">
        <f t="shared" si="23"/>
        <v>T</v>
      </c>
      <c r="E20" s="1" t="str">
        <f t="shared" si="23"/>
        <v>T</v>
      </c>
      <c r="F20" s="1" t="str">
        <f t="shared" si="23"/>
        <v>T</v>
      </c>
      <c r="G20" s="1" t="str">
        <f t="shared" si="23"/>
        <v>T</v>
      </c>
      <c r="H20" s="1" t="str">
        <f t="shared" si="23"/>
        <v>T</v>
      </c>
      <c r="I20" s="1" t="str">
        <f t="shared" si="23"/>
        <v>T</v>
      </c>
      <c r="J20" s="1" t="str">
        <f t="shared" si="23"/>
        <v>T</v>
      </c>
      <c r="M20" s="1">
        <f t="shared" ref="M20:U20" si="24">COUNTIF(B$2:B$10,"="&amp;B9)</f>
        <v>1</v>
      </c>
      <c r="N20" s="1">
        <f t="shared" si="24"/>
        <v>1</v>
      </c>
      <c r="O20" s="1">
        <f t="shared" si="24"/>
        <v>6</v>
      </c>
      <c r="P20" s="1">
        <f t="shared" si="24"/>
        <v>1</v>
      </c>
      <c r="Q20" s="1">
        <f t="shared" si="24"/>
        <v>6</v>
      </c>
      <c r="R20" s="1">
        <f t="shared" si="24"/>
        <v>1</v>
      </c>
      <c r="S20" s="1">
        <f t="shared" si="24"/>
        <v>1</v>
      </c>
      <c r="T20" s="1">
        <f t="shared" si="24"/>
        <v>1</v>
      </c>
      <c r="U20" s="1">
        <f t="shared" si="24"/>
        <v>1</v>
      </c>
    </row>
    <row r="21" spans="2:21" x14ac:dyDescent="0.2">
      <c r="B21" s="1" t="str">
        <f t="shared" ref="B21:J21" si="25">IF(OR(ISBLANK(B10),AND(M10=1,M21=1,M32=1)),"T","F")</f>
        <v>T</v>
      </c>
      <c r="C21" s="1" t="str">
        <f t="shared" si="25"/>
        <v>T</v>
      </c>
      <c r="D21" s="1" t="str">
        <f t="shared" si="25"/>
        <v>T</v>
      </c>
      <c r="E21" s="1" t="str">
        <f t="shared" si="25"/>
        <v>T</v>
      </c>
      <c r="F21" s="1" t="str">
        <f t="shared" si="25"/>
        <v>T</v>
      </c>
      <c r="G21" s="1" t="str">
        <f t="shared" si="25"/>
        <v>T</v>
      </c>
      <c r="H21" s="1" t="str">
        <f t="shared" si="25"/>
        <v>T</v>
      </c>
      <c r="I21" s="1" t="str">
        <f t="shared" si="25"/>
        <v>T</v>
      </c>
      <c r="J21" s="1" t="str">
        <f t="shared" si="25"/>
        <v>T</v>
      </c>
      <c r="M21" s="1">
        <f t="shared" ref="M21:U21" si="26">COUNTIF(B$2:B$10,"="&amp;B10)</f>
        <v>5</v>
      </c>
      <c r="N21" s="1">
        <f t="shared" si="26"/>
        <v>4</v>
      </c>
      <c r="O21" s="1">
        <f t="shared" si="26"/>
        <v>6</v>
      </c>
      <c r="P21" s="1">
        <f t="shared" si="26"/>
        <v>1</v>
      </c>
      <c r="Q21" s="1">
        <f t="shared" si="26"/>
        <v>6</v>
      </c>
      <c r="R21" s="1">
        <f t="shared" si="26"/>
        <v>1</v>
      </c>
      <c r="S21" s="1">
        <f t="shared" si="26"/>
        <v>1</v>
      </c>
      <c r="T21" s="1">
        <f t="shared" si="26"/>
        <v>5</v>
      </c>
      <c r="U21" s="1">
        <f t="shared" si="26"/>
        <v>5</v>
      </c>
    </row>
    <row r="22" spans="2:21" x14ac:dyDescent="0.2">
      <c r="B22" s="1" t="str">
        <f t="shared" ref="B22:J22" si="27">IF(OR(ISBLANK(B11),AND(M11=1,M22=1,M33=1)),"T","F")</f>
        <v>T</v>
      </c>
      <c r="C22" s="1" t="str">
        <f t="shared" si="27"/>
        <v>T</v>
      </c>
      <c r="D22" s="1" t="str">
        <f t="shared" si="27"/>
        <v>T</v>
      </c>
      <c r="E22" s="1" t="str">
        <f t="shared" si="27"/>
        <v>T</v>
      </c>
      <c r="F22" s="1" t="str">
        <f t="shared" si="27"/>
        <v>T</v>
      </c>
      <c r="G22" s="1" t="str">
        <f t="shared" si="27"/>
        <v>T</v>
      </c>
      <c r="H22" s="1" t="str">
        <f t="shared" si="27"/>
        <v>T</v>
      </c>
      <c r="I22" s="1" t="str">
        <f t="shared" si="27"/>
        <v>T</v>
      </c>
      <c r="J22" s="1" t="str">
        <f t="shared" si="27"/>
        <v>T</v>
      </c>
    </row>
    <row r="23" spans="2:21" x14ac:dyDescent="0.2">
      <c r="M23" t="s">
        <v>4</v>
      </c>
    </row>
    <row r="24" spans="2:21" x14ac:dyDescent="0.2">
      <c r="M24" s="1">
        <f>COUNTIF($B$2:$D$4,+"="&amp;B2)</f>
        <v>5</v>
      </c>
      <c r="N24" s="1">
        <f t="shared" ref="N24:O24" si="28">COUNTIF($B$2:$D$4,+"="&amp;C2)</f>
        <v>5</v>
      </c>
      <c r="O24" s="1">
        <f t="shared" si="28"/>
        <v>5</v>
      </c>
      <c r="P24" s="1">
        <f>COUNTIF($E$2:$G$4,+"="&amp;E2)</f>
        <v>1</v>
      </c>
      <c r="Q24" s="1">
        <f t="shared" ref="Q24:R24" si="29">COUNTIF($E$2:$G$4,+"="&amp;F2)</f>
        <v>5</v>
      </c>
      <c r="R24" s="1">
        <f t="shared" si="29"/>
        <v>5</v>
      </c>
      <c r="S24" s="1">
        <f>COUNTIF($H$2:$J$4,+"="&amp;H2)</f>
        <v>1</v>
      </c>
      <c r="T24" s="1">
        <f t="shared" ref="T24:U24" si="30">COUNTIF($H$2:$J$4,+"="&amp;I2)</f>
        <v>7</v>
      </c>
      <c r="U24" s="1">
        <f t="shared" si="30"/>
        <v>7</v>
      </c>
    </row>
    <row r="25" spans="2:21" x14ac:dyDescent="0.2">
      <c r="M25" s="1">
        <f t="shared" ref="M25:O25" si="31">COUNTIF($B$2:$D$4,+"="&amp;B3)</f>
        <v>5</v>
      </c>
      <c r="N25" s="1">
        <f t="shared" si="31"/>
        <v>1</v>
      </c>
      <c r="O25" s="1">
        <f t="shared" si="31"/>
        <v>1</v>
      </c>
      <c r="P25" s="1">
        <f t="shared" ref="P25:R25" si="32">COUNTIF($E$2:$G$4,+"="&amp;E3)</f>
        <v>5</v>
      </c>
      <c r="Q25" s="1">
        <f t="shared" si="32"/>
        <v>1</v>
      </c>
      <c r="R25" s="1">
        <f t="shared" si="32"/>
        <v>5</v>
      </c>
      <c r="S25" s="1">
        <f t="shared" ref="S25:U25" si="33">COUNTIF($H$2:$J$4,+"="&amp;H3)</f>
        <v>7</v>
      </c>
      <c r="T25" s="1">
        <f t="shared" si="33"/>
        <v>1</v>
      </c>
      <c r="U25" s="1">
        <f t="shared" si="33"/>
        <v>7</v>
      </c>
    </row>
    <row r="26" spans="2:21" x14ac:dyDescent="0.2">
      <c r="M26" s="1">
        <f t="shared" ref="M26:O26" si="34">COUNTIF($B$2:$D$4,+"="&amp;B4)</f>
        <v>1</v>
      </c>
      <c r="N26" s="1">
        <f t="shared" si="34"/>
        <v>1</v>
      </c>
      <c r="O26" s="1">
        <f t="shared" si="34"/>
        <v>5</v>
      </c>
      <c r="P26" s="1">
        <f t="shared" ref="P26:R26" si="35">COUNTIF($E$2:$G$4,+"="&amp;E4)</f>
        <v>1</v>
      </c>
      <c r="Q26" s="1">
        <f t="shared" si="35"/>
        <v>1</v>
      </c>
      <c r="R26" s="1">
        <f t="shared" si="35"/>
        <v>5</v>
      </c>
      <c r="S26" s="1">
        <f t="shared" ref="S26:U26" si="36">COUNTIF($H$2:$J$4,+"="&amp;H4)</f>
        <v>7</v>
      </c>
      <c r="T26" s="1">
        <f t="shared" si="36"/>
        <v>7</v>
      </c>
      <c r="U26" s="1">
        <f t="shared" si="36"/>
        <v>7</v>
      </c>
    </row>
    <row r="27" spans="2:21" x14ac:dyDescent="0.2">
      <c r="M27" s="1">
        <f>COUNTIF($B$5:$D$7,+"="&amp;B5)</f>
        <v>6</v>
      </c>
      <c r="N27" s="1">
        <f t="shared" ref="N27:O27" si="37">COUNTIF($B$5:$D$7,+"="&amp;C5)</f>
        <v>1</v>
      </c>
      <c r="O27" s="1">
        <f t="shared" si="37"/>
        <v>1</v>
      </c>
      <c r="P27" s="1">
        <f>COUNTIF($E$5:$G$7,+"="&amp;E5)</f>
        <v>7</v>
      </c>
      <c r="Q27" s="1">
        <f t="shared" ref="Q27:R27" si="38">COUNTIF($E$5:$G$7,+"="&amp;F5)</f>
        <v>7</v>
      </c>
      <c r="R27" s="1">
        <f t="shared" si="38"/>
        <v>7</v>
      </c>
      <c r="S27" s="1">
        <f>COUNTIF($H$5:$J$7,+"="&amp;H5)</f>
        <v>1</v>
      </c>
      <c r="T27" s="1">
        <f t="shared" ref="T27:U27" si="39">COUNTIF($H$5:$J$7,+"="&amp;I5)</f>
        <v>5</v>
      </c>
      <c r="U27" s="1">
        <f t="shared" si="39"/>
        <v>1</v>
      </c>
    </row>
    <row r="28" spans="2:21" x14ac:dyDescent="0.2">
      <c r="M28" s="1">
        <f t="shared" ref="M28:O28" si="40">COUNTIF($B$5:$D$7,+"="&amp;B6)</f>
        <v>1</v>
      </c>
      <c r="N28" s="1">
        <f t="shared" si="40"/>
        <v>6</v>
      </c>
      <c r="O28" s="1">
        <f t="shared" si="40"/>
        <v>6</v>
      </c>
      <c r="P28" s="1">
        <f t="shared" ref="P28:R28" si="41">COUNTIF($E$5:$G$7,+"="&amp;E6)</f>
        <v>7</v>
      </c>
      <c r="Q28" s="1">
        <f t="shared" si="41"/>
        <v>1</v>
      </c>
      <c r="R28" s="1">
        <f t="shared" si="41"/>
        <v>7</v>
      </c>
      <c r="S28" s="1">
        <f t="shared" ref="S28:U28" si="42">COUNTIF($H$5:$J$7,+"="&amp;H6)</f>
        <v>5</v>
      </c>
      <c r="T28" s="1">
        <f t="shared" si="42"/>
        <v>5</v>
      </c>
      <c r="U28" s="1">
        <f t="shared" si="42"/>
        <v>5</v>
      </c>
    </row>
    <row r="29" spans="2:21" x14ac:dyDescent="0.2">
      <c r="M29" s="1">
        <f t="shared" ref="M29:O29" si="43">COUNTIF($B$5:$D$7,+"="&amp;B7)</f>
        <v>6</v>
      </c>
      <c r="N29" s="1">
        <f t="shared" si="43"/>
        <v>6</v>
      </c>
      <c r="O29" s="1">
        <f t="shared" si="43"/>
        <v>6</v>
      </c>
      <c r="P29" s="1">
        <f t="shared" ref="P29:R29" si="44">COUNTIF($E$5:$G$7,+"="&amp;E7)</f>
        <v>1</v>
      </c>
      <c r="Q29" s="1">
        <f t="shared" si="44"/>
        <v>7</v>
      </c>
      <c r="R29" s="1">
        <f t="shared" si="44"/>
        <v>7</v>
      </c>
      <c r="S29" s="1">
        <f t="shared" ref="S29:U29" si="45">COUNTIF($H$5:$J$7,+"="&amp;H7)</f>
        <v>5</v>
      </c>
      <c r="T29" s="1">
        <f t="shared" si="45"/>
        <v>1</v>
      </c>
      <c r="U29" s="1">
        <f t="shared" si="45"/>
        <v>1</v>
      </c>
    </row>
    <row r="30" spans="2:21" x14ac:dyDescent="0.2">
      <c r="M30" s="1">
        <f>COUNTIF($B$8:$D$10,+"="&amp;B8)</f>
        <v>1</v>
      </c>
      <c r="N30" s="1">
        <f t="shared" ref="N30:O30" si="46">COUNTIF($B$8:$D$10,+"="&amp;C8)</f>
        <v>1</v>
      </c>
      <c r="O30" s="1">
        <f t="shared" si="46"/>
        <v>1</v>
      </c>
      <c r="P30" s="1">
        <f>COUNTIF($E$8:$G$10,+"="&amp;E8)</f>
        <v>1</v>
      </c>
      <c r="Q30" s="1">
        <f t="shared" ref="Q30:R30" si="47">COUNTIF($E$8:$G$10,+"="&amp;F8)</f>
        <v>3</v>
      </c>
      <c r="R30" s="1">
        <f t="shared" si="47"/>
        <v>1</v>
      </c>
      <c r="S30" s="1">
        <f>COUNTIF($H$8:$J$10,+"="&amp;H8)</f>
        <v>3</v>
      </c>
      <c r="T30" s="1">
        <f t="shared" ref="T30:U30" si="48">COUNTIF($H$8:$J$10,+"="&amp;I8)</f>
        <v>1</v>
      </c>
      <c r="U30" s="1">
        <f t="shared" si="48"/>
        <v>1</v>
      </c>
    </row>
    <row r="31" spans="2:21" x14ac:dyDescent="0.2">
      <c r="M31" s="1">
        <f t="shared" ref="M31:O31" si="49">COUNTIF($B$8:$D$10,+"="&amp;B9)</f>
        <v>1</v>
      </c>
      <c r="N31" s="1">
        <f t="shared" si="49"/>
        <v>1</v>
      </c>
      <c r="O31" s="1">
        <f t="shared" si="49"/>
        <v>4</v>
      </c>
      <c r="P31" s="1">
        <f t="shared" ref="P31:R31" si="50">COUNTIF($E$8:$G$10,+"="&amp;E9)</f>
        <v>1</v>
      </c>
      <c r="Q31" s="1">
        <f t="shared" si="50"/>
        <v>3</v>
      </c>
      <c r="R31" s="1">
        <f t="shared" si="50"/>
        <v>1</v>
      </c>
      <c r="S31" s="1">
        <f t="shared" ref="S31:U31" si="51">COUNTIF($H$8:$J$10,+"="&amp;H9)</f>
        <v>1</v>
      </c>
      <c r="T31" s="1">
        <f t="shared" si="51"/>
        <v>1</v>
      </c>
      <c r="U31" s="1">
        <f t="shared" si="51"/>
        <v>1</v>
      </c>
    </row>
    <row r="32" spans="2:21" x14ac:dyDescent="0.2">
      <c r="M32" s="1">
        <f t="shared" ref="M32:O32" si="52">COUNTIF($B$8:$D$10,+"="&amp;B10)</f>
        <v>4</v>
      </c>
      <c r="N32" s="1">
        <f t="shared" si="52"/>
        <v>4</v>
      </c>
      <c r="O32" s="1">
        <f t="shared" si="52"/>
        <v>4</v>
      </c>
      <c r="P32" s="1">
        <f t="shared" ref="P32:R32" si="53">COUNTIF($E$8:$G$10,+"="&amp;E10)</f>
        <v>1</v>
      </c>
      <c r="Q32" s="1">
        <f t="shared" si="53"/>
        <v>3</v>
      </c>
      <c r="R32" s="1">
        <f t="shared" si="53"/>
        <v>1</v>
      </c>
      <c r="S32" s="1">
        <f t="shared" ref="S32:U32" si="54">COUNTIF($H$8:$J$10,+"="&amp;H10)</f>
        <v>1</v>
      </c>
      <c r="T32" s="1">
        <f t="shared" si="54"/>
        <v>3</v>
      </c>
      <c r="U32" s="1">
        <f t="shared" si="54"/>
        <v>3</v>
      </c>
    </row>
  </sheetData>
  <conditionalFormatting sqref="B2:J10">
    <cfRule type="expression" dxfId="1" priority="1">
      <formula>B13="F"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</dc:creator>
  <cp:lastModifiedBy>Anna P</cp:lastModifiedBy>
  <dcterms:created xsi:type="dcterms:W3CDTF">2022-08-18T20:39:07Z</dcterms:created>
  <dcterms:modified xsi:type="dcterms:W3CDTF">2022-08-19T14:29:42Z</dcterms:modified>
</cp:coreProperties>
</file>