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64155\Desktop\"/>
    </mc:Choice>
  </mc:AlternateContent>
  <bookViews>
    <workbookView xWindow="0" yWindow="0" windowWidth="192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3" i="1"/>
  <c r="L2" i="1"/>
</calcChain>
</file>

<file path=xl/sharedStrings.xml><?xml version="1.0" encoding="utf-8"?>
<sst xmlns="http://schemas.openxmlformats.org/spreadsheetml/2006/main" count="262" uniqueCount="167">
  <si>
    <t>Flight Num</t>
  </si>
  <si>
    <t>Dep time</t>
  </si>
  <si>
    <t>arrival time</t>
  </si>
  <si>
    <t xml:space="preserve">dep city </t>
  </si>
  <si>
    <t>arrival city</t>
  </si>
  <si>
    <t>Sky Mile number</t>
  </si>
  <si>
    <t>twitter account</t>
  </si>
  <si>
    <t>phone number</t>
  </si>
  <si>
    <t>email</t>
  </si>
  <si>
    <t>ATL</t>
  </si>
  <si>
    <t>LAX</t>
  </si>
  <si>
    <t>BOS</t>
  </si>
  <si>
    <t>departure date</t>
  </si>
  <si>
    <t>first name</t>
  </si>
  <si>
    <t>last name</t>
  </si>
  <si>
    <t>MSP</t>
  </si>
  <si>
    <t>HLN</t>
  </si>
  <si>
    <t>MIA</t>
  </si>
  <si>
    <t>Barb</t>
  </si>
  <si>
    <t>Abraham</t>
  </si>
  <si>
    <t>Allan</t>
  </si>
  <si>
    <t>Alsop</t>
  </si>
  <si>
    <t>Anderson</t>
  </si>
  <si>
    <t>Arnold</t>
  </si>
  <si>
    <t>Avery</t>
  </si>
  <si>
    <t>Bailey</t>
  </si>
  <si>
    <t>Baker</t>
  </si>
  <si>
    <t>Ball</t>
  </si>
  <si>
    <t>Bell</t>
  </si>
  <si>
    <t>Berry</t>
  </si>
  <si>
    <t>Black</t>
  </si>
  <si>
    <t>Blake</t>
  </si>
  <si>
    <t>Bond</t>
  </si>
  <si>
    <t>Bower</t>
  </si>
  <si>
    <t>Brown</t>
  </si>
  <si>
    <t>Buckland</t>
  </si>
  <si>
    <t>Burgess</t>
  </si>
  <si>
    <t>Butler</t>
  </si>
  <si>
    <t>Cameron</t>
  </si>
  <si>
    <t>Campbell</t>
  </si>
  <si>
    <t>Carr</t>
  </si>
  <si>
    <t>Chapman</t>
  </si>
  <si>
    <t>Churchill</t>
  </si>
  <si>
    <t>Clark</t>
  </si>
  <si>
    <t>Clarkson</t>
  </si>
  <si>
    <t>Coleman</t>
  </si>
  <si>
    <t>Cornish</t>
  </si>
  <si>
    <t>Davidson</t>
  </si>
  <si>
    <t>Davies</t>
  </si>
  <si>
    <t>Dickens</t>
  </si>
  <si>
    <t>Dowd</t>
  </si>
  <si>
    <t>Duncan</t>
  </si>
  <si>
    <t>Dyer</t>
  </si>
  <si>
    <t>Edmunds</t>
  </si>
  <si>
    <t>Ellison</t>
  </si>
  <si>
    <t>Ferguson</t>
  </si>
  <si>
    <t>Fisher</t>
  </si>
  <si>
    <t>Forsyth</t>
  </si>
  <si>
    <t>Fraser</t>
  </si>
  <si>
    <t>Gibson</t>
  </si>
  <si>
    <t>Gill</t>
  </si>
  <si>
    <t>Glover</t>
  </si>
  <si>
    <t>Graham</t>
  </si>
  <si>
    <t>Grant</t>
  </si>
  <si>
    <t>Gray</t>
  </si>
  <si>
    <t>Greene</t>
  </si>
  <si>
    <t>Hamilton</t>
  </si>
  <si>
    <t>Hardacre</t>
  </si>
  <si>
    <t>Harris</t>
  </si>
  <si>
    <t>Lyda</t>
  </si>
  <si>
    <t>Keri</t>
  </si>
  <si>
    <t>Leann</t>
  </si>
  <si>
    <t>Ethel</t>
  </si>
  <si>
    <t>Marica</t>
  </si>
  <si>
    <t>Meagan</t>
  </si>
  <si>
    <t>Junko</t>
  </si>
  <si>
    <t>Jene</t>
  </si>
  <si>
    <t>Elease</t>
  </si>
  <si>
    <t>Ernie</t>
  </si>
  <si>
    <t>Libbie</t>
  </si>
  <si>
    <t>Gala</t>
  </si>
  <si>
    <t>Lennie</t>
  </si>
  <si>
    <t>Lia</t>
  </si>
  <si>
    <t>Alvina</t>
  </si>
  <si>
    <t>Laure</t>
  </si>
  <si>
    <t>Kymberly</t>
  </si>
  <si>
    <t>Zachary</t>
  </si>
  <si>
    <t>Dagny</t>
  </si>
  <si>
    <t>Kelsey</t>
  </si>
  <si>
    <t>Sena</t>
  </si>
  <si>
    <t>Aide</t>
  </si>
  <si>
    <t>Julene</t>
  </si>
  <si>
    <t>Royce</t>
  </si>
  <si>
    <t>Aida</t>
  </si>
  <si>
    <t>Tu</t>
  </si>
  <si>
    <t>Vonnie</t>
  </si>
  <si>
    <t>Hettie</t>
  </si>
  <si>
    <t>Alaine</t>
  </si>
  <si>
    <t>Zofia</t>
  </si>
  <si>
    <t>Carlotta</t>
  </si>
  <si>
    <t>Minda</t>
  </si>
  <si>
    <t>Eleonor</t>
  </si>
  <si>
    <t>Elenore</t>
  </si>
  <si>
    <t>Russell</t>
  </si>
  <si>
    <t>Fritz</t>
  </si>
  <si>
    <t>Niesha</t>
  </si>
  <si>
    <t>Nicky</t>
  </si>
  <si>
    <t>Winona</t>
  </si>
  <si>
    <t>Madonna</t>
  </si>
  <si>
    <t>Sherly</t>
  </si>
  <si>
    <t>Palmer</t>
  </si>
  <si>
    <t>Terese</t>
  </si>
  <si>
    <t>Luigi</t>
  </si>
  <si>
    <t>Micheal</t>
  </si>
  <si>
    <t>Alphonso</t>
  </si>
  <si>
    <t>Corinne</t>
  </si>
  <si>
    <t>Tynisha</t>
  </si>
  <si>
    <t>(855) 975-8692</t>
  </si>
  <si>
    <t>(844) 486-6654</t>
  </si>
  <si>
    <t>(844) 389-9818</t>
  </si>
  <si>
    <t>(822) 684-5997</t>
  </si>
  <si>
    <t>(811) 737-3207</t>
  </si>
  <si>
    <t>(822) 833-5979</t>
  </si>
  <si>
    <t>(855) 681-5092</t>
  </si>
  <si>
    <t>(822) 872-7606</t>
  </si>
  <si>
    <t>(844) 347-5542</t>
  </si>
  <si>
    <t>(844) 769-6389</t>
  </si>
  <si>
    <t>(899) 706-8095</t>
  </si>
  <si>
    <t>(811) 686-3837</t>
  </si>
  <si>
    <t>(855) 858-3907</t>
  </si>
  <si>
    <t>(822) 774-0641</t>
  </si>
  <si>
    <t>(844) 482-5773</t>
  </si>
  <si>
    <t>(844) 507-4456</t>
  </si>
  <si>
    <t>(855) 046-0548</t>
  </si>
  <si>
    <t>(855) 133-7751</t>
  </si>
  <si>
    <t>(855) 337-1115</t>
  </si>
  <si>
    <t>(822) 131-5888</t>
  </si>
  <si>
    <t>(811) 249-8881</t>
  </si>
  <si>
    <t>(899) 157-8190</t>
  </si>
  <si>
    <t>(844) 286-4921</t>
  </si>
  <si>
    <t>(899) 526-4054</t>
  </si>
  <si>
    <t>(844) 932-8138</t>
  </si>
  <si>
    <t>(855) 951-0525</t>
  </si>
  <si>
    <t>(822) 012-0431</t>
  </si>
  <si>
    <t>(899) 574-5289</t>
  </si>
  <si>
    <t>(855) 210-4597</t>
  </si>
  <si>
    <t>(844) 594-0208</t>
  </si>
  <si>
    <t>(822) 346-8171</t>
  </si>
  <si>
    <t>(844) 732-8307</t>
  </si>
  <si>
    <t>(822) 809-8082</t>
  </si>
  <si>
    <t>(833) 745-4061</t>
  </si>
  <si>
    <t>(844) 072-2447</t>
  </si>
  <si>
    <t>(855) 790-1988</t>
  </si>
  <si>
    <t>(822) 986-9685</t>
  </si>
  <si>
    <t>(844) 308-4798</t>
  </si>
  <si>
    <t>(822) 711-2584</t>
  </si>
  <si>
    <t>(844) 754-7435</t>
  </si>
  <si>
    <t>(844) 124-7192</t>
  </si>
  <si>
    <t>(833) 009-8086</t>
  </si>
  <si>
    <t>(822) 070-5549</t>
  </si>
  <si>
    <t>(855) 940-4768</t>
  </si>
  <si>
    <t>(822) 825-9274</t>
  </si>
  <si>
    <t>(844) 841-8276</t>
  </si>
  <si>
    <t>(855) 468-0173</t>
  </si>
  <si>
    <t>(899) 145-9047</t>
  </si>
  <si>
    <t>(811) 638-9132</t>
  </si>
  <si>
    <t>(811) 748-9152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</si>
</sst>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h:mm\ AM/PM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49" fontId="0" fillId="0" borderId="0" xfId="0" applyNumberFormat="1" applyFont="1"/>
    <xf numFmtId="166" fontId="0" fillId="0" borderId="0" xfId="0" applyNumberFormat="1" applyFont="1"/>
    <xf numFmtId="14" fontId="0" fillId="0" borderId="0" xfId="0" applyNumberFormat="1" applyFont="1"/>
    <xf numFmtId="1" fontId="1" fillId="0" borderId="0" xfId="0" applyNumberFormat="1" applyFont="1" applyAlignment="1">
      <alignment horizontal="righ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workbookViewId="0"/>
  </sheetViews>
  <sheetFormatPr defaultRowHeight="15" x14ac:dyDescent="0.25"/>
  <cols>
    <col min="1" max="1" width="10.7109375" style="1" bestFit="1" customWidth="1"/>
    <col min="2" max="2" width="9.140625" style="1"/>
    <col min="3" max="3" width="11.140625" style="1" bestFit="1" customWidth="1"/>
    <col min="4" max="4" width="8.42578125" style="1" bestFit="1" customWidth="1"/>
    <col min="5" max="5" width="10.140625" style="1" bestFit="1" customWidth="1"/>
    <col min="6" max="6" width="14.42578125" style="1" bestFit="1" customWidth="1"/>
    <col min="7" max="7" width="10" style="1" bestFit="1" customWidth="1"/>
    <col min="8" max="8" width="9.5703125" style="1" bestFit="1" customWidth="1"/>
    <col min="9" max="9" width="16" style="1" bestFit="1" customWidth="1"/>
    <col min="10" max="10" width="15.42578125" style="1" bestFit="1" customWidth="1"/>
    <col min="11" max="11" width="14.28515625" style="1" bestFit="1" customWidth="1"/>
    <col min="12" max="12" width="31.5703125" style="1" bestFit="1" customWidth="1"/>
    <col min="13" max="16384" width="9.14062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 x14ac:dyDescent="0.25">
      <c r="A2" s="2">
        <v>1203</v>
      </c>
      <c r="B2" s="3">
        <v>0.375</v>
      </c>
      <c r="C2" s="3">
        <v>11</v>
      </c>
      <c r="D2" s="2" t="s">
        <v>9</v>
      </c>
      <c r="E2" s="2" t="s">
        <v>15</v>
      </c>
      <c r="F2" s="4">
        <v>42273</v>
      </c>
      <c r="G2" s="1" t="s">
        <v>70</v>
      </c>
      <c r="H2" s="1" t="s">
        <v>19</v>
      </c>
      <c r="I2" s="5">
        <v>400389268</v>
      </c>
      <c r="J2" s="1" t="str">
        <f>"@"&amp;G2&amp;A2</f>
        <v>@Keri1203</v>
      </c>
      <c r="K2" s="1" t="s">
        <v>117</v>
      </c>
      <c r="L2" s="1" t="str">
        <f>G2&amp;"."&amp;H2&amp;"@memail.com"</f>
        <v>Keri.Abraham@memail.com</v>
      </c>
    </row>
    <row r="3" spans="1:12" x14ac:dyDescent="0.25">
      <c r="A3" s="2">
        <v>235</v>
      </c>
      <c r="B3" s="3">
        <v>0.52083333333333337</v>
      </c>
      <c r="C3" s="3">
        <v>0.16666666666666666</v>
      </c>
      <c r="D3" s="2" t="s">
        <v>9</v>
      </c>
      <c r="E3" s="2" t="s">
        <v>16</v>
      </c>
      <c r="F3" s="4">
        <v>42273</v>
      </c>
      <c r="G3" s="1" t="s">
        <v>69</v>
      </c>
      <c r="H3" s="1" t="s">
        <v>20</v>
      </c>
      <c r="I3" s="5">
        <v>252637152</v>
      </c>
      <c r="J3" s="1" t="str">
        <f t="shared" ref="J3:J51" si="0">"@"&amp;G3&amp;A3</f>
        <v>@Lyda235</v>
      </c>
      <c r="K3" s="1" t="s">
        <v>118</v>
      </c>
      <c r="L3" s="1" t="str">
        <f>G3&amp;"."&amp;H3&amp;"@memail.com"</f>
        <v>Lyda.Allan@memail.com</v>
      </c>
    </row>
    <row r="4" spans="1:12" x14ac:dyDescent="0.25">
      <c r="A4" s="2">
        <v>946</v>
      </c>
      <c r="B4" s="3">
        <v>0.36458333333333331</v>
      </c>
      <c r="C4" s="3">
        <v>0.52083333333333337</v>
      </c>
      <c r="D4" s="2" t="s">
        <v>11</v>
      </c>
      <c r="E4" s="2" t="s">
        <v>17</v>
      </c>
      <c r="F4" s="4">
        <v>42273</v>
      </c>
      <c r="G4" s="1" t="s">
        <v>71</v>
      </c>
      <c r="H4" s="1" t="s">
        <v>21</v>
      </c>
      <c r="I4" s="5">
        <v>515623423</v>
      </c>
      <c r="J4" s="1" t="str">
        <f t="shared" si="0"/>
        <v>@Leann946</v>
      </c>
      <c r="K4" s="1" t="s">
        <v>119</v>
      </c>
      <c r="L4" s="1" t="str">
        <f t="shared" ref="L4:L51" si="1">G4&amp;"."&amp;H4&amp;"@memail.com"</f>
        <v>Leann.Alsop@memail.com</v>
      </c>
    </row>
    <row r="5" spans="1:12" x14ac:dyDescent="0.25">
      <c r="A5" s="2">
        <v>1002</v>
      </c>
      <c r="B5" s="3">
        <v>0.60416666666666663</v>
      </c>
      <c r="C5" s="3">
        <v>0.95833333333333337</v>
      </c>
      <c r="D5" s="2" t="s">
        <v>10</v>
      </c>
      <c r="E5" s="2" t="s">
        <v>9</v>
      </c>
      <c r="F5" s="4">
        <v>42273</v>
      </c>
      <c r="G5" s="1" t="s">
        <v>72</v>
      </c>
      <c r="H5" s="1" t="s">
        <v>22</v>
      </c>
      <c r="I5" s="5">
        <v>217419709</v>
      </c>
      <c r="J5" s="1" t="str">
        <f t="shared" si="0"/>
        <v>@Ethel1002</v>
      </c>
      <c r="K5" s="1" t="s">
        <v>120</v>
      </c>
      <c r="L5" s="1" t="str">
        <f t="shared" si="1"/>
        <v>Ethel.Anderson@memail.com</v>
      </c>
    </row>
    <row r="6" spans="1:12" x14ac:dyDescent="0.25">
      <c r="A6" s="2">
        <v>1203</v>
      </c>
      <c r="B6" s="3">
        <v>0.375</v>
      </c>
      <c r="C6" s="3">
        <v>11</v>
      </c>
      <c r="D6" s="2" t="s">
        <v>9</v>
      </c>
      <c r="E6" s="2" t="s">
        <v>15</v>
      </c>
      <c r="F6" s="4">
        <v>42273</v>
      </c>
      <c r="G6" s="1" t="s">
        <v>73</v>
      </c>
      <c r="H6" s="1" t="s">
        <v>23</v>
      </c>
      <c r="I6" s="5">
        <v>94357935</v>
      </c>
      <c r="J6" s="1" t="str">
        <f t="shared" si="0"/>
        <v>@Marica1203</v>
      </c>
      <c r="K6" s="1" t="s">
        <v>121</v>
      </c>
      <c r="L6" s="1" t="str">
        <f t="shared" si="1"/>
        <v>Marica.Arnold@memail.com</v>
      </c>
    </row>
    <row r="7" spans="1:12" x14ac:dyDescent="0.25">
      <c r="A7" s="2">
        <v>235</v>
      </c>
      <c r="B7" s="3">
        <v>0.52083333333333337</v>
      </c>
      <c r="C7" s="3">
        <v>0.16666666666666666</v>
      </c>
      <c r="D7" s="2" t="s">
        <v>9</v>
      </c>
      <c r="E7" s="2" t="s">
        <v>16</v>
      </c>
      <c r="F7" s="4">
        <v>42273</v>
      </c>
      <c r="G7" s="1" t="s">
        <v>74</v>
      </c>
      <c r="H7" s="1" t="s">
        <v>24</v>
      </c>
      <c r="I7" s="5">
        <v>684510082</v>
      </c>
      <c r="J7" s="1" t="str">
        <f t="shared" si="0"/>
        <v>@Meagan235</v>
      </c>
      <c r="K7" s="1" t="s">
        <v>122</v>
      </c>
      <c r="L7" s="1" t="str">
        <f t="shared" si="1"/>
        <v>Meagan.Avery@memail.com</v>
      </c>
    </row>
    <row r="8" spans="1:12" x14ac:dyDescent="0.25">
      <c r="A8" s="2">
        <v>946</v>
      </c>
      <c r="B8" s="3">
        <v>0.36458333333333331</v>
      </c>
      <c r="C8" s="3">
        <v>0.52083333333333337</v>
      </c>
      <c r="D8" s="2" t="s">
        <v>11</v>
      </c>
      <c r="E8" s="2" t="s">
        <v>17</v>
      </c>
      <c r="F8" s="4">
        <v>42273</v>
      </c>
      <c r="G8" s="1" t="s">
        <v>75</v>
      </c>
      <c r="H8" s="1" t="s">
        <v>25</v>
      </c>
      <c r="I8" s="5">
        <v>156622968</v>
      </c>
      <c r="J8" s="1" t="str">
        <f t="shared" si="0"/>
        <v>@Junko946</v>
      </c>
      <c r="K8" s="1" t="s">
        <v>123</v>
      </c>
      <c r="L8" s="1" t="str">
        <f t="shared" si="1"/>
        <v>Junko.Bailey@memail.com</v>
      </c>
    </row>
    <row r="9" spans="1:12" x14ac:dyDescent="0.25">
      <c r="A9" s="2">
        <v>1002</v>
      </c>
      <c r="B9" s="3">
        <v>0.60416666666666663</v>
      </c>
      <c r="C9" s="3">
        <v>0.95833333333333337</v>
      </c>
      <c r="D9" s="2" t="s">
        <v>10</v>
      </c>
      <c r="E9" s="2" t="s">
        <v>9</v>
      </c>
      <c r="F9" s="4">
        <v>42273</v>
      </c>
      <c r="G9" s="1" t="s">
        <v>76</v>
      </c>
      <c r="H9" s="1" t="s">
        <v>26</v>
      </c>
      <c r="I9" s="5">
        <v>700876550</v>
      </c>
      <c r="J9" s="1" t="str">
        <f t="shared" si="0"/>
        <v>@Jene1002</v>
      </c>
      <c r="K9" s="1" t="s">
        <v>124</v>
      </c>
      <c r="L9" s="1" t="str">
        <f t="shared" si="1"/>
        <v>Jene.Baker@memail.com</v>
      </c>
    </row>
    <row r="10" spans="1:12" x14ac:dyDescent="0.25">
      <c r="A10" s="2">
        <v>1203</v>
      </c>
      <c r="B10" s="3">
        <v>0.375</v>
      </c>
      <c r="C10" s="3">
        <v>11</v>
      </c>
      <c r="D10" s="2" t="s">
        <v>9</v>
      </c>
      <c r="E10" s="2" t="s">
        <v>15</v>
      </c>
      <c r="F10" s="4">
        <v>42273</v>
      </c>
      <c r="G10" s="1" t="s">
        <v>77</v>
      </c>
      <c r="H10" s="1" t="s">
        <v>27</v>
      </c>
      <c r="I10" s="5">
        <v>874628180</v>
      </c>
      <c r="J10" s="1" t="str">
        <f t="shared" si="0"/>
        <v>@Elease1203</v>
      </c>
      <c r="K10" s="1" t="s">
        <v>125</v>
      </c>
      <c r="L10" s="1" t="str">
        <f t="shared" si="1"/>
        <v>Elease.Ball@memail.com</v>
      </c>
    </row>
    <row r="11" spans="1:12" x14ac:dyDescent="0.25">
      <c r="A11" s="2">
        <v>235</v>
      </c>
      <c r="B11" s="3">
        <v>0.52083333333333337</v>
      </c>
      <c r="C11" s="3">
        <v>0.16666666666666666</v>
      </c>
      <c r="D11" s="2" t="s">
        <v>9</v>
      </c>
      <c r="E11" s="2" t="s">
        <v>16</v>
      </c>
      <c r="F11" s="4">
        <v>42273</v>
      </c>
      <c r="G11" s="1" t="s">
        <v>78</v>
      </c>
      <c r="H11" s="1" t="s">
        <v>28</v>
      </c>
      <c r="I11" s="5">
        <v>400625249</v>
      </c>
      <c r="J11" s="1" t="str">
        <f t="shared" si="0"/>
        <v>@Ernie235</v>
      </c>
      <c r="K11" s="1" t="s">
        <v>126</v>
      </c>
      <c r="L11" s="1" t="str">
        <f t="shared" si="1"/>
        <v>Ernie.Bell@memail.com</v>
      </c>
    </row>
    <row r="12" spans="1:12" x14ac:dyDescent="0.25">
      <c r="A12" s="2">
        <v>946</v>
      </c>
      <c r="B12" s="3">
        <v>0.36458333333333331</v>
      </c>
      <c r="C12" s="3">
        <v>0.52083333333333337</v>
      </c>
      <c r="D12" s="2" t="s">
        <v>11</v>
      </c>
      <c r="E12" s="2" t="s">
        <v>17</v>
      </c>
      <c r="F12" s="4">
        <v>42273</v>
      </c>
      <c r="G12" s="1" t="s">
        <v>79</v>
      </c>
      <c r="H12" s="1" t="s">
        <v>29</v>
      </c>
      <c r="I12" s="5">
        <v>22348664</v>
      </c>
      <c r="J12" s="1" t="str">
        <f t="shared" si="0"/>
        <v>@Libbie946</v>
      </c>
      <c r="K12" s="1" t="s">
        <v>127</v>
      </c>
      <c r="L12" s="1" t="str">
        <f t="shared" si="1"/>
        <v>Libbie.Berry@memail.com</v>
      </c>
    </row>
    <row r="13" spans="1:12" x14ac:dyDescent="0.25">
      <c r="A13" s="2">
        <v>1002</v>
      </c>
      <c r="B13" s="3">
        <v>0.60416666666666663</v>
      </c>
      <c r="C13" s="3">
        <v>0.95833333333333337</v>
      </c>
      <c r="D13" s="2" t="s">
        <v>10</v>
      </c>
      <c r="E13" s="2" t="s">
        <v>9</v>
      </c>
      <c r="F13" s="4">
        <v>42273</v>
      </c>
      <c r="G13" s="1" t="s">
        <v>80</v>
      </c>
      <c r="H13" s="1" t="s">
        <v>30</v>
      </c>
      <c r="I13" s="5">
        <v>504342737</v>
      </c>
      <c r="J13" s="1" t="str">
        <f t="shared" si="0"/>
        <v>@Gala1002</v>
      </c>
      <c r="K13" s="1" t="s">
        <v>128</v>
      </c>
      <c r="L13" s="1" t="str">
        <f t="shared" si="1"/>
        <v>Gala.Black@memail.com</v>
      </c>
    </row>
    <row r="14" spans="1:12" x14ac:dyDescent="0.25">
      <c r="A14" s="2">
        <v>1203</v>
      </c>
      <c r="B14" s="3">
        <v>0.375</v>
      </c>
      <c r="C14" s="3">
        <v>11</v>
      </c>
      <c r="D14" s="2" t="s">
        <v>9</v>
      </c>
      <c r="E14" s="2" t="s">
        <v>15</v>
      </c>
      <c r="F14" s="4">
        <v>42273</v>
      </c>
      <c r="G14" s="1" t="s">
        <v>81</v>
      </c>
      <c r="H14" s="1" t="s">
        <v>31</v>
      </c>
      <c r="I14" s="5">
        <v>254390793</v>
      </c>
      <c r="J14" s="1" t="str">
        <f t="shared" si="0"/>
        <v>@Lennie1203</v>
      </c>
      <c r="K14" s="1" t="s">
        <v>129</v>
      </c>
      <c r="L14" s="1" t="str">
        <f t="shared" si="1"/>
        <v>Lennie.Blake@memail.com</v>
      </c>
    </row>
    <row r="15" spans="1:12" x14ac:dyDescent="0.25">
      <c r="A15" s="2">
        <v>235</v>
      </c>
      <c r="B15" s="3">
        <v>0.52083333333333337</v>
      </c>
      <c r="C15" s="3">
        <v>0.16666666666666666</v>
      </c>
      <c r="D15" s="2" t="s">
        <v>9</v>
      </c>
      <c r="E15" s="2" t="s">
        <v>16</v>
      </c>
      <c r="F15" s="4">
        <v>42273</v>
      </c>
      <c r="G15" s="1" t="s">
        <v>82</v>
      </c>
      <c r="H15" s="1" t="s">
        <v>32</v>
      </c>
      <c r="I15" s="5">
        <v>469581143</v>
      </c>
      <c r="J15" s="1" t="str">
        <f t="shared" si="0"/>
        <v>@Lia235</v>
      </c>
      <c r="K15" s="1" t="s">
        <v>130</v>
      </c>
      <c r="L15" s="1" t="str">
        <f t="shared" si="1"/>
        <v>Lia.Bond@memail.com</v>
      </c>
    </row>
    <row r="16" spans="1:12" x14ac:dyDescent="0.25">
      <c r="A16" s="2">
        <v>946</v>
      </c>
      <c r="B16" s="3">
        <v>0.36458333333333331</v>
      </c>
      <c r="C16" s="3">
        <v>0.52083333333333337</v>
      </c>
      <c r="D16" s="2" t="s">
        <v>11</v>
      </c>
      <c r="E16" s="2" t="s">
        <v>17</v>
      </c>
      <c r="F16" s="4">
        <v>42273</v>
      </c>
      <c r="G16" s="1" t="s">
        <v>83</v>
      </c>
      <c r="H16" s="1" t="s">
        <v>33</v>
      </c>
      <c r="I16" s="5">
        <v>943742573</v>
      </c>
      <c r="J16" s="1" t="str">
        <f t="shared" si="0"/>
        <v>@Alvina946</v>
      </c>
      <c r="K16" s="1" t="s">
        <v>131</v>
      </c>
      <c r="L16" s="1" t="str">
        <f t="shared" si="1"/>
        <v>Alvina.Bower@memail.com</v>
      </c>
    </row>
    <row r="17" spans="1:12" x14ac:dyDescent="0.25">
      <c r="A17" s="2">
        <v>1002</v>
      </c>
      <c r="B17" s="3">
        <v>0.60416666666666663</v>
      </c>
      <c r="C17" s="3">
        <v>0.95833333333333337</v>
      </c>
      <c r="D17" s="2" t="s">
        <v>10</v>
      </c>
      <c r="E17" s="2" t="s">
        <v>9</v>
      </c>
      <c r="F17" s="4">
        <v>42273</v>
      </c>
      <c r="G17" s="1" t="s">
        <v>84</v>
      </c>
      <c r="H17" s="1" t="s">
        <v>34</v>
      </c>
      <c r="I17" s="5">
        <v>392023119</v>
      </c>
      <c r="J17" s="1" t="str">
        <f t="shared" si="0"/>
        <v>@Laure1002</v>
      </c>
      <c r="K17" s="1" t="s">
        <v>132</v>
      </c>
      <c r="L17" s="1" t="str">
        <f t="shared" si="1"/>
        <v>Laure.Brown@memail.com</v>
      </c>
    </row>
    <row r="18" spans="1:12" x14ac:dyDescent="0.25">
      <c r="A18" s="2">
        <v>1203</v>
      </c>
      <c r="B18" s="3">
        <v>0.375</v>
      </c>
      <c r="C18" s="3">
        <v>11</v>
      </c>
      <c r="D18" s="2" t="s">
        <v>9</v>
      </c>
      <c r="E18" s="2" t="s">
        <v>15</v>
      </c>
      <c r="F18" s="4">
        <v>42273</v>
      </c>
      <c r="G18" s="1" t="s">
        <v>85</v>
      </c>
      <c r="H18" s="1" t="s">
        <v>35</v>
      </c>
      <c r="I18" s="5">
        <v>772526266</v>
      </c>
      <c r="J18" s="1" t="str">
        <f t="shared" si="0"/>
        <v>@Kymberly1203</v>
      </c>
      <c r="K18" s="1" t="s">
        <v>133</v>
      </c>
      <c r="L18" s="1" t="str">
        <f t="shared" si="1"/>
        <v>Kymberly.Buckland@memail.com</v>
      </c>
    </row>
    <row r="19" spans="1:12" x14ac:dyDescent="0.25">
      <c r="A19" s="2">
        <v>235</v>
      </c>
      <c r="B19" s="3">
        <v>0.52083333333333337</v>
      </c>
      <c r="C19" s="3">
        <v>0.16666666666666666</v>
      </c>
      <c r="D19" s="2" t="s">
        <v>9</v>
      </c>
      <c r="E19" s="2" t="s">
        <v>16</v>
      </c>
      <c r="F19" s="4">
        <v>42273</v>
      </c>
      <c r="G19" s="1" t="s">
        <v>86</v>
      </c>
      <c r="H19" s="1" t="s">
        <v>36</v>
      </c>
      <c r="I19" s="5">
        <v>943052144</v>
      </c>
      <c r="J19" s="1" t="str">
        <f t="shared" si="0"/>
        <v>@Zachary235</v>
      </c>
      <c r="K19" s="1" t="s">
        <v>134</v>
      </c>
      <c r="L19" s="1" t="str">
        <f t="shared" si="1"/>
        <v>Zachary.Burgess@memail.com</v>
      </c>
    </row>
    <row r="20" spans="1:12" x14ac:dyDescent="0.25">
      <c r="A20" s="2">
        <v>946</v>
      </c>
      <c r="B20" s="3">
        <v>0.36458333333333331</v>
      </c>
      <c r="C20" s="3">
        <v>0.52083333333333337</v>
      </c>
      <c r="D20" s="2" t="s">
        <v>11</v>
      </c>
      <c r="E20" s="2" t="s">
        <v>17</v>
      </c>
      <c r="F20" s="4">
        <v>42273</v>
      </c>
      <c r="G20" s="1" t="s">
        <v>87</v>
      </c>
      <c r="H20" s="1" t="s">
        <v>37</v>
      </c>
      <c r="I20" s="5">
        <v>732727113</v>
      </c>
      <c r="J20" s="1" t="str">
        <f t="shared" si="0"/>
        <v>@Dagny946</v>
      </c>
      <c r="K20" s="1" t="s">
        <v>135</v>
      </c>
      <c r="L20" s="1" t="str">
        <f t="shared" si="1"/>
        <v>Dagny.Butler@memail.com</v>
      </c>
    </row>
    <row r="21" spans="1:12" x14ac:dyDescent="0.25">
      <c r="A21" s="2">
        <v>1002</v>
      </c>
      <c r="B21" s="3">
        <v>0.60416666666666663</v>
      </c>
      <c r="C21" s="3">
        <v>0.95833333333333337</v>
      </c>
      <c r="D21" s="2" t="s">
        <v>10</v>
      </c>
      <c r="E21" s="2" t="s">
        <v>9</v>
      </c>
      <c r="F21" s="4">
        <v>42273</v>
      </c>
      <c r="G21" s="1" t="s">
        <v>31</v>
      </c>
      <c r="H21" s="1" t="s">
        <v>38</v>
      </c>
      <c r="I21" s="5">
        <v>213923891</v>
      </c>
      <c r="J21" s="1" t="str">
        <f t="shared" si="0"/>
        <v>@Blake1002</v>
      </c>
      <c r="K21" s="1" t="s">
        <v>136</v>
      </c>
      <c r="L21" s="1" t="str">
        <f t="shared" si="1"/>
        <v>Blake.Cameron@memail.com</v>
      </c>
    </row>
    <row r="22" spans="1:12" x14ac:dyDescent="0.25">
      <c r="A22" s="2">
        <v>1203</v>
      </c>
      <c r="B22" s="3">
        <v>0.375</v>
      </c>
      <c r="C22" s="3">
        <v>11</v>
      </c>
      <c r="D22" s="2" t="s">
        <v>9</v>
      </c>
      <c r="E22" s="2" t="s">
        <v>15</v>
      </c>
      <c r="F22" s="4">
        <v>42273</v>
      </c>
      <c r="G22" s="1" t="s">
        <v>88</v>
      </c>
      <c r="H22" s="1" t="s">
        <v>39</v>
      </c>
      <c r="I22" s="5">
        <v>744024218</v>
      </c>
      <c r="J22" s="1" t="str">
        <f t="shared" si="0"/>
        <v>@Kelsey1203</v>
      </c>
      <c r="K22" s="1" t="s">
        <v>137</v>
      </c>
      <c r="L22" s="1" t="str">
        <f t="shared" si="1"/>
        <v>Kelsey.Campbell@memail.com</v>
      </c>
    </row>
    <row r="23" spans="1:12" x14ac:dyDescent="0.25">
      <c r="A23" s="2">
        <v>235</v>
      </c>
      <c r="B23" s="3">
        <v>0.52083333333333337</v>
      </c>
      <c r="C23" s="3">
        <v>0.16666666666666666</v>
      </c>
      <c r="D23" s="2" t="s">
        <v>9</v>
      </c>
      <c r="E23" s="2" t="s">
        <v>16</v>
      </c>
      <c r="F23" s="4">
        <v>42273</v>
      </c>
      <c r="G23" s="1" t="s">
        <v>89</v>
      </c>
      <c r="H23" s="1" t="s">
        <v>40</v>
      </c>
      <c r="I23" s="5">
        <v>920700667</v>
      </c>
      <c r="J23" s="1" t="str">
        <f t="shared" si="0"/>
        <v>@Sena235</v>
      </c>
      <c r="K23" s="1" t="s">
        <v>138</v>
      </c>
      <c r="L23" s="1" t="str">
        <f t="shared" si="1"/>
        <v>Sena.Carr@memail.com</v>
      </c>
    </row>
    <row r="24" spans="1:12" x14ac:dyDescent="0.25">
      <c r="A24" s="2">
        <v>946</v>
      </c>
      <c r="B24" s="3">
        <v>0.36458333333333331</v>
      </c>
      <c r="C24" s="3">
        <v>0.52083333333333337</v>
      </c>
      <c r="D24" s="2" t="s">
        <v>11</v>
      </c>
      <c r="E24" s="2" t="s">
        <v>17</v>
      </c>
      <c r="F24" s="4">
        <v>42273</v>
      </c>
      <c r="G24" s="1" t="s">
        <v>90</v>
      </c>
      <c r="H24" s="1" t="s">
        <v>41</v>
      </c>
      <c r="I24" s="5">
        <v>509792139</v>
      </c>
      <c r="J24" s="1" t="str">
        <f t="shared" si="0"/>
        <v>@Aide946</v>
      </c>
      <c r="K24" s="1" t="s">
        <v>139</v>
      </c>
      <c r="L24" s="1" t="str">
        <f t="shared" si="1"/>
        <v>Aide.Chapman@memail.com</v>
      </c>
    </row>
    <row r="25" spans="1:12" x14ac:dyDescent="0.25">
      <c r="A25" s="2">
        <v>1002</v>
      </c>
      <c r="B25" s="3">
        <v>0.60416666666666663</v>
      </c>
      <c r="C25" s="3">
        <v>0.95833333333333337</v>
      </c>
      <c r="D25" s="2" t="s">
        <v>10</v>
      </c>
      <c r="E25" s="2" t="s">
        <v>9</v>
      </c>
      <c r="F25" s="4">
        <v>42273</v>
      </c>
      <c r="G25" s="1" t="s">
        <v>91</v>
      </c>
      <c r="H25" s="1" t="s">
        <v>42</v>
      </c>
      <c r="I25" s="5">
        <v>783263665</v>
      </c>
      <c r="J25" s="1" t="str">
        <f t="shared" si="0"/>
        <v>@Julene1002</v>
      </c>
      <c r="K25" s="1" t="s">
        <v>140</v>
      </c>
      <c r="L25" s="1" t="str">
        <f t="shared" si="1"/>
        <v>Julene.Churchill@memail.com</v>
      </c>
    </row>
    <row r="26" spans="1:12" x14ac:dyDescent="0.25">
      <c r="A26" s="2">
        <v>1203</v>
      </c>
      <c r="B26" s="3">
        <v>0.375</v>
      </c>
      <c r="C26" s="3">
        <v>11</v>
      </c>
      <c r="D26" s="2" t="s">
        <v>9</v>
      </c>
      <c r="E26" s="2" t="s">
        <v>15</v>
      </c>
      <c r="F26" s="4">
        <v>42273</v>
      </c>
      <c r="G26" s="1" t="s">
        <v>92</v>
      </c>
      <c r="H26" s="1" t="s">
        <v>43</v>
      </c>
      <c r="I26" s="5">
        <v>903062583</v>
      </c>
      <c r="J26" s="1" t="str">
        <f t="shared" si="0"/>
        <v>@Royce1203</v>
      </c>
      <c r="K26" s="1" t="s">
        <v>141</v>
      </c>
      <c r="L26" s="1" t="str">
        <f t="shared" si="1"/>
        <v>Royce.Clark@memail.com</v>
      </c>
    </row>
    <row r="27" spans="1:12" x14ac:dyDescent="0.25">
      <c r="A27" s="2">
        <v>235</v>
      </c>
      <c r="B27" s="3">
        <v>0.52083333333333337</v>
      </c>
      <c r="C27" s="3">
        <v>0.16666666666666666</v>
      </c>
      <c r="D27" s="2" t="s">
        <v>9</v>
      </c>
      <c r="E27" s="2" t="s">
        <v>16</v>
      </c>
      <c r="F27" s="4">
        <v>42273</v>
      </c>
      <c r="G27" s="1" t="s">
        <v>93</v>
      </c>
      <c r="H27" s="1" t="s">
        <v>44</v>
      </c>
      <c r="I27" s="5">
        <v>618881123</v>
      </c>
      <c r="J27" s="1" t="str">
        <f t="shared" si="0"/>
        <v>@Aida235</v>
      </c>
      <c r="K27" s="1" t="s">
        <v>142</v>
      </c>
      <c r="L27" s="1" t="str">
        <f t="shared" si="1"/>
        <v>Aida.Clarkson@memail.com</v>
      </c>
    </row>
    <row r="28" spans="1:12" x14ac:dyDescent="0.25">
      <c r="A28" s="2">
        <v>946</v>
      </c>
      <c r="B28" s="3">
        <v>0.36458333333333331</v>
      </c>
      <c r="C28" s="3">
        <v>0.52083333333333337</v>
      </c>
      <c r="D28" s="2" t="s">
        <v>11</v>
      </c>
      <c r="E28" s="2" t="s">
        <v>17</v>
      </c>
      <c r="F28" s="4">
        <v>42273</v>
      </c>
      <c r="G28" s="1" t="s">
        <v>94</v>
      </c>
      <c r="H28" s="1" t="s">
        <v>45</v>
      </c>
      <c r="I28" s="5">
        <v>223120398</v>
      </c>
      <c r="J28" s="1" t="str">
        <f t="shared" si="0"/>
        <v>@Tu946</v>
      </c>
      <c r="K28" s="1" t="s">
        <v>143</v>
      </c>
      <c r="L28" s="1" t="str">
        <f t="shared" si="1"/>
        <v>Tu.Coleman@memail.com</v>
      </c>
    </row>
    <row r="29" spans="1:12" x14ac:dyDescent="0.25">
      <c r="A29" s="2">
        <v>1002</v>
      </c>
      <c r="B29" s="3">
        <v>0.60416666666666663</v>
      </c>
      <c r="C29" s="3">
        <v>0.95833333333333337</v>
      </c>
      <c r="D29" s="2" t="s">
        <v>10</v>
      </c>
      <c r="E29" s="2" t="s">
        <v>9</v>
      </c>
      <c r="F29" s="4">
        <v>42273</v>
      </c>
      <c r="G29" s="1" t="s">
        <v>95</v>
      </c>
      <c r="H29" s="1" t="s">
        <v>46</v>
      </c>
      <c r="I29" s="5">
        <v>229462657</v>
      </c>
      <c r="J29" s="1" t="str">
        <f t="shared" si="0"/>
        <v>@Vonnie1002</v>
      </c>
      <c r="K29" s="1" t="s">
        <v>144</v>
      </c>
      <c r="L29" s="1" t="str">
        <f t="shared" si="1"/>
        <v>Vonnie.Cornish@memail.com</v>
      </c>
    </row>
    <row r="30" spans="1:12" x14ac:dyDescent="0.25">
      <c r="A30" s="2">
        <v>1203</v>
      </c>
      <c r="B30" s="3">
        <v>0.375</v>
      </c>
      <c r="C30" s="3">
        <v>11</v>
      </c>
      <c r="D30" s="2" t="s">
        <v>9</v>
      </c>
      <c r="E30" s="2" t="s">
        <v>15</v>
      </c>
      <c r="F30" s="4">
        <v>42273</v>
      </c>
      <c r="G30" s="1" t="s">
        <v>96</v>
      </c>
      <c r="H30" s="1" t="s">
        <v>47</v>
      </c>
      <c r="I30" s="5">
        <v>21581336</v>
      </c>
      <c r="J30" s="1" t="str">
        <f t="shared" si="0"/>
        <v>@Hettie1203</v>
      </c>
      <c r="K30" s="1" t="s">
        <v>145</v>
      </c>
      <c r="L30" s="1" t="str">
        <f t="shared" si="1"/>
        <v>Hettie.Davidson@memail.com</v>
      </c>
    </row>
    <row r="31" spans="1:12" x14ac:dyDescent="0.25">
      <c r="A31" s="2">
        <v>235</v>
      </c>
      <c r="B31" s="3">
        <v>0.52083333333333337</v>
      </c>
      <c r="C31" s="3">
        <v>0.16666666666666666</v>
      </c>
      <c r="D31" s="2" t="s">
        <v>9</v>
      </c>
      <c r="E31" s="2" t="s">
        <v>16</v>
      </c>
      <c r="F31" s="4">
        <v>42273</v>
      </c>
      <c r="G31" s="1" t="s">
        <v>97</v>
      </c>
      <c r="H31" s="1" t="s">
        <v>48</v>
      </c>
      <c r="I31" s="5">
        <v>283944256</v>
      </c>
      <c r="J31" s="1" t="str">
        <f t="shared" si="0"/>
        <v>@Alaine235</v>
      </c>
      <c r="K31" s="1" t="s">
        <v>146</v>
      </c>
      <c r="L31" s="1" t="str">
        <f t="shared" si="1"/>
        <v>Alaine.Davies@memail.com</v>
      </c>
    </row>
    <row r="32" spans="1:12" x14ac:dyDescent="0.25">
      <c r="A32" s="2">
        <v>946</v>
      </c>
      <c r="B32" s="3">
        <v>0.36458333333333331</v>
      </c>
      <c r="C32" s="3">
        <v>0.52083333333333337</v>
      </c>
      <c r="D32" s="2" t="s">
        <v>11</v>
      </c>
      <c r="E32" s="2" t="s">
        <v>17</v>
      </c>
      <c r="F32" s="4">
        <v>42273</v>
      </c>
      <c r="G32" s="1" t="s">
        <v>98</v>
      </c>
      <c r="H32" s="1" t="s">
        <v>49</v>
      </c>
      <c r="I32" s="5">
        <v>120216050</v>
      </c>
      <c r="J32" s="1" t="str">
        <f t="shared" si="0"/>
        <v>@Zofia946</v>
      </c>
      <c r="K32" s="1" t="s">
        <v>147</v>
      </c>
      <c r="L32" s="1" t="str">
        <f t="shared" si="1"/>
        <v>Zofia.Dickens@memail.com</v>
      </c>
    </row>
    <row r="33" spans="1:12" x14ac:dyDescent="0.25">
      <c r="A33" s="2">
        <v>1002</v>
      </c>
      <c r="B33" s="3">
        <v>0.60416666666666663</v>
      </c>
      <c r="C33" s="3">
        <v>0.95833333333333337</v>
      </c>
      <c r="D33" s="2" t="s">
        <v>10</v>
      </c>
      <c r="E33" s="2" t="s">
        <v>9</v>
      </c>
      <c r="F33" s="4">
        <v>42273</v>
      </c>
      <c r="G33" s="1" t="s">
        <v>99</v>
      </c>
      <c r="H33" s="1" t="s">
        <v>50</v>
      </c>
      <c r="I33" s="5">
        <v>804095738</v>
      </c>
      <c r="J33" s="1" t="str">
        <f t="shared" si="0"/>
        <v>@Carlotta1002</v>
      </c>
      <c r="K33" s="1" t="s">
        <v>148</v>
      </c>
      <c r="L33" s="1" t="str">
        <f t="shared" si="1"/>
        <v>Carlotta.Dowd@memail.com</v>
      </c>
    </row>
    <row r="34" spans="1:12" x14ac:dyDescent="0.25">
      <c r="A34" s="2">
        <v>1203</v>
      </c>
      <c r="B34" s="3">
        <v>0.375</v>
      </c>
      <c r="C34" s="3">
        <v>11</v>
      </c>
      <c r="D34" s="2" t="s">
        <v>9</v>
      </c>
      <c r="E34" s="2" t="s">
        <v>15</v>
      </c>
      <c r="F34" s="4">
        <v>42273</v>
      </c>
      <c r="G34" s="1" t="s">
        <v>100</v>
      </c>
      <c r="H34" s="1" t="s">
        <v>51</v>
      </c>
      <c r="I34" s="5">
        <v>736723768</v>
      </c>
      <c r="J34" s="1" t="str">
        <f t="shared" si="0"/>
        <v>@Minda1203</v>
      </c>
      <c r="K34" s="1" t="s">
        <v>149</v>
      </c>
      <c r="L34" s="1" t="str">
        <f t="shared" si="1"/>
        <v>Minda.Duncan@memail.com</v>
      </c>
    </row>
    <row r="35" spans="1:12" x14ac:dyDescent="0.25">
      <c r="A35" s="2">
        <v>235</v>
      </c>
      <c r="B35" s="3">
        <v>0.52083333333333337</v>
      </c>
      <c r="C35" s="3">
        <v>0.16666666666666666</v>
      </c>
      <c r="D35" s="2" t="s">
        <v>9</v>
      </c>
      <c r="E35" s="2" t="s">
        <v>16</v>
      </c>
      <c r="F35" s="4">
        <v>42273</v>
      </c>
      <c r="G35" s="1" t="s">
        <v>101</v>
      </c>
      <c r="H35" s="1" t="s">
        <v>52</v>
      </c>
      <c r="I35" s="5">
        <v>786360915</v>
      </c>
      <c r="J35" s="1" t="str">
        <f t="shared" si="0"/>
        <v>@Eleonor235</v>
      </c>
      <c r="K35" s="1" t="s">
        <v>150</v>
      </c>
      <c r="L35" s="1" t="str">
        <f t="shared" si="1"/>
        <v>Eleonor.Dyer@memail.com</v>
      </c>
    </row>
    <row r="36" spans="1:12" x14ac:dyDescent="0.25">
      <c r="A36" s="2">
        <v>946</v>
      </c>
      <c r="B36" s="3">
        <v>0.36458333333333331</v>
      </c>
      <c r="C36" s="3">
        <v>0.52083333333333337</v>
      </c>
      <c r="D36" s="2" t="s">
        <v>11</v>
      </c>
      <c r="E36" s="2" t="s">
        <v>17</v>
      </c>
      <c r="F36" s="4">
        <v>42273</v>
      </c>
      <c r="G36" s="1" t="s">
        <v>102</v>
      </c>
      <c r="H36" s="1" t="s">
        <v>53</v>
      </c>
      <c r="I36" s="5">
        <v>726150494</v>
      </c>
      <c r="J36" s="1" t="str">
        <f t="shared" si="0"/>
        <v>@Elenore946</v>
      </c>
      <c r="K36" s="1" t="s">
        <v>151</v>
      </c>
      <c r="L36" s="1" t="str">
        <f t="shared" si="1"/>
        <v>Elenore.Edmunds@memail.com</v>
      </c>
    </row>
    <row r="37" spans="1:12" x14ac:dyDescent="0.25">
      <c r="A37" s="2">
        <v>1002</v>
      </c>
      <c r="B37" s="3">
        <v>0.60416666666666663</v>
      </c>
      <c r="C37" s="3">
        <v>0.95833333333333337</v>
      </c>
      <c r="D37" s="2" t="s">
        <v>10</v>
      </c>
      <c r="E37" s="2" t="s">
        <v>9</v>
      </c>
      <c r="F37" s="4">
        <v>42273</v>
      </c>
      <c r="G37" s="1" t="s">
        <v>103</v>
      </c>
      <c r="H37" s="1" t="s">
        <v>54</v>
      </c>
      <c r="I37" s="5">
        <v>200611634</v>
      </c>
      <c r="J37" s="1" t="str">
        <f t="shared" si="0"/>
        <v>@Russell1002</v>
      </c>
      <c r="K37" s="1" t="s">
        <v>152</v>
      </c>
      <c r="L37" s="1" t="str">
        <f t="shared" si="1"/>
        <v>Russell.Ellison@memail.com</v>
      </c>
    </row>
    <row r="38" spans="1:12" x14ac:dyDescent="0.25">
      <c r="A38" s="2">
        <v>1203</v>
      </c>
      <c r="B38" s="3">
        <v>0.375</v>
      </c>
      <c r="C38" s="3">
        <v>11</v>
      </c>
      <c r="D38" s="2" t="s">
        <v>9</v>
      </c>
      <c r="E38" s="2" t="s">
        <v>15</v>
      </c>
      <c r="F38" s="4">
        <v>42273</v>
      </c>
      <c r="G38" s="1" t="s">
        <v>104</v>
      </c>
      <c r="H38" s="1" t="s">
        <v>55</v>
      </c>
      <c r="I38" s="5">
        <v>380649767</v>
      </c>
      <c r="J38" s="1" t="str">
        <f t="shared" si="0"/>
        <v>@Fritz1203</v>
      </c>
      <c r="K38" s="1" t="s">
        <v>153</v>
      </c>
      <c r="L38" s="1" t="str">
        <f t="shared" si="1"/>
        <v>Fritz.Ferguson@memail.com</v>
      </c>
    </row>
    <row r="39" spans="1:12" x14ac:dyDescent="0.25">
      <c r="A39" s="2">
        <v>235</v>
      </c>
      <c r="B39" s="3">
        <v>0.52083333333333337</v>
      </c>
      <c r="C39" s="3">
        <v>0.16666666666666666</v>
      </c>
      <c r="D39" s="2" t="s">
        <v>9</v>
      </c>
      <c r="E39" s="2" t="s">
        <v>16</v>
      </c>
      <c r="F39" s="4">
        <v>42273</v>
      </c>
      <c r="G39" s="1" t="s">
        <v>105</v>
      </c>
      <c r="H39" s="1" t="s">
        <v>56</v>
      </c>
      <c r="I39" s="5">
        <v>88251133</v>
      </c>
      <c r="J39" s="1" t="str">
        <f t="shared" si="0"/>
        <v>@Niesha235</v>
      </c>
      <c r="K39" s="1" t="s">
        <v>154</v>
      </c>
      <c r="L39" s="1" t="str">
        <f t="shared" si="1"/>
        <v>Niesha.Fisher@memail.com</v>
      </c>
    </row>
    <row r="40" spans="1:12" x14ac:dyDescent="0.25">
      <c r="A40" s="2">
        <v>946</v>
      </c>
      <c r="B40" s="3">
        <v>0.36458333333333331</v>
      </c>
      <c r="C40" s="3">
        <v>0.52083333333333337</v>
      </c>
      <c r="D40" s="2" t="s">
        <v>11</v>
      </c>
      <c r="E40" s="2" t="s">
        <v>17</v>
      </c>
      <c r="F40" s="4">
        <v>42273</v>
      </c>
      <c r="G40" s="1" t="s">
        <v>106</v>
      </c>
      <c r="H40" s="1" t="s">
        <v>57</v>
      </c>
      <c r="I40" s="5">
        <v>337241546</v>
      </c>
      <c r="J40" s="1" t="str">
        <f t="shared" si="0"/>
        <v>@Nicky946</v>
      </c>
      <c r="K40" s="1" t="s">
        <v>155</v>
      </c>
      <c r="L40" s="1" t="str">
        <f t="shared" si="1"/>
        <v>Nicky.Forsyth@memail.com</v>
      </c>
    </row>
    <row r="41" spans="1:12" x14ac:dyDescent="0.25">
      <c r="A41" s="2">
        <v>1002</v>
      </c>
      <c r="B41" s="3">
        <v>0.60416666666666663</v>
      </c>
      <c r="C41" s="3">
        <v>0.95833333333333337</v>
      </c>
      <c r="D41" s="2" t="s">
        <v>10</v>
      </c>
      <c r="E41" s="2" t="s">
        <v>9</v>
      </c>
      <c r="F41" s="4">
        <v>42273</v>
      </c>
      <c r="G41" s="1" t="s">
        <v>107</v>
      </c>
      <c r="H41" s="1" t="s">
        <v>58</v>
      </c>
      <c r="I41" s="5">
        <v>908834505</v>
      </c>
      <c r="J41" s="1" t="str">
        <f t="shared" si="0"/>
        <v>@Winona1002</v>
      </c>
      <c r="K41" s="1" t="s">
        <v>156</v>
      </c>
      <c r="L41" s="1" t="str">
        <f t="shared" si="1"/>
        <v>Winona.Fraser@memail.com</v>
      </c>
    </row>
    <row r="42" spans="1:12" x14ac:dyDescent="0.25">
      <c r="A42" s="2">
        <v>1203</v>
      </c>
      <c r="B42" s="3">
        <v>0.375</v>
      </c>
      <c r="C42" s="3">
        <v>11</v>
      </c>
      <c r="D42" s="2" t="s">
        <v>9</v>
      </c>
      <c r="E42" s="2" t="s">
        <v>15</v>
      </c>
      <c r="F42" s="4">
        <v>42273</v>
      </c>
      <c r="G42" s="1" t="s">
        <v>108</v>
      </c>
      <c r="H42" s="1" t="s">
        <v>59</v>
      </c>
      <c r="I42" s="5">
        <v>931632354</v>
      </c>
      <c r="J42" s="1" t="str">
        <f t="shared" si="0"/>
        <v>@Madonna1203</v>
      </c>
      <c r="K42" s="1" t="s">
        <v>157</v>
      </c>
      <c r="L42" s="1" t="str">
        <f t="shared" si="1"/>
        <v>Madonna.Gibson@memail.com</v>
      </c>
    </row>
    <row r="43" spans="1:12" x14ac:dyDescent="0.25">
      <c r="A43" s="2">
        <v>235</v>
      </c>
      <c r="B43" s="3">
        <v>0.52083333333333337</v>
      </c>
      <c r="C43" s="3">
        <v>0.16666666666666666</v>
      </c>
      <c r="D43" s="2" t="s">
        <v>9</v>
      </c>
      <c r="E43" s="2" t="s">
        <v>16</v>
      </c>
      <c r="F43" s="4">
        <v>42273</v>
      </c>
      <c r="G43" s="1" t="s">
        <v>109</v>
      </c>
      <c r="H43" s="1" t="s">
        <v>60</v>
      </c>
      <c r="I43" s="5">
        <v>841576479</v>
      </c>
      <c r="J43" s="1" t="str">
        <f t="shared" si="0"/>
        <v>@Sherly235</v>
      </c>
      <c r="K43" s="1" t="s">
        <v>158</v>
      </c>
      <c r="L43" s="1" t="str">
        <f t="shared" si="1"/>
        <v>Sherly.Gill@memail.com</v>
      </c>
    </row>
    <row r="44" spans="1:12" x14ac:dyDescent="0.25">
      <c r="A44" s="2">
        <v>946</v>
      </c>
      <c r="B44" s="3">
        <v>0.36458333333333331</v>
      </c>
      <c r="C44" s="3">
        <v>0.52083333333333337</v>
      </c>
      <c r="D44" s="2" t="s">
        <v>11</v>
      </c>
      <c r="E44" s="2" t="s">
        <v>17</v>
      </c>
      <c r="F44" s="4">
        <v>42273</v>
      </c>
      <c r="G44" s="1" t="s">
        <v>110</v>
      </c>
      <c r="H44" s="1" t="s">
        <v>61</v>
      </c>
      <c r="I44" s="5">
        <v>685228237</v>
      </c>
      <c r="J44" s="1" t="str">
        <f t="shared" si="0"/>
        <v>@Palmer946</v>
      </c>
      <c r="K44" s="1" t="s">
        <v>159</v>
      </c>
      <c r="L44" s="1" t="str">
        <f t="shared" si="1"/>
        <v>Palmer.Glover@memail.com</v>
      </c>
    </row>
    <row r="45" spans="1:12" x14ac:dyDescent="0.25">
      <c r="A45" s="2">
        <v>1002</v>
      </c>
      <c r="B45" s="3">
        <v>0.60416666666666663</v>
      </c>
      <c r="C45" s="3">
        <v>0.95833333333333337</v>
      </c>
      <c r="D45" s="2" t="s">
        <v>10</v>
      </c>
      <c r="E45" s="2" t="s">
        <v>9</v>
      </c>
      <c r="F45" s="4">
        <v>42273</v>
      </c>
      <c r="G45" s="1" t="s">
        <v>111</v>
      </c>
      <c r="H45" s="1" t="s">
        <v>62</v>
      </c>
      <c r="I45" s="5">
        <v>595498818</v>
      </c>
      <c r="J45" s="1" t="str">
        <f t="shared" si="0"/>
        <v>@Terese1002</v>
      </c>
      <c r="K45" s="1" t="s">
        <v>160</v>
      </c>
      <c r="L45" s="1" t="str">
        <f t="shared" si="1"/>
        <v>Terese.Graham@memail.com</v>
      </c>
    </row>
    <row r="46" spans="1:12" x14ac:dyDescent="0.25">
      <c r="A46" s="2">
        <v>1203</v>
      </c>
      <c r="B46" s="3">
        <v>0.375</v>
      </c>
      <c r="C46" s="3">
        <v>11</v>
      </c>
      <c r="D46" s="2" t="s">
        <v>9</v>
      </c>
      <c r="E46" s="2" t="s">
        <v>15</v>
      </c>
      <c r="F46" s="4">
        <v>42273</v>
      </c>
      <c r="G46" s="1" t="s">
        <v>112</v>
      </c>
      <c r="H46" s="1" t="s">
        <v>63</v>
      </c>
      <c r="I46" s="5">
        <v>890364970</v>
      </c>
      <c r="J46" s="1" t="str">
        <f t="shared" si="0"/>
        <v>@Luigi1203</v>
      </c>
      <c r="K46" s="1" t="s">
        <v>161</v>
      </c>
      <c r="L46" s="1" t="str">
        <f t="shared" si="1"/>
        <v>Luigi.Grant@memail.com</v>
      </c>
    </row>
    <row r="47" spans="1:12" x14ac:dyDescent="0.25">
      <c r="A47" s="2">
        <v>235</v>
      </c>
      <c r="B47" s="3">
        <v>0.52083333333333337</v>
      </c>
      <c r="C47" s="3">
        <v>0.16666666666666666</v>
      </c>
      <c r="D47" s="2" t="s">
        <v>9</v>
      </c>
      <c r="E47" s="2" t="s">
        <v>16</v>
      </c>
      <c r="F47" s="4">
        <v>42273</v>
      </c>
      <c r="G47" s="1" t="s">
        <v>113</v>
      </c>
      <c r="H47" s="1" t="s">
        <v>64</v>
      </c>
      <c r="I47" s="5">
        <v>922789934</v>
      </c>
      <c r="J47" s="1" t="str">
        <f t="shared" si="0"/>
        <v>@Micheal235</v>
      </c>
      <c r="K47" s="1" t="s">
        <v>162</v>
      </c>
      <c r="L47" s="1" t="str">
        <f t="shared" si="1"/>
        <v>Micheal.Gray@memail.com</v>
      </c>
    </row>
    <row r="48" spans="1:12" x14ac:dyDescent="0.25">
      <c r="A48" s="2">
        <v>946</v>
      </c>
      <c r="B48" s="3">
        <v>0.36458333333333331</v>
      </c>
      <c r="C48" s="3">
        <v>0.52083333333333337</v>
      </c>
      <c r="D48" s="2" t="s">
        <v>11</v>
      </c>
      <c r="E48" s="2" t="s">
        <v>17</v>
      </c>
      <c r="F48" s="4">
        <v>42273</v>
      </c>
      <c r="G48" s="1" t="s">
        <v>114</v>
      </c>
      <c r="H48" s="1" t="s">
        <v>65</v>
      </c>
      <c r="I48" s="5">
        <v>612898198</v>
      </c>
      <c r="J48" s="1" t="str">
        <f t="shared" si="0"/>
        <v>@Alphonso946</v>
      </c>
      <c r="K48" s="1" t="s">
        <v>163</v>
      </c>
      <c r="L48" s="1" t="str">
        <f t="shared" si="1"/>
        <v>Alphonso.Greene@memail.com</v>
      </c>
    </row>
    <row r="49" spans="1:12" x14ac:dyDescent="0.25">
      <c r="A49" s="2">
        <v>1002</v>
      </c>
      <c r="B49" s="3">
        <v>0.60416666666666663</v>
      </c>
      <c r="C49" s="3">
        <v>0.95833333333333337</v>
      </c>
      <c r="D49" s="2" t="s">
        <v>10</v>
      </c>
      <c r="E49" s="2" t="s">
        <v>9</v>
      </c>
      <c r="F49" s="4">
        <v>42273</v>
      </c>
      <c r="G49" s="1" t="s">
        <v>115</v>
      </c>
      <c r="H49" s="1" t="s">
        <v>66</v>
      </c>
      <c r="I49" s="5">
        <v>741009498</v>
      </c>
      <c r="J49" s="1" t="str">
        <f t="shared" si="0"/>
        <v>@Corinne1002</v>
      </c>
      <c r="K49" s="1" t="s">
        <v>164</v>
      </c>
      <c r="L49" s="1" t="str">
        <f t="shared" si="1"/>
        <v>Corinne.Hamilton@memail.com</v>
      </c>
    </row>
    <row r="50" spans="1:12" x14ac:dyDescent="0.25">
      <c r="A50" s="2">
        <v>1203</v>
      </c>
      <c r="B50" s="3">
        <v>0.375</v>
      </c>
      <c r="C50" s="3">
        <v>11</v>
      </c>
      <c r="D50" s="2" t="s">
        <v>9</v>
      </c>
      <c r="E50" s="2" t="s">
        <v>15</v>
      </c>
      <c r="F50" s="4">
        <v>42273</v>
      </c>
      <c r="G50" s="1" t="s">
        <v>116</v>
      </c>
      <c r="H50" s="1" t="s">
        <v>67</v>
      </c>
      <c r="I50" s="5">
        <v>701632755</v>
      </c>
      <c r="J50" s="1" t="str">
        <f t="shared" si="0"/>
        <v>@Tynisha1203</v>
      </c>
      <c r="K50" s="1" t="s">
        <v>165</v>
      </c>
      <c r="L50" s="1" t="str">
        <f t="shared" si="1"/>
        <v>Tynisha.Hardacre@memail.com</v>
      </c>
    </row>
    <row r="51" spans="1:12" x14ac:dyDescent="0.25">
      <c r="A51" s="2">
        <v>235</v>
      </c>
      <c r="B51" s="3">
        <v>0.52083333333333337</v>
      </c>
      <c r="C51" s="3">
        <v>0.16666666666666666</v>
      </c>
      <c r="D51" s="2" t="s">
        <v>9</v>
      </c>
      <c r="E51" s="2" t="s">
        <v>16</v>
      </c>
      <c r="F51" s="4">
        <v>42273</v>
      </c>
      <c r="G51" s="1" t="s">
        <v>18</v>
      </c>
      <c r="H51" s="1" t="s">
        <v>68</v>
      </c>
      <c r="I51" s="5">
        <v>575893131</v>
      </c>
      <c r="J51" s="1" t="str">
        <f t="shared" si="0"/>
        <v>@Barb235</v>
      </c>
      <c r="K51" s="1" t="s">
        <v>166</v>
      </c>
      <c r="L51" s="1" t="str">
        <f t="shared" si="1"/>
        <v>Barb.Harris@memail.com</v>
      </c>
    </row>
    <row r="52" spans="1:12" x14ac:dyDescent="0.25">
      <c r="B52" s="3"/>
      <c r="C52" s="3"/>
      <c r="F52" s="4"/>
    </row>
    <row r="53" spans="1:12" x14ac:dyDescent="0.25">
      <c r="B53" s="3"/>
      <c r="C53" s="3"/>
      <c r="F53" s="4"/>
    </row>
    <row r="54" spans="1:12" x14ac:dyDescent="0.25">
      <c r="B54" s="3"/>
      <c r="C54" s="3"/>
      <c r="F54" s="4"/>
    </row>
    <row r="55" spans="1:12" x14ac:dyDescent="0.25">
      <c r="B55" s="3"/>
      <c r="C55" s="3"/>
      <c r="F55" s="4"/>
    </row>
    <row r="56" spans="1:12" x14ac:dyDescent="0.25">
      <c r="B56" s="3"/>
      <c r="C56" s="3"/>
      <c r="F56" s="4"/>
    </row>
    <row r="57" spans="1:12" x14ac:dyDescent="0.25">
      <c r="B57" s="3"/>
      <c r="C57" s="3"/>
      <c r="F57" s="4"/>
    </row>
    <row r="58" spans="1:12" x14ac:dyDescent="0.25">
      <c r="B58" s="3"/>
      <c r="C58" s="3"/>
      <c r="F58" s="4"/>
    </row>
    <row r="59" spans="1:12" x14ac:dyDescent="0.25">
      <c r="B59" s="3"/>
      <c r="C59" s="3"/>
      <c r="F59" s="4"/>
    </row>
    <row r="60" spans="1:12" x14ac:dyDescent="0.25">
      <c r="B60" s="3"/>
      <c r="C60" s="3"/>
      <c r="F60" s="4"/>
    </row>
    <row r="61" spans="1:12" x14ac:dyDescent="0.25">
      <c r="B61" s="3"/>
      <c r="C61" s="3"/>
      <c r="F6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Delta Air Lines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Fryar, Kerel J</dc:creator>
  <cp:lastModifiedBy>Fryar, Kerel J</cp:lastModifiedBy>
  <dcterms:created xsi:type="dcterms:W3CDTF">2015-09-26T15:05:43Z</dcterms:created>
  <dcterms:modified xsi:type="dcterms:W3CDTF">2015-09-26T16:39:06Z</dcterms:modified>
</cp:coreProperties>
</file>