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Transactions" sheetId="1" state="visible" r:id="rId1"/>
    <sheet xmlns:r="http://schemas.openxmlformats.org/officeDocument/2006/relationships" name="Summary by Store" sheetId="2" state="visible" r:id="rId2"/>
    <sheet xmlns:r="http://schemas.openxmlformats.org/officeDocument/2006/relationships" name="Summary by Cashier" sheetId="3" state="visible" r:id="rId3"/>
    <sheet xmlns:r="http://schemas.openxmlformats.org/officeDocument/2006/relationships" name="Legend &amp; Thresholds" sheetId="4" state="visible" r:id="rId4"/>
  </sheets>
  <definedNames>
    <definedName name="_xlnm._FilterDatabase" localSheetId="0" hidden="1">'Flagged Transactions'!$A$3:$H$183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1F2D3D"/>
      <sz val="10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2D3D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CCC"/>
      </patternFill>
    </fill>
    <fill>
      <patternFill patternType="solid">
        <fgColor rgb="00EEEEEE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4" fillId="6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7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  <col width="12" customWidth="1" min="4" max="4"/>
    <col width="20" customWidth="1" min="5" max="5"/>
    <col width="16" customWidth="1" min="6" max="6"/>
    <col width="14" customWidth="1" min="7" max="7"/>
    <col width="44" customWidth="1" min="8" max="8"/>
  </cols>
  <sheetData>
    <row r="1" ht="36" customHeight="1">
      <c r="A1" s="1" t="inlineStr">
        <is>
          <t>POS Suspicious Activity Report — May 2026</t>
        </is>
      </c>
    </row>
    <row r="2" ht="18" customHeight="1">
      <c r="A2" s="2" t="inlineStr">
        <is>
          <t>Generated: May 30, 2026   |   Total transactions: 10,460   |   Flagged: 180 (1.7%)   |   Source: pos_transaction_logs_v2.csv</t>
        </is>
      </c>
    </row>
    <row r="3" ht="20" customHeight="1">
      <c r="A3" s="3" t="inlineStr">
        <is>
          <t>Transaction ID</t>
        </is>
      </c>
      <c r="B3" s="3" t="inlineStr">
        <is>
          <t>Timestamp</t>
        </is>
      </c>
      <c r="C3" s="3" t="inlineStr">
        <is>
          <t>Store</t>
        </is>
      </c>
      <c r="D3" s="3" t="inlineStr">
        <is>
          <t>Cashier ID</t>
        </is>
      </c>
      <c r="E3" s="3" t="inlineStr">
        <is>
          <t>Type</t>
        </is>
      </c>
      <c r="F3" s="3" t="inlineStr">
        <is>
          <t>Payment Method</t>
        </is>
      </c>
      <c r="G3" s="3" t="inlineStr">
        <is>
          <t>Amount (USD)</t>
        </is>
      </c>
      <c r="H3" s="3" t="inlineStr">
        <is>
          <t>Flag Reason</t>
        </is>
      </c>
    </row>
    <row r="4">
      <c r="A4" s="4" t="inlineStr">
        <is>
          <t>TXN-20185</t>
        </is>
      </c>
      <c r="B4" s="5" t="n">
        <v>46157.78472222222</v>
      </c>
      <c r="C4" s="4" t="inlineStr">
        <is>
          <t>Store 1</t>
        </is>
      </c>
      <c r="D4" s="4" t="n">
        <v>108</v>
      </c>
      <c r="E4" s="4" t="inlineStr">
        <is>
          <t>Void</t>
        </is>
      </c>
      <c r="F4" s="4" t="inlineStr">
        <is>
          <t>Credit Card</t>
        </is>
      </c>
      <c r="G4" s="4" t="n">
        <v>10.81</v>
      </c>
      <c r="H4" s="4" t="inlineStr">
        <is>
          <t>Excessive voids (&gt;5/day by same cashier)</t>
        </is>
      </c>
    </row>
    <row r="5">
      <c r="A5" s="4" t="inlineStr">
        <is>
          <t>TXN-14362</t>
        </is>
      </c>
      <c r="B5" s="5" t="n">
        <v>46143.54583333333</v>
      </c>
      <c r="C5" s="4" t="inlineStr">
        <is>
          <t>Store 1</t>
        </is>
      </c>
      <c r="D5" s="4" t="n">
        <v>110</v>
      </c>
      <c r="E5" s="4" t="inlineStr">
        <is>
          <t>Void</t>
        </is>
      </c>
      <c r="F5" s="4" t="inlineStr">
        <is>
          <t>Cash</t>
        </is>
      </c>
      <c r="G5" s="4" t="n">
        <v>28.59</v>
      </c>
      <c r="H5" s="4" t="inlineStr">
        <is>
          <t>Excessive voids (&gt;5/day by same cashier)</t>
        </is>
      </c>
    </row>
    <row r="6">
      <c r="A6" s="4" t="inlineStr">
        <is>
          <t>TXN-17004</t>
        </is>
      </c>
      <c r="B6" s="5" t="n">
        <v>46162.65416666667</v>
      </c>
      <c r="C6" s="4" t="inlineStr">
        <is>
          <t>Store 1</t>
        </is>
      </c>
      <c r="D6" s="4" t="n">
        <v>110</v>
      </c>
      <c r="E6" s="4" t="inlineStr">
        <is>
          <t>Void</t>
        </is>
      </c>
      <c r="F6" s="4" t="inlineStr">
        <is>
          <t>Cash</t>
        </is>
      </c>
      <c r="G6" s="4" t="n">
        <v>34.04</v>
      </c>
      <c r="H6" s="4" t="inlineStr">
        <is>
          <t>Excessive voids (&gt;5/day by same cashier)</t>
        </is>
      </c>
    </row>
    <row r="7">
      <c r="A7" s="4" t="inlineStr">
        <is>
          <t>TXN-19592</t>
        </is>
      </c>
      <c r="B7" s="5" t="n">
        <v>46162.81458333333</v>
      </c>
      <c r="C7" s="4" t="inlineStr">
        <is>
          <t>Store 1</t>
        </is>
      </c>
      <c r="D7" s="4" t="n">
        <v>110</v>
      </c>
      <c r="E7" s="4" t="inlineStr">
        <is>
          <t>Void</t>
        </is>
      </c>
      <c r="F7" s="4" t="inlineStr">
        <is>
          <t>Credit Card</t>
        </is>
      </c>
      <c r="G7" s="4" t="n">
        <v>19.42</v>
      </c>
      <c r="H7" s="4" t="inlineStr">
        <is>
          <t>Excessive voids (&gt;5/day by same cashier)</t>
        </is>
      </c>
    </row>
    <row r="8">
      <c r="A8" s="6" t="inlineStr">
        <is>
          <t>TXN-15687</t>
        </is>
      </c>
      <c r="B8" s="7" t="n">
        <v>46143.4125</v>
      </c>
      <c r="C8" s="6" t="inlineStr">
        <is>
          <t>Store 2</t>
        </is>
      </c>
      <c r="D8" s="6" t="n">
        <v>107</v>
      </c>
      <c r="E8" s="6" t="inlineStr">
        <is>
          <t>Discount applied</t>
        </is>
      </c>
      <c r="F8" s="6" t="inlineStr">
        <is>
          <t>Cash</t>
        </is>
      </c>
      <c r="G8" s="6" t="n">
        <v>34.39</v>
      </c>
      <c r="H8" s="6" t="inlineStr">
        <is>
          <t>Excessive discounts (&gt;5/day by same cashier)</t>
        </is>
      </c>
    </row>
    <row r="9">
      <c r="A9" s="6" t="inlineStr">
        <is>
          <t>TXN-19382</t>
        </is>
      </c>
      <c r="B9" s="7" t="n">
        <v>46143.50347222222</v>
      </c>
      <c r="C9" s="6" t="inlineStr">
        <is>
          <t>Store 2</t>
        </is>
      </c>
      <c r="D9" s="6" t="n">
        <v>107</v>
      </c>
      <c r="E9" s="6" t="inlineStr">
        <is>
          <t>Discount applied</t>
        </is>
      </c>
      <c r="F9" s="6" t="inlineStr">
        <is>
          <t>Cash</t>
        </is>
      </c>
      <c r="G9" s="6" t="n">
        <v>25.62</v>
      </c>
      <c r="H9" s="6" t="inlineStr">
        <is>
          <t>Excessive discounts (&gt;5/day by same cashier)</t>
        </is>
      </c>
    </row>
    <row r="10">
      <c r="A10" s="8" t="inlineStr">
        <is>
          <t>TXN-16471</t>
        </is>
      </c>
      <c r="B10" s="9" t="n">
        <v>46143.50625</v>
      </c>
      <c r="C10" s="8" t="inlineStr">
        <is>
          <t>Store 2</t>
        </is>
      </c>
      <c r="D10" s="8" t="n">
        <v>107</v>
      </c>
      <c r="E10" s="8" t="inlineStr">
        <is>
          <t>Refund</t>
        </is>
      </c>
      <c r="F10" s="8" t="inlineStr">
        <is>
          <t>Cash</t>
        </is>
      </c>
      <c r="G10" s="8" t="n">
        <v>40.11</v>
      </c>
      <c r="H10" s="8" t="inlineStr">
        <is>
          <t>High-value refund (&gt;$30.0)</t>
        </is>
      </c>
    </row>
    <row r="11">
      <c r="A11" s="8" t="inlineStr">
        <is>
          <t>TXN-15609</t>
        </is>
      </c>
      <c r="B11" s="9" t="n">
        <v>46143.50833333333</v>
      </c>
      <c r="C11" s="8" t="inlineStr">
        <is>
          <t>Store 2</t>
        </is>
      </c>
      <c r="D11" s="8" t="n">
        <v>107</v>
      </c>
      <c r="E11" s="8" t="inlineStr">
        <is>
          <t>Refund</t>
        </is>
      </c>
      <c r="F11" s="8" t="inlineStr">
        <is>
          <t>Cash</t>
        </is>
      </c>
      <c r="G11" s="8" t="n">
        <v>43.98</v>
      </c>
      <c r="H11" s="8" t="inlineStr">
        <is>
          <t>High-value refund (&gt;$30.0)</t>
        </is>
      </c>
    </row>
    <row r="12">
      <c r="A12" s="6" t="inlineStr">
        <is>
          <t>TXN-12654</t>
        </is>
      </c>
      <c r="B12" s="7" t="n">
        <v>46143.51319444444</v>
      </c>
      <c r="C12" s="6" t="inlineStr">
        <is>
          <t>Store 2</t>
        </is>
      </c>
      <c r="D12" s="6" t="n">
        <v>107</v>
      </c>
      <c r="E12" s="6" t="inlineStr">
        <is>
          <t>Discount applied</t>
        </is>
      </c>
      <c r="F12" s="6" t="inlineStr">
        <is>
          <t>Cash</t>
        </is>
      </c>
      <c r="G12" s="6" t="n">
        <v>38.94</v>
      </c>
      <c r="H12" s="6" t="inlineStr">
        <is>
          <t>Excessive discounts (&gt;5/day by same cashier)</t>
        </is>
      </c>
    </row>
    <row r="13">
      <c r="A13" s="8" t="inlineStr">
        <is>
          <t>TXN-16002</t>
        </is>
      </c>
      <c r="B13" s="9" t="n">
        <v>46143.54722222222</v>
      </c>
      <c r="C13" s="8" t="inlineStr">
        <is>
          <t>Store 2</t>
        </is>
      </c>
      <c r="D13" s="8" t="n">
        <v>107</v>
      </c>
      <c r="E13" s="8" t="inlineStr">
        <is>
          <t>Refund</t>
        </is>
      </c>
      <c r="F13" s="8" t="inlineStr">
        <is>
          <t>Cash</t>
        </is>
      </c>
      <c r="G13" s="8" t="n">
        <v>38.22</v>
      </c>
      <c r="H13" s="8" t="inlineStr">
        <is>
          <t>High-value refund (&gt;$30.0)</t>
        </is>
      </c>
    </row>
    <row r="14">
      <c r="A14" s="6" t="inlineStr">
        <is>
          <t>TXN-13643</t>
        </is>
      </c>
      <c r="B14" s="7" t="n">
        <v>46143.55972222222</v>
      </c>
      <c r="C14" s="6" t="inlineStr">
        <is>
          <t>Store 2</t>
        </is>
      </c>
      <c r="D14" s="6" t="n">
        <v>107</v>
      </c>
      <c r="E14" s="6" t="inlineStr">
        <is>
          <t>Discount applied</t>
        </is>
      </c>
      <c r="F14" s="6" t="inlineStr">
        <is>
          <t>Cash</t>
        </is>
      </c>
      <c r="G14" s="6" t="n">
        <v>19.21</v>
      </c>
      <c r="H14" s="6" t="inlineStr">
        <is>
          <t>Excessive discounts (&gt;5/day by same cashier)</t>
        </is>
      </c>
    </row>
    <row r="15">
      <c r="A15" s="6" t="inlineStr">
        <is>
          <t>TXN-12149</t>
        </is>
      </c>
      <c r="B15" s="7" t="n">
        <v>46143.58125</v>
      </c>
      <c r="C15" s="6" t="inlineStr">
        <is>
          <t>Store 2</t>
        </is>
      </c>
      <c r="D15" s="6" t="n">
        <v>107</v>
      </c>
      <c r="E15" s="6" t="inlineStr">
        <is>
          <t>Discount applied</t>
        </is>
      </c>
      <c r="F15" s="6" t="inlineStr">
        <is>
          <t>Cash</t>
        </is>
      </c>
      <c r="G15" s="6" t="n">
        <v>17.41</v>
      </c>
      <c r="H15" s="6" t="inlineStr">
        <is>
          <t>Excessive discounts (&gt;5/day by same cashier)</t>
        </is>
      </c>
    </row>
    <row r="16">
      <c r="A16" s="6" t="inlineStr">
        <is>
          <t>TXN-12355</t>
        </is>
      </c>
      <c r="B16" s="7" t="n">
        <v>46143.60138888889</v>
      </c>
      <c r="C16" s="6" t="inlineStr">
        <is>
          <t>Store 2</t>
        </is>
      </c>
      <c r="D16" s="6" t="n">
        <v>107</v>
      </c>
      <c r="E16" s="6" t="inlineStr">
        <is>
          <t>Discount applied</t>
        </is>
      </c>
      <c r="F16" s="6" t="inlineStr">
        <is>
          <t>Cash</t>
        </is>
      </c>
      <c r="G16" s="6" t="n">
        <v>21.29</v>
      </c>
      <c r="H16" s="6" t="inlineStr">
        <is>
          <t>Excessive discounts (&gt;5/day by same cashier)</t>
        </is>
      </c>
    </row>
    <row r="17">
      <c r="A17" s="6" t="inlineStr">
        <is>
          <t>TXN-15031</t>
        </is>
      </c>
      <c r="B17" s="7" t="n">
        <v>46143.61597222222</v>
      </c>
      <c r="C17" s="6" t="inlineStr">
        <is>
          <t>Store 2</t>
        </is>
      </c>
      <c r="D17" s="6" t="n">
        <v>107</v>
      </c>
      <c r="E17" s="6" t="inlineStr">
        <is>
          <t>Discount applied</t>
        </is>
      </c>
      <c r="F17" s="6" t="inlineStr">
        <is>
          <t>Cash</t>
        </is>
      </c>
      <c r="G17" s="6" t="n">
        <v>15.35</v>
      </c>
      <c r="H17" s="6" t="inlineStr">
        <is>
          <t>Excessive discounts (&gt;5/day by same cashier)</t>
        </is>
      </c>
    </row>
    <row r="18">
      <c r="A18" s="8" t="inlineStr">
        <is>
          <t>TXN-10927</t>
        </is>
      </c>
      <c r="B18" s="9" t="n">
        <v>46143.64722222222</v>
      </c>
      <c r="C18" s="8" t="inlineStr">
        <is>
          <t>Store 2</t>
        </is>
      </c>
      <c r="D18" s="8" t="n">
        <v>107</v>
      </c>
      <c r="E18" s="8" t="inlineStr">
        <is>
          <t>Refund</t>
        </is>
      </c>
      <c r="F18" s="8" t="inlineStr">
        <is>
          <t>Credit Card</t>
        </is>
      </c>
      <c r="G18" s="8" t="n">
        <v>44.19</v>
      </c>
      <c r="H18" s="8" t="inlineStr">
        <is>
          <t>High-value refund (&gt;$30.0)</t>
        </is>
      </c>
    </row>
    <row r="19">
      <c r="A19" s="6" t="inlineStr">
        <is>
          <t>TXN-15533</t>
        </is>
      </c>
      <c r="B19" s="7" t="n">
        <v>46143.65902777778</v>
      </c>
      <c r="C19" s="6" t="inlineStr">
        <is>
          <t>Store 2</t>
        </is>
      </c>
      <c r="D19" s="6" t="n">
        <v>107</v>
      </c>
      <c r="E19" s="6" t="inlineStr">
        <is>
          <t>Discount applied</t>
        </is>
      </c>
      <c r="F19" s="6" t="inlineStr">
        <is>
          <t>Cash</t>
        </is>
      </c>
      <c r="G19" s="6" t="n">
        <v>33.85</v>
      </c>
      <c r="H19" s="6" t="inlineStr">
        <is>
          <t>Excessive discounts (&gt;5/day by same cashier)</t>
        </is>
      </c>
    </row>
    <row r="20">
      <c r="A20" s="8" t="inlineStr">
        <is>
          <t>TXN-11345</t>
        </is>
      </c>
      <c r="B20" s="9" t="n">
        <v>46146.44583333333</v>
      </c>
      <c r="C20" s="8" t="inlineStr">
        <is>
          <t>Store 2</t>
        </is>
      </c>
      <c r="D20" s="8" t="n">
        <v>107</v>
      </c>
      <c r="E20" s="8" t="inlineStr">
        <is>
          <t>Refund</t>
        </is>
      </c>
      <c r="F20" s="8" t="inlineStr">
        <is>
          <t>Cash</t>
        </is>
      </c>
      <c r="G20" s="8" t="n">
        <v>39.19</v>
      </c>
      <c r="H20" s="8" t="inlineStr">
        <is>
          <t>High-value refund (&gt;$30.0)</t>
        </is>
      </c>
    </row>
    <row r="21">
      <c r="A21" s="8" t="inlineStr">
        <is>
          <t>TXN-20243</t>
        </is>
      </c>
      <c r="B21" s="9" t="n">
        <v>46146.55555555555</v>
      </c>
      <c r="C21" s="8" t="inlineStr">
        <is>
          <t>Store 2</t>
        </is>
      </c>
      <c r="D21" s="8" t="n">
        <v>107</v>
      </c>
      <c r="E21" s="8" t="inlineStr">
        <is>
          <t>Refund</t>
        </is>
      </c>
      <c r="F21" s="8" t="inlineStr">
        <is>
          <t>Cash</t>
        </is>
      </c>
      <c r="G21" s="8" t="n">
        <v>44.97</v>
      </c>
      <c r="H21" s="8" t="inlineStr">
        <is>
          <t>High-value refund (&gt;$30.0)</t>
        </is>
      </c>
    </row>
    <row r="22">
      <c r="A22" s="8" t="inlineStr">
        <is>
          <t>TXN-16609</t>
        </is>
      </c>
      <c r="B22" s="9" t="n">
        <v>46146.57569444444</v>
      </c>
      <c r="C22" s="8" t="inlineStr">
        <is>
          <t>Store 2</t>
        </is>
      </c>
      <c r="D22" s="8" t="n">
        <v>107</v>
      </c>
      <c r="E22" s="8" t="inlineStr">
        <is>
          <t>Refund</t>
        </is>
      </c>
      <c r="F22" s="8" t="inlineStr">
        <is>
          <t>Cash</t>
        </is>
      </c>
      <c r="G22" s="8" t="n">
        <v>35.89</v>
      </c>
      <c r="H22" s="8" t="inlineStr">
        <is>
          <t>High-value refund (&gt;$30.0)</t>
        </is>
      </c>
    </row>
    <row r="23">
      <c r="A23" s="8" t="inlineStr">
        <is>
          <t>TXN-11193</t>
        </is>
      </c>
      <c r="B23" s="9" t="n">
        <v>46146.60416666666</v>
      </c>
      <c r="C23" s="8" t="inlineStr">
        <is>
          <t>Store 2</t>
        </is>
      </c>
      <c r="D23" s="8" t="n">
        <v>107</v>
      </c>
      <c r="E23" s="8" t="inlineStr">
        <is>
          <t>Refund</t>
        </is>
      </c>
      <c r="F23" s="8" t="inlineStr">
        <is>
          <t>Credit Card</t>
        </is>
      </c>
      <c r="G23" s="8" t="n">
        <v>43.37</v>
      </c>
      <c r="H23" s="8" t="inlineStr">
        <is>
          <t>High-value refund (&gt;$30.0)</t>
        </is>
      </c>
    </row>
    <row r="24">
      <c r="A24" s="6" t="inlineStr">
        <is>
          <t>TXN-11146</t>
        </is>
      </c>
      <c r="B24" s="7" t="n">
        <v>46148.39722222222</v>
      </c>
      <c r="C24" s="6" t="inlineStr">
        <is>
          <t>Store 2</t>
        </is>
      </c>
      <c r="D24" s="6" t="n">
        <v>107</v>
      </c>
      <c r="E24" s="6" t="inlineStr">
        <is>
          <t>Discount applied</t>
        </is>
      </c>
      <c r="F24" s="6" t="inlineStr">
        <is>
          <t>Cash</t>
        </is>
      </c>
      <c r="G24" s="6" t="n">
        <v>19.51</v>
      </c>
      <c r="H24" s="6" t="inlineStr">
        <is>
          <t>Excessive discounts (&gt;5/day by same cashier)</t>
        </is>
      </c>
    </row>
    <row r="25">
      <c r="A25" s="6" t="inlineStr">
        <is>
          <t>TXN-10315</t>
        </is>
      </c>
      <c r="B25" s="7" t="n">
        <v>46148.41944444444</v>
      </c>
      <c r="C25" s="6" t="inlineStr">
        <is>
          <t>Store 2</t>
        </is>
      </c>
      <c r="D25" s="6" t="n">
        <v>107</v>
      </c>
      <c r="E25" s="6" t="inlineStr">
        <is>
          <t>Discount applied</t>
        </is>
      </c>
      <c r="F25" s="6" t="inlineStr">
        <is>
          <t>Cash</t>
        </is>
      </c>
      <c r="G25" s="6" t="n">
        <v>18.1</v>
      </c>
      <c r="H25" s="6" t="inlineStr">
        <is>
          <t>Excessive discounts (&gt;5/day by same cashier)</t>
        </is>
      </c>
    </row>
    <row r="26">
      <c r="A26" s="6" t="inlineStr">
        <is>
          <t>TXN-19866</t>
        </is>
      </c>
      <c r="B26" s="7" t="n">
        <v>46148.42569444444</v>
      </c>
      <c r="C26" s="6" t="inlineStr">
        <is>
          <t>Store 2</t>
        </is>
      </c>
      <c r="D26" s="6" t="n">
        <v>107</v>
      </c>
      <c r="E26" s="6" t="inlineStr">
        <is>
          <t>Discount applied</t>
        </is>
      </c>
      <c r="F26" s="6" t="inlineStr">
        <is>
          <t>Cash</t>
        </is>
      </c>
      <c r="G26" s="6" t="n">
        <v>33.53</v>
      </c>
      <c r="H26" s="6" t="inlineStr">
        <is>
          <t>Excessive discounts (&gt;5/day by same cashier)</t>
        </is>
      </c>
    </row>
    <row r="27">
      <c r="A27" s="6" t="inlineStr">
        <is>
          <t>TXN-17760</t>
        </is>
      </c>
      <c r="B27" s="7" t="n">
        <v>46148.52152777778</v>
      </c>
      <c r="C27" s="6" t="inlineStr">
        <is>
          <t>Store 2</t>
        </is>
      </c>
      <c r="D27" s="6" t="n">
        <v>107</v>
      </c>
      <c r="E27" s="6" t="inlineStr">
        <is>
          <t>Discount applied</t>
        </is>
      </c>
      <c r="F27" s="6" t="inlineStr">
        <is>
          <t>Cash</t>
        </is>
      </c>
      <c r="G27" s="6" t="n">
        <v>18.49</v>
      </c>
      <c r="H27" s="6" t="inlineStr">
        <is>
          <t>Excessive discounts (&gt;5/day by same cashier)</t>
        </is>
      </c>
    </row>
    <row r="28">
      <c r="A28" s="6" t="inlineStr">
        <is>
          <t>TXN-15509</t>
        </is>
      </c>
      <c r="B28" s="7" t="n">
        <v>46148.53055555555</v>
      </c>
      <c r="C28" s="6" t="inlineStr">
        <is>
          <t>Store 2</t>
        </is>
      </c>
      <c r="D28" s="6" t="n">
        <v>107</v>
      </c>
      <c r="E28" s="6" t="inlineStr">
        <is>
          <t>Discount applied</t>
        </is>
      </c>
      <c r="F28" s="6" t="inlineStr">
        <is>
          <t>Cash</t>
        </is>
      </c>
      <c r="G28" s="6" t="n">
        <v>39.63</v>
      </c>
      <c r="H28" s="6" t="inlineStr">
        <is>
          <t>Excessive discounts (&gt;5/day by same cashier)</t>
        </is>
      </c>
    </row>
    <row r="29">
      <c r="A29" s="6" t="inlineStr">
        <is>
          <t>TXN-13324</t>
        </is>
      </c>
      <c r="B29" s="7" t="n">
        <v>46148.61527777778</v>
      </c>
      <c r="C29" s="6" t="inlineStr">
        <is>
          <t>Store 2</t>
        </is>
      </c>
      <c r="D29" s="6" t="n">
        <v>107</v>
      </c>
      <c r="E29" s="6" t="inlineStr">
        <is>
          <t>Discount applied</t>
        </is>
      </c>
      <c r="F29" s="6" t="inlineStr">
        <is>
          <t>Cash</t>
        </is>
      </c>
      <c r="G29" s="6" t="n">
        <v>30.8</v>
      </c>
      <c r="H29" s="6" t="inlineStr">
        <is>
          <t>Excessive discounts (&gt;5/day by same cashier)</t>
        </is>
      </c>
    </row>
    <row r="30">
      <c r="A30" s="6" t="inlineStr">
        <is>
          <t>TXN-11365</t>
        </is>
      </c>
      <c r="B30" s="7" t="n">
        <v>46148.64583333334</v>
      </c>
      <c r="C30" s="6" t="inlineStr">
        <is>
          <t>Store 2</t>
        </is>
      </c>
      <c r="D30" s="6" t="n">
        <v>107</v>
      </c>
      <c r="E30" s="6" t="inlineStr">
        <is>
          <t>Discount applied</t>
        </is>
      </c>
      <c r="F30" s="6" t="inlineStr">
        <is>
          <t>Cash</t>
        </is>
      </c>
      <c r="G30" s="6" t="n">
        <v>32.92</v>
      </c>
      <c r="H30" s="6" t="inlineStr">
        <is>
          <t>Excessive discounts (&gt;5/day by same cashier)</t>
        </is>
      </c>
    </row>
    <row r="31">
      <c r="A31" s="8" t="inlineStr">
        <is>
          <t>TXN-16348</t>
        </is>
      </c>
      <c r="B31" s="9" t="n">
        <v>46149.56388888889</v>
      </c>
      <c r="C31" s="8" t="inlineStr">
        <is>
          <t>Store 2</t>
        </is>
      </c>
      <c r="D31" s="8" t="n">
        <v>107</v>
      </c>
      <c r="E31" s="8" t="inlineStr">
        <is>
          <t>Refund</t>
        </is>
      </c>
      <c r="F31" s="8" t="inlineStr">
        <is>
          <t>Cash</t>
        </is>
      </c>
      <c r="G31" s="8" t="n">
        <v>36.71</v>
      </c>
      <c r="H31" s="8" t="inlineStr">
        <is>
          <t>High-value refund (&gt;$30.0)</t>
        </is>
      </c>
    </row>
    <row r="32">
      <c r="A32" s="8" t="inlineStr">
        <is>
          <t>TXN-18249</t>
        </is>
      </c>
      <c r="B32" s="9" t="n">
        <v>46149.59097222222</v>
      </c>
      <c r="C32" s="8" t="inlineStr">
        <is>
          <t>Store 2</t>
        </is>
      </c>
      <c r="D32" s="8" t="n">
        <v>107</v>
      </c>
      <c r="E32" s="8" t="inlineStr">
        <is>
          <t>Refund</t>
        </is>
      </c>
      <c r="F32" s="8" t="inlineStr">
        <is>
          <t>Cash</t>
        </is>
      </c>
      <c r="G32" s="8" t="n">
        <v>43.48</v>
      </c>
      <c r="H32" s="8" t="inlineStr">
        <is>
          <t>High-value refund (&gt;$30.0)</t>
        </is>
      </c>
    </row>
    <row r="33">
      <c r="A33" s="8" t="inlineStr">
        <is>
          <t>TXN-12730</t>
        </is>
      </c>
      <c r="B33" s="9" t="n">
        <v>46149.64375</v>
      </c>
      <c r="C33" s="8" t="inlineStr">
        <is>
          <t>Store 2</t>
        </is>
      </c>
      <c r="D33" s="8" t="n">
        <v>107</v>
      </c>
      <c r="E33" s="8" t="inlineStr">
        <is>
          <t>Refund</t>
        </is>
      </c>
      <c r="F33" s="8" t="inlineStr">
        <is>
          <t>Cash</t>
        </is>
      </c>
      <c r="G33" s="8" t="n">
        <v>37.94</v>
      </c>
      <c r="H33" s="8" t="inlineStr">
        <is>
          <t>High-value refund (&gt;$30.0)</t>
        </is>
      </c>
    </row>
    <row r="34">
      <c r="A34" s="8" t="inlineStr">
        <is>
          <t>TXN-14198</t>
        </is>
      </c>
      <c r="B34" s="9" t="n">
        <v>46149.64791666667</v>
      </c>
      <c r="C34" s="8" t="inlineStr">
        <is>
          <t>Store 2</t>
        </is>
      </c>
      <c r="D34" s="8" t="n">
        <v>107</v>
      </c>
      <c r="E34" s="8" t="inlineStr">
        <is>
          <t>Refund</t>
        </is>
      </c>
      <c r="F34" s="8" t="inlineStr">
        <is>
          <t>Credit Card</t>
        </is>
      </c>
      <c r="G34" s="8" t="n">
        <v>38.32</v>
      </c>
      <c r="H34" s="8" t="inlineStr">
        <is>
          <t>High-value refund (&gt;$30.0)</t>
        </is>
      </c>
    </row>
    <row r="35">
      <c r="A35" s="8" t="inlineStr">
        <is>
          <t>TXN-10570</t>
        </is>
      </c>
      <c r="B35" s="9" t="n">
        <v>46152.43888888889</v>
      </c>
      <c r="C35" s="8" t="inlineStr">
        <is>
          <t>Store 2</t>
        </is>
      </c>
      <c r="D35" s="8" t="n">
        <v>107</v>
      </c>
      <c r="E35" s="8" t="inlineStr">
        <is>
          <t>Refund</t>
        </is>
      </c>
      <c r="F35" s="8" t="inlineStr">
        <is>
          <t>Credit Card</t>
        </is>
      </c>
      <c r="G35" s="8" t="n">
        <v>35.05</v>
      </c>
      <c r="H35" s="8" t="inlineStr">
        <is>
          <t>High-value refund (&gt;$30.0)</t>
        </is>
      </c>
    </row>
    <row r="36">
      <c r="A36" s="8" t="inlineStr">
        <is>
          <t>TXN-12395</t>
        </is>
      </c>
      <c r="B36" s="9" t="n">
        <v>46152.50069444445</v>
      </c>
      <c r="C36" s="8" t="inlineStr">
        <is>
          <t>Store 2</t>
        </is>
      </c>
      <c r="D36" s="8" t="n">
        <v>107</v>
      </c>
      <c r="E36" s="8" t="inlineStr">
        <is>
          <t>Refund</t>
        </is>
      </c>
      <c r="F36" s="8" t="inlineStr">
        <is>
          <t>Cash</t>
        </is>
      </c>
      <c r="G36" s="8" t="n">
        <v>37.09</v>
      </c>
      <c r="H36" s="8" t="inlineStr">
        <is>
          <t>High-value refund (&gt;$30.0)</t>
        </is>
      </c>
    </row>
    <row r="37">
      <c r="A37" s="8" t="inlineStr">
        <is>
          <t>TXN-15091</t>
        </is>
      </c>
      <c r="B37" s="9" t="n">
        <v>46152.6375</v>
      </c>
      <c r="C37" s="8" t="inlineStr">
        <is>
          <t>Store 2</t>
        </is>
      </c>
      <c r="D37" s="8" t="n">
        <v>107</v>
      </c>
      <c r="E37" s="8" t="inlineStr">
        <is>
          <t>Refund</t>
        </is>
      </c>
      <c r="F37" s="8" t="inlineStr">
        <is>
          <t>Credit Card</t>
        </is>
      </c>
      <c r="G37" s="8" t="n">
        <v>41.04</v>
      </c>
      <c r="H37" s="8" t="inlineStr">
        <is>
          <t>High-value refund (&gt;$30.0)</t>
        </is>
      </c>
    </row>
    <row r="38">
      <c r="A38" s="6" t="inlineStr">
        <is>
          <t>TXN-15113</t>
        </is>
      </c>
      <c r="B38" s="7" t="n">
        <v>46153.44097222222</v>
      </c>
      <c r="C38" s="6" t="inlineStr">
        <is>
          <t>Store 2</t>
        </is>
      </c>
      <c r="D38" s="6" t="n">
        <v>107</v>
      </c>
      <c r="E38" s="6" t="inlineStr">
        <is>
          <t>Discount applied</t>
        </is>
      </c>
      <c r="F38" s="6" t="inlineStr">
        <is>
          <t>Cash</t>
        </is>
      </c>
      <c r="G38" s="6" t="n">
        <v>37.77</v>
      </c>
      <c r="H38" s="6" t="inlineStr">
        <is>
          <t>Excessive discounts (&gt;5/day by same cashier)</t>
        </is>
      </c>
    </row>
    <row r="39">
      <c r="A39" s="6" t="inlineStr">
        <is>
          <t>TXN-14499</t>
        </is>
      </c>
      <c r="B39" s="7" t="n">
        <v>46153.44236111111</v>
      </c>
      <c r="C39" s="6" t="inlineStr">
        <is>
          <t>Store 2</t>
        </is>
      </c>
      <c r="D39" s="6" t="n">
        <v>107</v>
      </c>
      <c r="E39" s="6" t="inlineStr">
        <is>
          <t>Discount applied</t>
        </is>
      </c>
      <c r="F39" s="6" t="inlineStr">
        <is>
          <t>Cash</t>
        </is>
      </c>
      <c r="G39" s="6" t="n">
        <v>21.77</v>
      </c>
      <c r="H39" s="6" t="inlineStr">
        <is>
          <t>Excessive discounts (&gt;5/day by same cashier)</t>
        </is>
      </c>
    </row>
    <row r="40">
      <c r="A40" s="6" t="inlineStr">
        <is>
          <t>TXN-19150</t>
        </is>
      </c>
      <c r="B40" s="7" t="n">
        <v>46153.45069444444</v>
      </c>
      <c r="C40" s="6" t="inlineStr">
        <is>
          <t>Store 2</t>
        </is>
      </c>
      <c r="D40" s="6" t="n">
        <v>107</v>
      </c>
      <c r="E40" s="6" t="inlineStr">
        <is>
          <t>Discount applied</t>
        </is>
      </c>
      <c r="F40" s="6" t="inlineStr">
        <is>
          <t>Cash</t>
        </is>
      </c>
      <c r="G40" s="6" t="n">
        <v>19.84</v>
      </c>
      <c r="H40" s="6" t="inlineStr">
        <is>
          <t>Excessive discounts (&gt;5/day by same cashier)</t>
        </is>
      </c>
    </row>
    <row r="41">
      <c r="A41" s="6" t="inlineStr">
        <is>
          <t>TXN-12682</t>
        </is>
      </c>
      <c r="B41" s="7" t="n">
        <v>46153.47847222222</v>
      </c>
      <c r="C41" s="6" t="inlineStr">
        <is>
          <t>Store 2</t>
        </is>
      </c>
      <c r="D41" s="6" t="n">
        <v>107</v>
      </c>
      <c r="E41" s="6" t="inlineStr">
        <is>
          <t>Discount applied</t>
        </is>
      </c>
      <c r="F41" s="6" t="inlineStr">
        <is>
          <t>Cash</t>
        </is>
      </c>
      <c r="G41" s="6" t="n">
        <v>25.37</v>
      </c>
      <c r="H41" s="6" t="inlineStr">
        <is>
          <t>Excessive discounts (&gt;5/day by same cashier)</t>
        </is>
      </c>
    </row>
    <row r="42">
      <c r="A42" s="6" t="inlineStr">
        <is>
          <t>TXN-16940</t>
        </is>
      </c>
      <c r="B42" s="7" t="n">
        <v>46153.47847222222</v>
      </c>
      <c r="C42" s="6" t="inlineStr">
        <is>
          <t>Store 2</t>
        </is>
      </c>
      <c r="D42" s="6" t="n">
        <v>107</v>
      </c>
      <c r="E42" s="6" t="inlineStr">
        <is>
          <t>Discount applied</t>
        </is>
      </c>
      <c r="F42" s="6" t="inlineStr">
        <is>
          <t>Cash</t>
        </is>
      </c>
      <c r="G42" s="6" t="n">
        <v>16.99</v>
      </c>
      <c r="H42" s="6" t="inlineStr">
        <is>
          <t>Excessive discounts (&gt;5/day by same cashier)</t>
        </is>
      </c>
    </row>
    <row r="43">
      <c r="A43" s="6" t="inlineStr">
        <is>
          <t>TXN-20049</t>
        </is>
      </c>
      <c r="B43" s="7" t="n">
        <v>46153.49097222222</v>
      </c>
      <c r="C43" s="6" t="inlineStr">
        <is>
          <t>Store 2</t>
        </is>
      </c>
      <c r="D43" s="6" t="n">
        <v>107</v>
      </c>
      <c r="E43" s="6" t="inlineStr">
        <is>
          <t>Discount applied</t>
        </is>
      </c>
      <c r="F43" s="6" t="inlineStr">
        <is>
          <t>Cash</t>
        </is>
      </c>
      <c r="G43" s="6" t="n">
        <v>28.46</v>
      </c>
      <c r="H43" s="6" t="inlineStr">
        <is>
          <t>Excessive discounts (&gt;5/day by same cashier)</t>
        </is>
      </c>
    </row>
    <row r="44">
      <c r="A44" s="6" t="inlineStr">
        <is>
          <t>TXN-14838</t>
        </is>
      </c>
      <c r="B44" s="7" t="n">
        <v>46153.51180555556</v>
      </c>
      <c r="C44" s="6" t="inlineStr">
        <is>
          <t>Store 2</t>
        </is>
      </c>
      <c r="D44" s="6" t="n">
        <v>107</v>
      </c>
      <c r="E44" s="6" t="inlineStr">
        <is>
          <t>Discount applied</t>
        </is>
      </c>
      <c r="F44" s="6" t="inlineStr">
        <is>
          <t>Cash</t>
        </is>
      </c>
      <c r="G44" s="6" t="n">
        <v>20.25</v>
      </c>
      <c r="H44" s="6" t="inlineStr">
        <is>
          <t>Excessive discounts (&gt;5/day by same cashier)</t>
        </is>
      </c>
    </row>
    <row r="45">
      <c r="A45" s="6" t="inlineStr">
        <is>
          <t>TXN-11850</t>
        </is>
      </c>
      <c r="B45" s="7" t="n">
        <v>46153.62291666667</v>
      </c>
      <c r="C45" s="6" t="inlineStr">
        <is>
          <t>Store 2</t>
        </is>
      </c>
      <c r="D45" s="6" t="n">
        <v>107</v>
      </c>
      <c r="E45" s="6" t="inlineStr">
        <is>
          <t>Discount applied</t>
        </is>
      </c>
      <c r="F45" s="6" t="inlineStr">
        <is>
          <t>Cash</t>
        </is>
      </c>
      <c r="G45" s="6" t="n">
        <v>34.78</v>
      </c>
      <c r="H45" s="6" t="inlineStr">
        <is>
          <t>Excessive discounts (&gt;5/day by same cashier)</t>
        </is>
      </c>
    </row>
    <row r="46">
      <c r="A46" s="8" t="inlineStr">
        <is>
          <t>TXN-10517</t>
        </is>
      </c>
      <c r="B46" s="9" t="n">
        <v>46155.57222222222</v>
      </c>
      <c r="C46" s="8" t="inlineStr">
        <is>
          <t>Store 2</t>
        </is>
      </c>
      <c r="D46" s="8" t="n">
        <v>107</v>
      </c>
      <c r="E46" s="8" t="inlineStr">
        <is>
          <t>Refund</t>
        </is>
      </c>
      <c r="F46" s="8" t="inlineStr">
        <is>
          <t>Cash</t>
        </is>
      </c>
      <c r="G46" s="8" t="n">
        <v>41.46</v>
      </c>
      <c r="H46" s="8" t="inlineStr">
        <is>
          <t>High-value refund (&gt;$30.0)</t>
        </is>
      </c>
    </row>
    <row r="47">
      <c r="A47" s="8" t="inlineStr">
        <is>
          <t>TXN-17208</t>
        </is>
      </c>
      <c r="B47" s="9" t="n">
        <v>46155.63958333333</v>
      </c>
      <c r="C47" s="8" t="inlineStr">
        <is>
          <t>Store 2</t>
        </is>
      </c>
      <c r="D47" s="8" t="n">
        <v>107</v>
      </c>
      <c r="E47" s="8" t="inlineStr">
        <is>
          <t>Refund</t>
        </is>
      </c>
      <c r="F47" s="8" t="inlineStr">
        <is>
          <t>Cash</t>
        </is>
      </c>
      <c r="G47" s="8" t="n">
        <v>36.75</v>
      </c>
      <c r="H47" s="8" t="inlineStr">
        <is>
          <t>High-value refund (&gt;$30.0)</t>
        </is>
      </c>
    </row>
    <row r="48">
      <c r="A48" s="8" t="inlineStr">
        <is>
          <t>TXN-19262</t>
        </is>
      </c>
      <c r="B48" s="9" t="n">
        <v>46155.67430555556</v>
      </c>
      <c r="C48" s="8" t="inlineStr">
        <is>
          <t>Store 2</t>
        </is>
      </c>
      <c r="D48" s="8" t="n">
        <v>107</v>
      </c>
      <c r="E48" s="8" t="inlineStr">
        <is>
          <t>Refund</t>
        </is>
      </c>
      <c r="F48" s="8" t="inlineStr">
        <is>
          <t>Cash</t>
        </is>
      </c>
      <c r="G48" s="8" t="n">
        <v>44.16</v>
      </c>
      <c r="H48" s="8" t="inlineStr">
        <is>
          <t>High-value refund (&gt;$30.0)</t>
        </is>
      </c>
    </row>
    <row r="49">
      <c r="A49" s="6" t="inlineStr">
        <is>
          <t>TXN-13128</t>
        </is>
      </c>
      <c r="B49" s="7" t="n">
        <v>46158.37847222222</v>
      </c>
      <c r="C49" s="6" t="inlineStr">
        <is>
          <t>Store 2</t>
        </is>
      </c>
      <c r="D49" s="6" t="n">
        <v>107</v>
      </c>
      <c r="E49" s="6" t="inlineStr">
        <is>
          <t>Discount applied</t>
        </is>
      </c>
      <c r="F49" s="6" t="inlineStr">
        <is>
          <t>Cash</t>
        </is>
      </c>
      <c r="G49" s="6" t="n">
        <v>31.69</v>
      </c>
      <c r="H49" s="6" t="inlineStr">
        <is>
          <t>Excessive discounts (&gt;5/day by same cashier)</t>
        </is>
      </c>
    </row>
    <row r="50">
      <c r="A50" s="6" t="inlineStr">
        <is>
          <t>TXN-20143</t>
        </is>
      </c>
      <c r="B50" s="7" t="n">
        <v>46158.40416666667</v>
      </c>
      <c r="C50" s="6" t="inlineStr">
        <is>
          <t>Store 2</t>
        </is>
      </c>
      <c r="D50" s="6" t="n">
        <v>107</v>
      </c>
      <c r="E50" s="6" t="inlineStr">
        <is>
          <t>Discount applied</t>
        </is>
      </c>
      <c r="F50" s="6" t="inlineStr">
        <is>
          <t>Cash</t>
        </is>
      </c>
      <c r="G50" s="6" t="n">
        <v>17.65</v>
      </c>
      <c r="H50" s="6" t="inlineStr">
        <is>
          <t>Excessive discounts (&gt;5/day by same cashier)</t>
        </is>
      </c>
    </row>
    <row r="51">
      <c r="A51" s="6" t="inlineStr">
        <is>
          <t>TXN-19936</t>
        </is>
      </c>
      <c r="B51" s="7" t="n">
        <v>46158.42083333333</v>
      </c>
      <c r="C51" s="6" t="inlineStr">
        <is>
          <t>Store 2</t>
        </is>
      </c>
      <c r="D51" s="6" t="n">
        <v>107</v>
      </c>
      <c r="E51" s="6" t="inlineStr">
        <is>
          <t>Discount applied</t>
        </is>
      </c>
      <c r="F51" s="6" t="inlineStr">
        <is>
          <t>Cash</t>
        </is>
      </c>
      <c r="G51" s="6" t="n">
        <v>23.69</v>
      </c>
      <c r="H51" s="6" t="inlineStr">
        <is>
          <t>Excessive discounts (&gt;5/day by same cashier)</t>
        </is>
      </c>
    </row>
    <row r="52">
      <c r="A52" s="6" t="inlineStr">
        <is>
          <t>TXN-20060</t>
        </is>
      </c>
      <c r="B52" s="7" t="n">
        <v>46158.43819444445</v>
      </c>
      <c r="C52" s="6" t="inlineStr">
        <is>
          <t>Store 2</t>
        </is>
      </c>
      <c r="D52" s="6" t="n">
        <v>107</v>
      </c>
      <c r="E52" s="6" t="inlineStr">
        <is>
          <t>Discount applied</t>
        </is>
      </c>
      <c r="F52" s="6" t="inlineStr">
        <is>
          <t>Cash</t>
        </is>
      </c>
      <c r="G52" s="6" t="n">
        <v>25.16</v>
      </c>
      <c r="H52" s="6" t="inlineStr">
        <is>
          <t>Excessive discounts (&gt;5/day by same cashier)</t>
        </is>
      </c>
    </row>
    <row r="53">
      <c r="A53" s="6" t="inlineStr">
        <is>
          <t>TXN-17934</t>
        </is>
      </c>
      <c r="B53" s="7" t="n">
        <v>46158.44375</v>
      </c>
      <c r="C53" s="6" t="inlineStr">
        <is>
          <t>Store 2</t>
        </is>
      </c>
      <c r="D53" s="6" t="n">
        <v>107</v>
      </c>
      <c r="E53" s="6" t="inlineStr">
        <is>
          <t>Discount applied</t>
        </is>
      </c>
      <c r="F53" s="6" t="inlineStr">
        <is>
          <t>Cash</t>
        </is>
      </c>
      <c r="G53" s="6" t="n">
        <v>36.46</v>
      </c>
      <c r="H53" s="6" t="inlineStr">
        <is>
          <t>Excessive discounts (&gt;5/day by same cashier)</t>
        </is>
      </c>
    </row>
    <row r="54">
      <c r="A54" s="8" t="inlineStr">
        <is>
          <t>TXN-18842</t>
        </is>
      </c>
      <c r="B54" s="9" t="n">
        <v>46158.45208333333</v>
      </c>
      <c r="C54" s="8" t="inlineStr">
        <is>
          <t>Store 2</t>
        </is>
      </c>
      <c r="D54" s="8" t="n">
        <v>107</v>
      </c>
      <c r="E54" s="8" t="inlineStr">
        <is>
          <t>Refund</t>
        </is>
      </c>
      <c r="F54" s="8" t="inlineStr">
        <is>
          <t>Credit Card</t>
        </is>
      </c>
      <c r="G54" s="8" t="n">
        <v>44.12</v>
      </c>
      <c r="H54" s="8" t="inlineStr">
        <is>
          <t>High-value refund (&gt;$30.0)</t>
        </is>
      </c>
    </row>
    <row r="55">
      <c r="A55" s="8" t="inlineStr">
        <is>
          <t>TXN-17652</t>
        </is>
      </c>
      <c r="B55" s="9" t="n">
        <v>46158.52777777778</v>
      </c>
      <c r="C55" s="8" t="inlineStr">
        <is>
          <t>Store 2</t>
        </is>
      </c>
      <c r="D55" s="8" t="n">
        <v>107</v>
      </c>
      <c r="E55" s="8" t="inlineStr">
        <is>
          <t>Refund</t>
        </is>
      </c>
      <c r="F55" s="8" t="inlineStr">
        <is>
          <t>Credit Card</t>
        </is>
      </c>
      <c r="G55" s="8" t="n">
        <v>42.93</v>
      </c>
      <c r="H55" s="8" t="inlineStr">
        <is>
          <t>High-value refund (&gt;$30.0)</t>
        </is>
      </c>
    </row>
    <row r="56">
      <c r="A56" s="6" t="inlineStr">
        <is>
          <t>TXN-12485</t>
        </is>
      </c>
      <c r="B56" s="7" t="n">
        <v>46158.53194444445</v>
      </c>
      <c r="C56" s="6" t="inlineStr">
        <is>
          <t>Store 2</t>
        </is>
      </c>
      <c r="D56" s="6" t="n">
        <v>107</v>
      </c>
      <c r="E56" s="6" t="inlineStr">
        <is>
          <t>Discount applied</t>
        </is>
      </c>
      <c r="F56" s="6" t="inlineStr">
        <is>
          <t>Cash</t>
        </is>
      </c>
      <c r="G56" s="6" t="n">
        <v>17.85</v>
      </c>
      <c r="H56" s="6" t="inlineStr">
        <is>
          <t>Excessive discounts (&gt;5/day by same cashier)</t>
        </is>
      </c>
    </row>
    <row r="57">
      <c r="A57" s="8" t="inlineStr">
        <is>
          <t>TXN-11361</t>
        </is>
      </c>
      <c r="B57" s="9" t="n">
        <v>46158.57083333333</v>
      </c>
      <c r="C57" s="8" t="inlineStr">
        <is>
          <t>Store 2</t>
        </is>
      </c>
      <c r="D57" s="8" t="n">
        <v>107</v>
      </c>
      <c r="E57" s="8" t="inlineStr">
        <is>
          <t>Refund</t>
        </is>
      </c>
      <c r="F57" s="8" t="inlineStr">
        <is>
          <t>Cash</t>
        </is>
      </c>
      <c r="G57" s="8" t="n">
        <v>42.57</v>
      </c>
      <c r="H57" s="8" t="inlineStr">
        <is>
          <t>High-value refund (&gt;$30.0)</t>
        </is>
      </c>
    </row>
    <row r="58">
      <c r="A58" s="6" t="inlineStr">
        <is>
          <t>TXN-11375</t>
        </is>
      </c>
      <c r="B58" s="7" t="n">
        <v>46158.65555555555</v>
      </c>
      <c r="C58" s="6" t="inlineStr">
        <is>
          <t>Store 2</t>
        </is>
      </c>
      <c r="D58" s="6" t="n">
        <v>107</v>
      </c>
      <c r="E58" s="6" t="inlineStr">
        <is>
          <t>Discount applied</t>
        </is>
      </c>
      <c r="F58" s="6" t="inlineStr">
        <is>
          <t>Cash</t>
        </is>
      </c>
      <c r="G58" s="6" t="n">
        <v>26.15</v>
      </c>
      <c r="H58" s="6" t="inlineStr">
        <is>
          <t>Excessive discounts (&gt;5/day by same cashier)</t>
        </is>
      </c>
    </row>
    <row r="59">
      <c r="A59" s="6" t="inlineStr">
        <is>
          <t>TXN-18966</t>
        </is>
      </c>
      <c r="B59" s="7" t="n">
        <v>46158.69305555556</v>
      </c>
      <c r="C59" s="6" t="inlineStr">
        <is>
          <t>Store 2</t>
        </is>
      </c>
      <c r="D59" s="6" t="n">
        <v>107</v>
      </c>
      <c r="E59" s="6" t="inlineStr">
        <is>
          <t>Discount applied</t>
        </is>
      </c>
      <c r="F59" s="6" t="inlineStr">
        <is>
          <t>Cash</t>
        </is>
      </c>
      <c r="G59" s="6" t="n">
        <v>34.7</v>
      </c>
      <c r="H59" s="6" t="inlineStr">
        <is>
          <t>Excessive discounts (&gt;5/day by same cashier)</t>
        </is>
      </c>
    </row>
    <row r="60">
      <c r="A60" s="8" t="inlineStr">
        <is>
          <t>TXN-10687</t>
        </is>
      </c>
      <c r="B60" s="9" t="n">
        <v>46161.43888888889</v>
      </c>
      <c r="C60" s="8" t="inlineStr">
        <is>
          <t>Store 2</t>
        </is>
      </c>
      <c r="D60" s="8" t="n">
        <v>107</v>
      </c>
      <c r="E60" s="8" t="inlineStr">
        <is>
          <t>Refund</t>
        </is>
      </c>
      <c r="F60" s="8" t="inlineStr">
        <is>
          <t>Credit Card</t>
        </is>
      </c>
      <c r="G60" s="8" t="n">
        <v>40.94</v>
      </c>
      <c r="H60" s="8" t="inlineStr">
        <is>
          <t>High-value refund (&gt;$30.0)</t>
        </is>
      </c>
    </row>
    <row r="61">
      <c r="A61" s="8" t="inlineStr">
        <is>
          <t>TXN-17078</t>
        </is>
      </c>
      <c r="B61" s="9" t="n">
        <v>46161.44791666666</v>
      </c>
      <c r="C61" s="8" t="inlineStr">
        <is>
          <t>Store 2</t>
        </is>
      </c>
      <c r="D61" s="8" t="n">
        <v>107</v>
      </c>
      <c r="E61" s="8" t="inlineStr">
        <is>
          <t>Refund</t>
        </is>
      </c>
      <c r="F61" s="8" t="inlineStr">
        <is>
          <t>Cash</t>
        </is>
      </c>
      <c r="G61" s="8" t="n">
        <v>43.82</v>
      </c>
      <c r="H61" s="8" t="inlineStr">
        <is>
          <t>High-value refund (&gt;$30.0)</t>
        </is>
      </c>
    </row>
    <row r="62">
      <c r="A62" s="8" t="inlineStr">
        <is>
          <t>TXN-15123</t>
        </is>
      </c>
      <c r="B62" s="9" t="n">
        <v>46161.60347222222</v>
      </c>
      <c r="C62" s="8" t="inlineStr">
        <is>
          <t>Store 2</t>
        </is>
      </c>
      <c r="D62" s="8" t="n">
        <v>107</v>
      </c>
      <c r="E62" s="8" t="inlineStr">
        <is>
          <t>Refund</t>
        </is>
      </c>
      <c r="F62" s="8" t="inlineStr">
        <is>
          <t>Cash</t>
        </is>
      </c>
      <c r="G62" s="8" t="n">
        <v>34.72</v>
      </c>
      <c r="H62" s="8" t="inlineStr">
        <is>
          <t>High-value refund (&gt;$30.0)</t>
        </is>
      </c>
    </row>
    <row r="63">
      <c r="A63" s="6" t="inlineStr">
        <is>
          <t>TXN-17527</t>
        </is>
      </c>
      <c r="B63" s="7" t="n">
        <v>46163.47847222222</v>
      </c>
      <c r="C63" s="6" t="inlineStr">
        <is>
          <t>Store 2</t>
        </is>
      </c>
      <c r="D63" s="6" t="n">
        <v>107</v>
      </c>
      <c r="E63" s="6" t="inlineStr">
        <is>
          <t>Discount applied</t>
        </is>
      </c>
      <c r="F63" s="6" t="inlineStr">
        <is>
          <t>Cash</t>
        </is>
      </c>
      <c r="G63" s="6" t="n">
        <v>31.66</v>
      </c>
      <c r="H63" s="6" t="inlineStr">
        <is>
          <t>Excessive discounts (&gt;5/day by same cashier)</t>
        </is>
      </c>
    </row>
    <row r="64">
      <c r="A64" s="6" t="inlineStr">
        <is>
          <t>TXN-17141</t>
        </is>
      </c>
      <c r="B64" s="7" t="n">
        <v>46163.51458333333</v>
      </c>
      <c r="C64" s="6" t="inlineStr">
        <is>
          <t>Store 2</t>
        </is>
      </c>
      <c r="D64" s="6" t="n">
        <v>107</v>
      </c>
      <c r="E64" s="6" t="inlineStr">
        <is>
          <t>Discount applied</t>
        </is>
      </c>
      <c r="F64" s="6" t="inlineStr">
        <is>
          <t>Cash</t>
        </is>
      </c>
      <c r="G64" s="6" t="n">
        <v>30.48</v>
      </c>
      <c r="H64" s="6" t="inlineStr">
        <is>
          <t>Excessive discounts (&gt;5/day by same cashier)</t>
        </is>
      </c>
    </row>
    <row r="65">
      <c r="A65" s="6" t="inlineStr">
        <is>
          <t>TXN-19206</t>
        </is>
      </c>
      <c r="B65" s="7" t="n">
        <v>46163.53055555555</v>
      </c>
      <c r="C65" s="6" t="inlineStr">
        <is>
          <t>Store 2</t>
        </is>
      </c>
      <c r="D65" s="6" t="n">
        <v>107</v>
      </c>
      <c r="E65" s="6" t="inlineStr">
        <is>
          <t>Discount applied</t>
        </is>
      </c>
      <c r="F65" s="6" t="inlineStr">
        <is>
          <t>Cash</t>
        </is>
      </c>
      <c r="G65" s="6" t="n">
        <v>27.61</v>
      </c>
      <c r="H65" s="6" t="inlineStr">
        <is>
          <t>Excessive discounts (&gt;5/day by same cashier)</t>
        </is>
      </c>
    </row>
    <row r="66">
      <c r="A66" s="6" t="inlineStr">
        <is>
          <t>TXN-16974</t>
        </is>
      </c>
      <c r="B66" s="7" t="n">
        <v>46163.57291666666</v>
      </c>
      <c r="C66" s="6" t="inlineStr">
        <is>
          <t>Store 2</t>
        </is>
      </c>
      <c r="D66" s="6" t="n">
        <v>107</v>
      </c>
      <c r="E66" s="6" t="inlineStr">
        <is>
          <t>Discount applied</t>
        </is>
      </c>
      <c r="F66" s="6" t="inlineStr">
        <is>
          <t>Cash</t>
        </is>
      </c>
      <c r="G66" s="6" t="n">
        <v>25.08</v>
      </c>
      <c r="H66" s="6" t="inlineStr">
        <is>
          <t>Excessive discounts (&gt;5/day by same cashier)</t>
        </is>
      </c>
    </row>
    <row r="67">
      <c r="A67" s="6" t="inlineStr">
        <is>
          <t>TXN-17643</t>
        </is>
      </c>
      <c r="B67" s="7" t="n">
        <v>46163.57916666667</v>
      </c>
      <c r="C67" s="6" t="inlineStr">
        <is>
          <t>Store 2</t>
        </is>
      </c>
      <c r="D67" s="6" t="n">
        <v>107</v>
      </c>
      <c r="E67" s="6" t="inlineStr">
        <is>
          <t>Discount applied</t>
        </is>
      </c>
      <c r="F67" s="6" t="inlineStr">
        <is>
          <t>Cash</t>
        </is>
      </c>
      <c r="G67" s="6" t="n">
        <v>17.29</v>
      </c>
      <c r="H67" s="6" t="inlineStr">
        <is>
          <t>Excessive discounts (&gt;5/day by same cashier)</t>
        </is>
      </c>
    </row>
    <row r="68">
      <c r="A68" s="6" t="inlineStr">
        <is>
          <t>TXN-16561</t>
        </is>
      </c>
      <c r="B68" s="7" t="n">
        <v>46163.61527777778</v>
      </c>
      <c r="C68" s="6" t="inlineStr">
        <is>
          <t>Store 2</t>
        </is>
      </c>
      <c r="D68" s="6" t="n">
        <v>107</v>
      </c>
      <c r="E68" s="6" t="inlineStr">
        <is>
          <t>Discount applied</t>
        </is>
      </c>
      <c r="F68" s="6" t="inlineStr">
        <is>
          <t>Cash</t>
        </is>
      </c>
      <c r="G68" s="6" t="n">
        <v>37.73</v>
      </c>
      <c r="H68" s="6" t="inlineStr">
        <is>
          <t>Excessive discounts (&gt;5/day by same cashier)</t>
        </is>
      </c>
    </row>
    <row r="69">
      <c r="A69" s="6" t="inlineStr">
        <is>
          <t>TXN-18262</t>
        </is>
      </c>
      <c r="B69" s="7" t="n">
        <v>46163.68263888889</v>
      </c>
      <c r="C69" s="6" t="inlineStr">
        <is>
          <t>Store 2</t>
        </is>
      </c>
      <c r="D69" s="6" t="n">
        <v>107</v>
      </c>
      <c r="E69" s="6" t="inlineStr">
        <is>
          <t>Discount applied</t>
        </is>
      </c>
      <c r="F69" s="6" t="inlineStr">
        <is>
          <t>Cash</t>
        </is>
      </c>
      <c r="G69" s="6" t="n">
        <v>35.93</v>
      </c>
      <c r="H69" s="6" t="inlineStr">
        <is>
          <t>Excessive discounts (&gt;5/day by same cashier)</t>
        </is>
      </c>
    </row>
    <row r="70">
      <c r="A70" s="6" t="inlineStr">
        <is>
          <t>TXN-10078</t>
        </is>
      </c>
      <c r="B70" s="7" t="n">
        <v>46163.69652777778</v>
      </c>
      <c r="C70" s="6" t="inlineStr">
        <is>
          <t>Store 2</t>
        </is>
      </c>
      <c r="D70" s="6" t="n">
        <v>107</v>
      </c>
      <c r="E70" s="6" t="inlineStr">
        <is>
          <t>Discount applied</t>
        </is>
      </c>
      <c r="F70" s="6" t="inlineStr">
        <is>
          <t>Cash</t>
        </is>
      </c>
      <c r="G70" s="6" t="n">
        <v>35.85</v>
      </c>
      <c r="H70" s="6" t="inlineStr">
        <is>
          <t>Excessive discounts (&gt;5/day by same cashier)</t>
        </is>
      </c>
    </row>
    <row r="71">
      <c r="A71" s="8" t="inlineStr">
        <is>
          <t>TXN-19193</t>
        </is>
      </c>
      <c r="B71" s="9" t="n">
        <v>46164.46805555555</v>
      </c>
      <c r="C71" s="8" t="inlineStr">
        <is>
          <t>Store 2</t>
        </is>
      </c>
      <c r="D71" s="8" t="n">
        <v>107</v>
      </c>
      <c r="E71" s="8" t="inlineStr">
        <is>
          <t>Refund</t>
        </is>
      </c>
      <c r="F71" s="8" t="inlineStr">
        <is>
          <t>Cash</t>
        </is>
      </c>
      <c r="G71" s="8" t="n">
        <v>37.39</v>
      </c>
      <c r="H71" s="8" t="inlineStr">
        <is>
          <t>High-value refund (&gt;$30.0)</t>
        </is>
      </c>
    </row>
    <row r="72">
      <c r="A72" s="8" t="inlineStr">
        <is>
          <t>TXN-14355</t>
        </is>
      </c>
      <c r="B72" s="9" t="n">
        <v>46164.61736111111</v>
      </c>
      <c r="C72" s="8" t="inlineStr">
        <is>
          <t>Store 2</t>
        </is>
      </c>
      <c r="D72" s="8" t="n">
        <v>107</v>
      </c>
      <c r="E72" s="8" t="inlineStr">
        <is>
          <t>Refund</t>
        </is>
      </c>
      <c r="F72" s="8" t="inlineStr">
        <is>
          <t>Credit Card</t>
        </is>
      </c>
      <c r="G72" s="8" t="n">
        <v>37.77</v>
      </c>
      <c r="H72" s="8" t="inlineStr">
        <is>
          <t>High-value refund (&gt;$30.0)</t>
        </is>
      </c>
    </row>
    <row r="73">
      <c r="A73" s="8" t="inlineStr">
        <is>
          <t>TXN-12008</t>
        </is>
      </c>
      <c r="B73" s="9" t="n">
        <v>46164.6375</v>
      </c>
      <c r="C73" s="8" t="inlineStr">
        <is>
          <t>Store 2</t>
        </is>
      </c>
      <c r="D73" s="8" t="n">
        <v>107</v>
      </c>
      <c r="E73" s="8" t="inlineStr">
        <is>
          <t>Refund</t>
        </is>
      </c>
      <c r="F73" s="8" t="inlineStr">
        <is>
          <t>Cash</t>
        </is>
      </c>
      <c r="G73" s="8" t="n">
        <v>38.5</v>
      </c>
      <c r="H73" s="8" t="inlineStr">
        <is>
          <t>High-value refund (&gt;$30.0)</t>
        </is>
      </c>
    </row>
    <row r="74">
      <c r="A74" s="8" t="inlineStr">
        <is>
          <t>TXN-11144</t>
        </is>
      </c>
      <c r="B74" s="9" t="n">
        <v>46167.49375</v>
      </c>
      <c r="C74" s="8" t="inlineStr">
        <is>
          <t>Store 2</t>
        </is>
      </c>
      <c r="D74" s="8" t="n">
        <v>107</v>
      </c>
      <c r="E74" s="8" t="inlineStr">
        <is>
          <t>Refund</t>
        </is>
      </c>
      <c r="F74" s="8" t="inlineStr">
        <is>
          <t>Credit Card</t>
        </is>
      </c>
      <c r="G74" s="8" t="n">
        <v>42.01</v>
      </c>
      <c r="H74" s="8" t="inlineStr">
        <is>
          <t>High-value refund (&gt;$30.0)</t>
        </is>
      </c>
    </row>
    <row r="75">
      <c r="A75" s="8" t="inlineStr">
        <is>
          <t>TXN-13878</t>
        </is>
      </c>
      <c r="B75" s="9" t="n">
        <v>46167.49930555555</v>
      </c>
      <c r="C75" s="8" t="inlineStr">
        <is>
          <t>Store 2</t>
        </is>
      </c>
      <c r="D75" s="8" t="n">
        <v>107</v>
      </c>
      <c r="E75" s="8" t="inlineStr">
        <is>
          <t>Refund</t>
        </is>
      </c>
      <c r="F75" s="8" t="inlineStr">
        <is>
          <t>Credit Card</t>
        </is>
      </c>
      <c r="G75" s="8" t="n">
        <v>32.97</v>
      </c>
      <c r="H75" s="8" t="inlineStr">
        <is>
          <t>High-value refund (&gt;$30.0)</t>
        </is>
      </c>
    </row>
    <row r="76">
      <c r="A76" s="8" t="inlineStr">
        <is>
          <t>TXN-18934</t>
        </is>
      </c>
      <c r="B76" s="9" t="n">
        <v>46167.61111111111</v>
      </c>
      <c r="C76" s="8" t="inlineStr">
        <is>
          <t>Store 2</t>
        </is>
      </c>
      <c r="D76" s="8" t="n">
        <v>107</v>
      </c>
      <c r="E76" s="8" t="inlineStr">
        <is>
          <t>Refund</t>
        </is>
      </c>
      <c r="F76" s="8" t="inlineStr">
        <is>
          <t>Cash</t>
        </is>
      </c>
      <c r="G76" s="8" t="n">
        <v>34.62</v>
      </c>
      <c r="H76" s="8" t="inlineStr">
        <is>
          <t>High-value refund (&gt;$30.0)</t>
        </is>
      </c>
    </row>
    <row r="77">
      <c r="A77" s="8" t="inlineStr">
        <is>
          <t>TXN-17030</t>
        </is>
      </c>
      <c r="B77" s="9" t="n">
        <v>46167.7</v>
      </c>
      <c r="C77" s="8" t="inlineStr">
        <is>
          <t>Store 2</t>
        </is>
      </c>
      <c r="D77" s="8" t="n">
        <v>107</v>
      </c>
      <c r="E77" s="8" t="inlineStr">
        <is>
          <t>Refund</t>
        </is>
      </c>
      <c r="F77" s="8" t="inlineStr">
        <is>
          <t>Cash</t>
        </is>
      </c>
      <c r="G77" s="8" t="n">
        <v>44.13</v>
      </c>
      <c r="H77" s="8" t="inlineStr">
        <is>
          <t>High-value refund (&gt;$30.0)</t>
        </is>
      </c>
    </row>
    <row r="78">
      <c r="A78" s="6" t="inlineStr">
        <is>
          <t>TXN-10910</t>
        </is>
      </c>
      <c r="B78" s="7" t="n">
        <v>46168.37986111111</v>
      </c>
      <c r="C78" s="6" t="inlineStr">
        <is>
          <t>Store 2</t>
        </is>
      </c>
      <c r="D78" s="6" t="n">
        <v>107</v>
      </c>
      <c r="E78" s="6" t="inlineStr">
        <is>
          <t>Discount applied</t>
        </is>
      </c>
      <c r="F78" s="6" t="inlineStr">
        <is>
          <t>Cash</t>
        </is>
      </c>
      <c r="G78" s="6" t="n">
        <v>29.79</v>
      </c>
      <c r="H78" s="6" t="inlineStr">
        <is>
          <t>Excessive discounts (&gt;5/day by same cashier)</t>
        </is>
      </c>
    </row>
    <row r="79">
      <c r="A79" s="6" t="inlineStr">
        <is>
          <t>TXN-18525</t>
        </is>
      </c>
      <c r="B79" s="7" t="n">
        <v>46168.50208333333</v>
      </c>
      <c r="C79" s="6" t="inlineStr">
        <is>
          <t>Store 2</t>
        </is>
      </c>
      <c r="D79" s="6" t="n">
        <v>107</v>
      </c>
      <c r="E79" s="6" t="inlineStr">
        <is>
          <t>Discount applied</t>
        </is>
      </c>
      <c r="F79" s="6" t="inlineStr">
        <is>
          <t>Cash</t>
        </is>
      </c>
      <c r="G79" s="6" t="n">
        <v>23.97</v>
      </c>
      <c r="H79" s="6" t="inlineStr">
        <is>
          <t>Excessive discounts (&gt;5/day by same cashier)</t>
        </is>
      </c>
    </row>
    <row r="80">
      <c r="A80" s="6" t="inlineStr">
        <is>
          <t>TXN-15089</t>
        </is>
      </c>
      <c r="B80" s="7" t="n">
        <v>46168.55763888889</v>
      </c>
      <c r="C80" s="6" t="inlineStr">
        <is>
          <t>Store 2</t>
        </is>
      </c>
      <c r="D80" s="6" t="n">
        <v>107</v>
      </c>
      <c r="E80" s="6" t="inlineStr">
        <is>
          <t>Discount applied</t>
        </is>
      </c>
      <c r="F80" s="6" t="inlineStr">
        <is>
          <t>Cash</t>
        </is>
      </c>
      <c r="G80" s="6" t="n">
        <v>33.33</v>
      </c>
      <c r="H80" s="6" t="inlineStr">
        <is>
          <t>Excessive discounts (&gt;5/day by same cashier)</t>
        </is>
      </c>
    </row>
    <row r="81">
      <c r="A81" s="6" t="inlineStr">
        <is>
          <t>TXN-17537</t>
        </is>
      </c>
      <c r="B81" s="7" t="n">
        <v>46168.57222222222</v>
      </c>
      <c r="C81" s="6" t="inlineStr">
        <is>
          <t>Store 2</t>
        </is>
      </c>
      <c r="D81" s="6" t="n">
        <v>107</v>
      </c>
      <c r="E81" s="6" t="inlineStr">
        <is>
          <t>Discount applied</t>
        </is>
      </c>
      <c r="F81" s="6" t="inlineStr">
        <is>
          <t>Cash</t>
        </is>
      </c>
      <c r="G81" s="6" t="n">
        <v>23.81</v>
      </c>
      <c r="H81" s="6" t="inlineStr">
        <is>
          <t>Excessive discounts (&gt;5/day by same cashier)</t>
        </is>
      </c>
    </row>
    <row r="82">
      <c r="A82" s="6" t="inlineStr">
        <is>
          <t>TXN-15492</t>
        </is>
      </c>
      <c r="B82" s="7" t="n">
        <v>46168.58888888889</v>
      </c>
      <c r="C82" s="6" t="inlineStr">
        <is>
          <t>Store 2</t>
        </is>
      </c>
      <c r="D82" s="6" t="n">
        <v>107</v>
      </c>
      <c r="E82" s="6" t="inlineStr">
        <is>
          <t>Discount applied</t>
        </is>
      </c>
      <c r="F82" s="6" t="inlineStr">
        <is>
          <t>Cash</t>
        </is>
      </c>
      <c r="G82" s="6" t="n">
        <v>24.9</v>
      </c>
      <c r="H82" s="6" t="inlineStr">
        <is>
          <t>Excessive discounts (&gt;5/day by same cashier)</t>
        </is>
      </c>
    </row>
    <row r="83">
      <c r="A83" s="6" t="inlineStr">
        <is>
          <t>TXN-14861</t>
        </is>
      </c>
      <c r="B83" s="7" t="n">
        <v>46168.64375</v>
      </c>
      <c r="C83" s="6" t="inlineStr">
        <is>
          <t>Store 2</t>
        </is>
      </c>
      <c r="D83" s="6" t="n">
        <v>107</v>
      </c>
      <c r="E83" s="6" t="inlineStr">
        <is>
          <t>Discount applied</t>
        </is>
      </c>
      <c r="F83" s="6" t="inlineStr">
        <is>
          <t>Cash</t>
        </is>
      </c>
      <c r="G83" s="6" t="n">
        <v>20.71</v>
      </c>
      <c r="H83" s="6" t="inlineStr">
        <is>
          <t>Excessive discounts (&gt;5/day by same cashier)</t>
        </is>
      </c>
    </row>
    <row r="84">
      <c r="A84" s="6" t="inlineStr">
        <is>
          <t>TXN-12069</t>
        </is>
      </c>
      <c r="B84" s="7" t="n">
        <v>46168.69444444445</v>
      </c>
      <c r="C84" s="6" t="inlineStr">
        <is>
          <t>Store 2</t>
        </is>
      </c>
      <c r="D84" s="6" t="n">
        <v>107</v>
      </c>
      <c r="E84" s="6" t="inlineStr">
        <is>
          <t>Discount applied</t>
        </is>
      </c>
      <c r="F84" s="6" t="inlineStr">
        <is>
          <t>Cash</t>
        </is>
      </c>
      <c r="G84" s="6" t="n">
        <v>27.94</v>
      </c>
      <c r="H84" s="6" t="inlineStr">
        <is>
          <t>Excessive discounts (&gt;5/day by same cashier)</t>
        </is>
      </c>
    </row>
    <row r="85">
      <c r="A85" s="8" t="inlineStr">
        <is>
          <t>TXN-15910</t>
        </is>
      </c>
      <c r="B85" s="9" t="n">
        <v>46170.46805555555</v>
      </c>
      <c r="C85" s="8" t="inlineStr">
        <is>
          <t>Store 2</t>
        </is>
      </c>
      <c r="D85" s="8" t="n">
        <v>107</v>
      </c>
      <c r="E85" s="8" t="inlineStr">
        <is>
          <t>Refund</t>
        </is>
      </c>
      <c r="F85" s="8" t="inlineStr">
        <is>
          <t>Credit Card</t>
        </is>
      </c>
      <c r="G85" s="8" t="n">
        <v>38.46</v>
      </c>
      <c r="H85" s="8" t="inlineStr">
        <is>
          <t>High-value refund (&gt;$30.0)</t>
        </is>
      </c>
    </row>
    <row r="86">
      <c r="A86" s="8" t="inlineStr">
        <is>
          <t>TXN-10574</t>
        </is>
      </c>
      <c r="B86" s="9" t="n">
        <v>46170.48194444444</v>
      </c>
      <c r="C86" s="8" t="inlineStr">
        <is>
          <t>Store 2</t>
        </is>
      </c>
      <c r="D86" s="8" t="n">
        <v>107</v>
      </c>
      <c r="E86" s="8" t="inlineStr">
        <is>
          <t>Refund</t>
        </is>
      </c>
      <c r="F86" s="8" t="inlineStr">
        <is>
          <t>Cash</t>
        </is>
      </c>
      <c r="G86" s="8" t="n">
        <v>37.34</v>
      </c>
      <c r="H86" s="8" t="inlineStr">
        <is>
          <t>High-value refund (&gt;$30.0)</t>
        </is>
      </c>
    </row>
    <row r="87">
      <c r="A87" s="8" t="inlineStr">
        <is>
          <t>TXN-10691</t>
        </is>
      </c>
      <c r="B87" s="9" t="n">
        <v>46170.50902777778</v>
      </c>
      <c r="C87" s="8" t="inlineStr">
        <is>
          <t>Store 2</t>
        </is>
      </c>
      <c r="D87" s="8" t="n">
        <v>107</v>
      </c>
      <c r="E87" s="8" t="inlineStr">
        <is>
          <t>Refund</t>
        </is>
      </c>
      <c r="F87" s="8" t="inlineStr">
        <is>
          <t>Cash</t>
        </is>
      </c>
      <c r="G87" s="8" t="n">
        <v>34.34</v>
      </c>
      <c r="H87" s="8" t="inlineStr">
        <is>
          <t>High-value refund (&gt;$30.0)</t>
        </is>
      </c>
    </row>
    <row r="88">
      <c r="A88" s="8" t="inlineStr">
        <is>
          <t>TXN-10275</t>
        </is>
      </c>
      <c r="B88" s="9" t="n">
        <v>46170.60555555556</v>
      </c>
      <c r="C88" s="8" t="inlineStr">
        <is>
          <t>Store 2</t>
        </is>
      </c>
      <c r="D88" s="8" t="n">
        <v>107</v>
      </c>
      <c r="E88" s="8" t="inlineStr">
        <is>
          <t>Refund</t>
        </is>
      </c>
      <c r="F88" s="8" t="inlineStr">
        <is>
          <t>Credit Card</t>
        </is>
      </c>
      <c r="G88" s="8" t="n">
        <v>37.74</v>
      </c>
      <c r="H88" s="8" t="inlineStr">
        <is>
          <t>High-value refund (&gt;$30.0)</t>
        </is>
      </c>
    </row>
    <row r="89">
      <c r="A89" s="4" t="inlineStr">
        <is>
          <t>TXN-15469</t>
        </is>
      </c>
      <c r="B89" s="5" t="n">
        <v>46143.75486111111</v>
      </c>
      <c r="C89" s="4" t="inlineStr">
        <is>
          <t>Store 2</t>
        </is>
      </c>
      <c r="D89" s="4" t="n">
        <v>110</v>
      </c>
      <c r="E89" s="4" t="inlineStr">
        <is>
          <t>Void</t>
        </is>
      </c>
      <c r="F89" s="4" t="inlineStr">
        <is>
          <t>Cash</t>
        </is>
      </c>
      <c r="G89" s="4" t="n">
        <v>19.96</v>
      </c>
      <c r="H89" s="4" t="inlineStr">
        <is>
          <t>Excessive voids (&gt;5/day by same cashier)</t>
        </is>
      </c>
    </row>
    <row r="90">
      <c r="A90" s="4" t="inlineStr">
        <is>
          <t>TXN-18529</t>
        </is>
      </c>
      <c r="B90" s="5" t="n">
        <v>46143.88541666666</v>
      </c>
      <c r="C90" s="4" t="inlineStr">
        <is>
          <t>Store 3</t>
        </is>
      </c>
      <c r="D90" s="4" t="n">
        <v>103</v>
      </c>
      <c r="E90" s="4" t="inlineStr">
        <is>
          <t>Void</t>
        </is>
      </c>
      <c r="F90" s="4" t="inlineStr">
        <is>
          <t>Cash</t>
        </is>
      </c>
      <c r="G90" s="4" t="n">
        <v>24.77</v>
      </c>
      <c r="H90" s="4" t="inlineStr">
        <is>
          <t>Excessive voids (&gt;5/day by same cashier)</t>
        </is>
      </c>
    </row>
    <row r="91">
      <c r="A91" s="4" t="inlineStr">
        <is>
          <t>TXN-10026</t>
        </is>
      </c>
      <c r="B91" s="5" t="n">
        <v>46143.88680555556</v>
      </c>
      <c r="C91" s="4" t="inlineStr">
        <is>
          <t>Store 3</t>
        </is>
      </c>
      <c r="D91" s="4" t="n">
        <v>103</v>
      </c>
      <c r="E91" s="4" t="inlineStr">
        <is>
          <t>Void</t>
        </is>
      </c>
      <c r="F91" s="4" t="inlineStr">
        <is>
          <t>Cash</t>
        </is>
      </c>
      <c r="G91" s="4" t="n">
        <v>30.38</v>
      </c>
      <c r="H91" s="4" t="inlineStr">
        <is>
          <t>Excessive voids (&gt;5/day by same cashier)</t>
        </is>
      </c>
    </row>
    <row r="92">
      <c r="A92" s="4" t="inlineStr">
        <is>
          <t>TXN-17610</t>
        </is>
      </c>
      <c r="B92" s="5" t="n">
        <v>46143.89027777778</v>
      </c>
      <c r="C92" s="4" t="inlineStr">
        <is>
          <t>Store 3</t>
        </is>
      </c>
      <c r="D92" s="4" t="n">
        <v>103</v>
      </c>
      <c r="E92" s="4" t="inlineStr">
        <is>
          <t>Void</t>
        </is>
      </c>
      <c r="F92" s="4" t="inlineStr">
        <is>
          <t>Cash</t>
        </is>
      </c>
      <c r="G92" s="4" t="n">
        <v>28.9</v>
      </c>
      <c r="H92" s="4" t="inlineStr">
        <is>
          <t>Excessive voids (&gt;5/day by same cashier)</t>
        </is>
      </c>
    </row>
    <row r="93">
      <c r="A93" s="4" t="inlineStr">
        <is>
          <t>TXN-14123</t>
        </is>
      </c>
      <c r="B93" s="5" t="n">
        <v>46143.91458333333</v>
      </c>
      <c r="C93" s="4" t="inlineStr">
        <is>
          <t>Store 3</t>
        </is>
      </c>
      <c r="D93" s="4" t="n">
        <v>103</v>
      </c>
      <c r="E93" s="4" t="inlineStr">
        <is>
          <t>Void</t>
        </is>
      </c>
      <c r="F93" s="4" t="inlineStr">
        <is>
          <t>Cash</t>
        </is>
      </c>
      <c r="G93" s="4" t="n">
        <v>37.89</v>
      </c>
      <c r="H93" s="4" t="inlineStr">
        <is>
          <t>Excessive voids (&gt;5/day by same cashier)</t>
        </is>
      </c>
    </row>
    <row r="94">
      <c r="A94" s="4" t="inlineStr">
        <is>
          <t>TXN-13683</t>
        </is>
      </c>
      <c r="B94" s="5" t="n">
        <v>46143.925</v>
      </c>
      <c r="C94" s="4" t="inlineStr">
        <is>
          <t>Store 3</t>
        </is>
      </c>
      <c r="D94" s="4" t="n">
        <v>103</v>
      </c>
      <c r="E94" s="4" t="inlineStr">
        <is>
          <t>Void</t>
        </is>
      </c>
      <c r="F94" s="4" t="inlineStr">
        <is>
          <t>Cash</t>
        </is>
      </c>
      <c r="G94" s="4" t="n">
        <v>23.33</v>
      </c>
      <c r="H94" s="4" t="inlineStr">
        <is>
          <t>Excessive voids (&gt;5/day by same cashier)</t>
        </is>
      </c>
    </row>
    <row r="95">
      <c r="A95" s="4" t="inlineStr">
        <is>
          <t>TXN-10232</t>
        </is>
      </c>
      <c r="B95" s="5" t="n">
        <v>46143.94375</v>
      </c>
      <c r="C95" s="4" t="inlineStr">
        <is>
          <t>Store 3</t>
        </is>
      </c>
      <c r="D95" s="4" t="n">
        <v>103</v>
      </c>
      <c r="E95" s="4" t="inlineStr">
        <is>
          <t>Void</t>
        </is>
      </c>
      <c r="F95" s="4" t="inlineStr">
        <is>
          <t>Cash</t>
        </is>
      </c>
      <c r="G95" s="4" t="n">
        <v>32.41</v>
      </c>
      <c r="H95" s="4" t="inlineStr">
        <is>
          <t>Excessive voids (&gt;5/day by same cashier)</t>
        </is>
      </c>
    </row>
    <row r="96">
      <c r="A96" s="4" t="inlineStr">
        <is>
          <t>TXN-12727</t>
        </is>
      </c>
      <c r="B96" s="5" t="n">
        <v>46143.94930555556</v>
      </c>
      <c r="C96" s="4" t="inlineStr">
        <is>
          <t>Store 3</t>
        </is>
      </c>
      <c r="D96" s="4" t="n">
        <v>103</v>
      </c>
      <c r="E96" s="4" t="inlineStr">
        <is>
          <t>Void</t>
        </is>
      </c>
      <c r="F96" s="4" t="inlineStr">
        <is>
          <t>Cash</t>
        </is>
      </c>
      <c r="G96" s="4" t="n">
        <v>34.94</v>
      </c>
      <c r="H96" s="4" t="inlineStr">
        <is>
          <t>Excessive voids (&gt;5/day by same cashier)</t>
        </is>
      </c>
    </row>
    <row r="97">
      <c r="A97" s="4" t="inlineStr">
        <is>
          <t>TXN-13182</t>
        </is>
      </c>
      <c r="B97" s="5" t="n">
        <v>46143.95208333333</v>
      </c>
      <c r="C97" s="4" t="inlineStr">
        <is>
          <t>Store 3</t>
        </is>
      </c>
      <c r="D97" s="4" t="n">
        <v>103</v>
      </c>
      <c r="E97" s="4" t="inlineStr">
        <is>
          <t>Void</t>
        </is>
      </c>
      <c r="F97" s="4" t="inlineStr">
        <is>
          <t>Cash</t>
        </is>
      </c>
      <c r="G97" s="4" t="n">
        <v>40.59</v>
      </c>
      <c r="H97" s="4" t="inlineStr">
        <is>
          <t>Excessive voids (&gt;5/day by same cashier)</t>
        </is>
      </c>
    </row>
    <row r="98">
      <c r="A98" s="8" t="inlineStr">
        <is>
          <t>TXN-11583</t>
        </is>
      </c>
      <c r="B98" s="9" t="n">
        <v>46143.97916666666</v>
      </c>
      <c r="C98" s="8" t="inlineStr">
        <is>
          <t>Store 3</t>
        </is>
      </c>
      <c r="D98" s="8" t="n">
        <v>103</v>
      </c>
      <c r="E98" s="8" t="inlineStr">
        <is>
          <t>Refund</t>
        </is>
      </c>
      <c r="F98" s="8" t="inlineStr">
        <is>
          <t>Cash</t>
        </is>
      </c>
      <c r="G98" s="8" t="n">
        <v>42.97</v>
      </c>
      <c r="H98" s="8" t="inlineStr">
        <is>
          <t>High-value refund (&gt;$30.0)</t>
        </is>
      </c>
    </row>
    <row r="99">
      <c r="A99" s="4" t="inlineStr">
        <is>
          <t>TXN-13673</t>
        </is>
      </c>
      <c r="B99" s="5" t="n">
        <v>46143.99305555555</v>
      </c>
      <c r="C99" s="4" t="inlineStr">
        <is>
          <t>Store 3</t>
        </is>
      </c>
      <c r="D99" s="4" t="n">
        <v>103</v>
      </c>
      <c r="E99" s="4" t="inlineStr">
        <is>
          <t>Void</t>
        </is>
      </c>
      <c r="F99" s="4" t="inlineStr">
        <is>
          <t>Cash</t>
        </is>
      </c>
      <c r="G99" s="4" t="n">
        <v>24.88</v>
      </c>
      <c r="H99" s="4" t="inlineStr">
        <is>
          <t>Excessive voids (&gt;5/day by same cashier)</t>
        </is>
      </c>
    </row>
    <row r="100">
      <c r="A100" s="4" t="inlineStr">
        <is>
          <t>TXN-11979</t>
        </is>
      </c>
      <c r="B100" s="5" t="n">
        <v>46147.87638888889</v>
      </c>
      <c r="C100" s="4" t="inlineStr">
        <is>
          <t>Store 3</t>
        </is>
      </c>
      <c r="D100" s="4" t="n">
        <v>103</v>
      </c>
      <c r="E100" s="4" t="inlineStr">
        <is>
          <t>Void</t>
        </is>
      </c>
      <c r="F100" s="4" t="inlineStr">
        <is>
          <t>Cash</t>
        </is>
      </c>
      <c r="G100" s="4" t="n">
        <v>34.8</v>
      </c>
      <c r="H100" s="4" t="inlineStr">
        <is>
          <t>Excessive voids (&gt;5/day by same cashier)</t>
        </is>
      </c>
    </row>
    <row r="101">
      <c r="A101" s="4" t="inlineStr">
        <is>
          <t>TXN-19556</t>
        </is>
      </c>
      <c r="B101" s="5" t="n">
        <v>46147.87916666667</v>
      </c>
      <c r="C101" s="4" t="inlineStr">
        <is>
          <t>Store 3</t>
        </is>
      </c>
      <c r="D101" s="4" t="n">
        <v>103</v>
      </c>
      <c r="E101" s="4" t="inlineStr">
        <is>
          <t>Void</t>
        </is>
      </c>
      <c r="F101" s="4" t="inlineStr">
        <is>
          <t>Cash</t>
        </is>
      </c>
      <c r="G101" s="4" t="n">
        <v>23.69</v>
      </c>
      <c r="H101" s="4" t="inlineStr">
        <is>
          <t>Excessive voids (&gt;5/day by same cashier)</t>
        </is>
      </c>
    </row>
    <row r="102">
      <c r="A102" s="4" t="inlineStr">
        <is>
          <t>TXN-19126</t>
        </is>
      </c>
      <c r="B102" s="5" t="n">
        <v>46147.88611111111</v>
      </c>
      <c r="C102" s="4" t="inlineStr">
        <is>
          <t>Store 3</t>
        </is>
      </c>
      <c r="D102" s="4" t="n">
        <v>103</v>
      </c>
      <c r="E102" s="4" t="inlineStr">
        <is>
          <t>Void</t>
        </is>
      </c>
      <c r="F102" s="4" t="inlineStr">
        <is>
          <t>Cash</t>
        </is>
      </c>
      <c r="G102" s="4" t="n">
        <v>24.35</v>
      </c>
      <c r="H102" s="4" t="inlineStr">
        <is>
          <t>Excessive voids (&gt;5/day by same cashier)</t>
        </is>
      </c>
    </row>
    <row r="103">
      <c r="A103" s="4" t="inlineStr">
        <is>
          <t>TXN-10752</t>
        </is>
      </c>
      <c r="B103" s="5" t="n">
        <v>46147.89513888889</v>
      </c>
      <c r="C103" s="4" t="inlineStr">
        <is>
          <t>Store 3</t>
        </is>
      </c>
      <c r="D103" s="4" t="n">
        <v>103</v>
      </c>
      <c r="E103" s="4" t="inlineStr">
        <is>
          <t>Void</t>
        </is>
      </c>
      <c r="F103" s="4" t="inlineStr">
        <is>
          <t>Cash</t>
        </is>
      </c>
      <c r="G103" s="4" t="n">
        <v>23.42</v>
      </c>
      <c r="H103" s="4" t="inlineStr">
        <is>
          <t>Excessive voids (&gt;5/day by same cashier)</t>
        </is>
      </c>
    </row>
    <row r="104">
      <c r="A104" s="4" t="inlineStr">
        <is>
          <t>TXN-10301</t>
        </is>
      </c>
      <c r="B104" s="5" t="n">
        <v>46147.93541666667</v>
      </c>
      <c r="C104" s="4" t="inlineStr">
        <is>
          <t>Store 3</t>
        </is>
      </c>
      <c r="D104" s="4" t="n">
        <v>103</v>
      </c>
      <c r="E104" s="4" t="inlineStr">
        <is>
          <t>Void</t>
        </is>
      </c>
      <c r="F104" s="4" t="inlineStr">
        <is>
          <t>Cash</t>
        </is>
      </c>
      <c r="G104" s="4" t="n">
        <v>24.12</v>
      </c>
      <c r="H104" s="4" t="inlineStr">
        <is>
          <t>Excessive voids (&gt;5/day by same cashier)</t>
        </is>
      </c>
    </row>
    <row r="105">
      <c r="A105" s="4" t="inlineStr">
        <is>
          <t>TXN-11394</t>
        </is>
      </c>
      <c r="B105" s="5" t="n">
        <v>46147.96180555555</v>
      </c>
      <c r="C105" s="4" t="inlineStr">
        <is>
          <t>Store 3</t>
        </is>
      </c>
      <c r="D105" s="4" t="n">
        <v>103</v>
      </c>
      <c r="E105" s="4" t="inlineStr">
        <is>
          <t>Void</t>
        </is>
      </c>
      <c r="F105" s="4" t="inlineStr">
        <is>
          <t>Cash</t>
        </is>
      </c>
      <c r="G105" s="4" t="n">
        <v>28.93</v>
      </c>
      <c r="H105" s="4" t="inlineStr">
        <is>
          <t>Excessive voids (&gt;5/day by same cashier)</t>
        </is>
      </c>
    </row>
    <row r="106">
      <c r="A106" s="4" t="inlineStr">
        <is>
          <t>TXN-11426</t>
        </is>
      </c>
      <c r="B106" s="5" t="n">
        <v>46147.99375</v>
      </c>
      <c r="C106" s="4" t="inlineStr">
        <is>
          <t>Store 3</t>
        </is>
      </c>
      <c r="D106" s="4" t="n">
        <v>103</v>
      </c>
      <c r="E106" s="4" t="inlineStr">
        <is>
          <t>Void</t>
        </is>
      </c>
      <c r="F106" s="4" t="inlineStr">
        <is>
          <t>Cash</t>
        </is>
      </c>
      <c r="G106" s="4" t="n">
        <v>26.76</v>
      </c>
      <c r="H106" s="4" t="inlineStr">
        <is>
          <t>Excessive voids (&gt;5/day by same cashier)</t>
        </is>
      </c>
    </row>
    <row r="107">
      <c r="A107" s="8" t="inlineStr">
        <is>
          <t>TXN-15012</t>
        </is>
      </c>
      <c r="B107" s="9" t="n">
        <v>46150.98888888889</v>
      </c>
      <c r="C107" s="8" t="inlineStr">
        <is>
          <t>Store 3</t>
        </is>
      </c>
      <c r="D107" s="8" t="n">
        <v>103</v>
      </c>
      <c r="E107" s="8" t="inlineStr">
        <is>
          <t>Refund</t>
        </is>
      </c>
      <c r="F107" s="8" t="inlineStr">
        <is>
          <t>Cash</t>
        </is>
      </c>
      <c r="G107" s="8" t="n">
        <v>44.25</v>
      </c>
      <c r="H107" s="8" t="inlineStr">
        <is>
          <t>High-value refund (&gt;$30.0)</t>
        </is>
      </c>
    </row>
    <row r="108">
      <c r="A108" s="4" t="inlineStr">
        <is>
          <t>TXN-18800</t>
        </is>
      </c>
      <c r="B108" s="5" t="n">
        <v>46151.87569444445</v>
      </c>
      <c r="C108" s="4" t="inlineStr">
        <is>
          <t>Store 3</t>
        </is>
      </c>
      <c r="D108" s="4" t="n">
        <v>103</v>
      </c>
      <c r="E108" s="4" t="inlineStr">
        <is>
          <t>Void</t>
        </is>
      </c>
      <c r="F108" s="4" t="inlineStr">
        <is>
          <t>Cash</t>
        </is>
      </c>
      <c r="G108" s="4" t="n">
        <v>32.53</v>
      </c>
      <c r="H108" s="4" t="inlineStr">
        <is>
          <t>Excessive voids (&gt;5/day by same cashier)</t>
        </is>
      </c>
    </row>
    <row r="109">
      <c r="A109" s="4" t="inlineStr">
        <is>
          <t>TXN-13974</t>
        </is>
      </c>
      <c r="B109" s="5" t="n">
        <v>46151.88819444444</v>
      </c>
      <c r="C109" s="4" t="inlineStr">
        <is>
          <t>Store 3</t>
        </is>
      </c>
      <c r="D109" s="4" t="n">
        <v>103</v>
      </c>
      <c r="E109" s="4" t="inlineStr">
        <is>
          <t>Void</t>
        </is>
      </c>
      <c r="F109" s="4" t="inlineStr">
        <is>
          <t>Cash</t>
        </is>
      </c>
      <c r="G109" s="4" t="n">
        <v>23.98</v>
      </c>
      <c r="H109" s="4" t="inlineStr">
        <is>
          <t>Excessive voids (&gt;5/day by same cashier)</t>
        </is>
      </c>
    </row>
    <row r="110">
      <c r="A110" s="4" t="inlineStr">
        <is>
          <t>TXN-17160</t>
        </is>
      </c>
      <c r="B110" s="5" t="n">
        <v>46151.89305555556</v>
      </c>
      <c r="C110" s="4" t="inlineStr">
        <is>
          <t>Store 3</t>
        </is>
      </c>
      <c r="D110" s="4" t="n">
        <v>103</v>
      </c>
      <c r="E110" s="4" t="inlineStr">
        <is>
          <t>Void</t>
        </is>
      </c>
      <c r="F110" s="4" t="inlineStr">
        <is>
          <t>Cash</t>
        </is>
      </c>
      <c r="G110" s="4" t="n">
        <v>32.36</v>
      </c>
      <c r="H110" s="4" t="inlineStr">
        <is>
          <t>Excessive voids (&gt;5/day by same cashier)</t>
        </is>
      </c>
    </row>
    <row r="111">
      <c r="A111" s="4" t="inlineStr">
        <is>
          <t>TXN-15243</t>
        </is>
      </c>
      <c r="B111" s="5" t="n">
        <v>46151.90277777778</v>
      </c>
      <c r="C111" s="4" t="inlineStr">
        <is>
          <t>Store 3</t>
        </is>
      </c>
      <c r="D111" s="4" t="n">
        <v>103</v>
      </c>
      <c r="E111" s="4" t="inlineStr">
        <is>
          <t>Void</t>
        </is>
      </c>
      <c r="F111" s="4" t="inlineStr">
        <is>
          <t>Cash</t>
        </is>
      </c>
      <c r="G111" s="4" t="n">
        <v>42.18</v>
      </c>
      <c r="H111" s="4" t="inlineStr">
        <is>
          <t>Excessive voids (&gt;5/day by same cashier)</t>
        </is>
      </c>
    </row>
    <row r="112">
      <c r="A112" s="4" t="inlineStr">
        <is>
          <t>TXN-19442</t>
        </is>
      </c>
      <c r="B112" s="5" t="n">
        <v>46151.92222222222</v>
      </c>
      <c r="C112" s="4" t="inlineStr">
        <is>
          <t>Store 3</t>
        </is>
      </c>
      <c r="D112" s="4" t="n">
        <v>103</v>
      </c>
      <c r="E112" s="4" t="inlineStr">
        <is>
          <t>Void</t>
        </is>
      </c>
      <c r="F112" s="4" t="inlineStr">
        <is>
          <t>Cash</t>
        </is>
      </c>
      <c r="G112" s="4" t="n">
        <v>27.4</v>
      </c>
      <c r="H112" s="4" t="inlineStr">
        <is>
          <t>Excessive voids (&gt;5/day by same cashier)</t>
        </is>
      </c>
    </row>
    <row r="113">
      <c r="A113" s="4" t="inlineStr">
        <is>
          <t>TXN-18280</t>
        </is>
      </c>
      <c r="B113" s="5" t="n">
        <v>46151.94375</v>
      </c>
      <c r="C113" s="4" t="inlineStr">
        <is>
          <t>Store 3</t>
        </is>
      </c>
      <c r="D113" s="4" t="n">
        <v>103</v>
      </c>
      <c r="E113" s="4" t="inlineStr">
        <is>
          <t>Void</t>
        </is>
      </c>
      <c r="F113" s="4" t="inlineStr">
        <is>
          <t>Cash</t>
        </is>
      </c>
      <c r="G113" s="4" t="n">
        <v>22.58</v>
      </c>
      <c r="H113" s="4" t="inlineStr">
        <is>
          <t>Excessive voids (&gt;5/day by same cashier)</t>
        </is>
      </c>
    </row>
    <row r="114">
      <c r="A114" s="4" t="inlineStr">
        <is>
          <t>TXN-14867</t>
        </is>
      </c>
      <c r="B114" s="5" t="n">
        <v>46151.95833333334</v>
      </c>
      <c r="C114" s="4" t="inlineStr">
        <is>
          <t>Store 3</t>
        </is>
      </c>
      <c r="D114" s="4" t="n">
        <v>103</v>
      </c>
      <c r="E114" s="4" t="inlineStr">
        <is>
          <t>Void</t>
        </is>
      </c>
      <c r="F114" s="4" t="inlineStr">
        <is>
          <t>Cash</t>
        </is>
      </c>
      <c r="G114" s="4" t="n">
        <v>40.68</v>
      </c>
      <c r="H114" s="4" t="inlineStr">
        <is>
          <t>Excessive voids (&gt;5/day by same cashier)</t>
        </is>
      </c>
    </row>
    <row r="115">
      <c r="A115" s="4" t="inlineStr">
        <is>
          <t>TXN-13328</t>
        </is>
      </c>
      <c r="B115" s="5" t="n">
        <v>46151.99236111111</v>
      </c>
      <c r="C115" s="4" t="inlineStr">
        <is>
          <t>Store 3</t>
        </is>
      </c>
      <c r="D115" s="4" t="n">
        <v>103</v>
      </c>
      <c r="E115" s="4" t="inlineStr">
        <is>
          <t>Void</t>
        </is>
      </c>
      <c r="F115" s="4" t="inlineStr">
        <is>
          <t>Cash</t>
        </is>
      </c>
      <c r="G115" s="4" t="n">
        <v>37.48</v>
      </c>
      <c r="H115" s="4" t="inlineStr">
        <is>
          <t>Excessive voids (&gt;5/day by same cashier)</t>
        </is>
      </c>
    </row>
    <row r="116">
      <c r="A116" s="4" t="inlineStr">
        <is>
          <t>TXN-14273</t>
        </is>
      </c>
      <c r="B116" s="5" t="n">
        <v>46151.99652777778</v>
      </c>
      <c r="C116" s="4" t="inlineStr">
        <is>
          <t>Store 3</t>
        </is>
      </c>
      <c r="D116" s="4" t="n">
        <v>103</v>
      </c>
      <c r="E116" s="4" t="inlineStr">
        <is>
          <t>Void</t>
        </is>
      </c>
      <c r="F116" s="4" t="inlineStr">
        <is>
          <t>Cash</t>
        </is>
      </c>
      <c r="G116" s="4" t="n">
        <v>29.83</v>
      </c>
      <c r="H116" s="4" t="inlineStr">
        <is>
          <t>Excessive voids (&gt;5/day by same cashier)</t>
        </is>
      </c>
    </row>
    <row r="117">
      <c r="A117" s="4" t="inlineStr">
        <is>
          <t>TXN-18593</t>
        </is>
      </c>
      <c r="B117" s="5" t="n">
        <v>46151.99930555555</v>
      </c>
      <c r="C117" s="4" t="inlineStr">
        <is>
          <t>Store 3</t>
        </is>
      </c>
      <c r="D117" s="4" t="n">
        <v>103</v>
      </c>
      <c r="E117" s="4" t="inlineStr">
        <is>
          <t>Void</t>
        </is>
      </c>
      <c r="F117" s="4" t="inlineStr">
        <is>
          <t>Cash</t>
        </is>
      </c>
      <c r="G117" s="4" t="n">
        <v>29.42</v>
      </c>
      <c r="H117" s="4" t="inlineStr">
        <is>
          <t>Excessive voids (&gt;5/day by same cashier)</t>
        </is>
      </c>
    </row>
    <row r="118">
      <c r="A118" s="4" t="inlineStr">
        <is>
          <t>TXN-15415</t>
        </is>
      </c>
      <c r="B118" s="5" t="n">
        <v>46155.88680555556</v>
      </c>
      <c r="C118" s="4" t="inlineStr">
        <is>
          <t>Store 3</t>
        </is>
      </c>
      <c r="D118" s="4" t="n">
        <v>103</v>
      </c>
      <c r="E118" s="4" t="inlineStr">
        <is>
          <t>Void</t>
        </is>
      </c>
      <c r="F118" s="4" t="inlineStr">
        <is>
          <t>Cash</t>
        </is>
      </c>
      <c r="G118" s="4" t="n">
        <v>32.78</v>
      </c>
      <c r="H118" s="4" t="inlineStr">
        <is>
          <t>Excessive voids (&gt;5/day by same cashier)</t>
        </is>
      </c>
    </row>
    <row r="119">
      <c r="A119" s="4" t="inlineStr">
        <is>
          <t>TXN-19252</t>
        </is>
      </c>
      <c r="B119" s="5" t="n">
        <v>46155.89166666667</v>
      </c>
      <c r="C119" s="4" t="inlineStr">
        <is>
          <t>Store 3</t>
        </is>
      </c>
      <c r="D119" s="4" t="n">
        <v>103</v>
      </c>
      <c r="E119" s="4" t="inlineStr">
        <is>
          <t>Void</t>
        </is>
      </c>
      <c r="F119" s="4" t="inlineStr">
        <is>
          <t>Cash</t>
        </is>
      </c>
      <c r="G119" s="4" t="n">
        <v>36.96</v>
      </c>
      <c r="H119" s="4" t="inlineStr">
        <is>
          <t>Excessive voids (&gt;5/day by same cashier)</t>
        </is>
      </c>
    </row>
    <row r="120">
      <c r="A120" s="4" t="inlineStr">
        <is>
          <t>TXN-19613</t>
        </is>
      </c>
      <c r="B120" s="5" t="n">
        <v>46155.89930555555</v>
      </c>
      <c r="C120" s="4" t="inlineStr">
        <is>
          <t>Store 3</t>
        </is>
      </c>
      <c r="D120" s="4" t="n">
        <v>103</v>
      </c>
      <c r="E120" s="4" t="inlineStr">
        <is>
          <t>Void</t>
        </is>
      </c>
      <c r="F120" s="4" t="inlineStr">
        <is>
          <t>Cash</t>
        </is>
      </c>
      <c r="G120" s="4" t="n">
        <v>39.37</v>
      </c>
      <c r="H120" s="4" t="inlineStr">
        <is>
          <t>Excessive voids (&gt;5/day by same cashier)</t>
        </is>
      </c>
    </row>
    <row r="121">
      <c r="A121" s="4" t="inlineStr">
        <is>
          <t>TXN-13185</t>
        </is>
      </c>
      <c r="B121" s="5" t="n">
        <v>46155.90555555555</v>
      </c>
      <c r="C121" s="4" t="inlineStr">
        <is>
          <t>Store 3</t>
        </is>
      </c>
      <c r="D121" s="4" t="n">
        <v>103</v>
      </c>
      <c r="E121" s="4" t="inlineStr">
        <is>
          <t>Void</t>
        </is>
      </c>
      <c r="F121" s="4" t="inlineStr">
        <is>
          <t>Cash</t>
        </is>
      </c>
      <c r="G121" s="4" t="n">
        <v>26.31</v>
      </c>
      <c r="H121" s="4" t="inlineStr">
        <is>
          <t>Excessive voids (&gt;5/day by same cashier)</t>
        </is>
      </c>
    </row>
    <row r="122">
      <c r="A122" s="4" t="inlineStr">
        <is>
          <t>TXN-14991</t>
        </is>
      </c>
      <c r="B122" s="5" t="n">
        <v>46155.91736111111</v>
      </c>
      <c r="C122" s="4" t="inlineStr">
        <is>
          <t>Store 3</t>
        </is>
      </c>
      <c r="D122" s="4" t="n">
        <v>103</v>
      </c>
      <c r="E122" s="4" t="inlineStr">
        <is>
          <t>Void</t>
        </is>
      </c>
      <c r="F122" s="4" t="inlineStr">
        <is>
          <t>Cash</t>
        </is>
      </c>
      <c r="G122" s="4" t="n">
        <v>23.51</v>
      </c>
      <c r="H122" s="4" t="inlineStr">
        <is>
          <t>Excessive voids (&gt;5/day by same cashier)</t>
        </is>
      </c>
    </row>
    <row r="123">
      <c r="A123" s="4" t="inlineStr">
        <is>
          <t>TXN-13083</t>
        </is>
      </c>
      <c r="B123" s="5" t="n">
        <v>46155.93680555555</v>
      </c>
      <c r="C123" s="4" t="inlineStr">
        <is>
          <t>Store 3</t>
        </is>
      </c>
      <c r="D123" s="4" t="n">
        <v>103</v>
      </c>
      <c r="E123" s="4" t="inlineStr">
        <is>
          <t>Void</t>
        </is>
      </c>
      <c r="F123" s="4" t="inlineStr">
        <is>
          <t>Cash</t>
        </is>
      </c>
      <c r="G123" s="4" t="n">
        <v>36.47</v>
      </c>
      <c r="H123" s="4" t="inlineStr">
        <is>
          <t>Excessive voids (&gt;5/day by same cashier)</t>
        </is>
      </c>
    </row>
    <row r="124">
      <c r="A124" s="4" t="inlineStr">
        <is>
          <t>TXN-16372</t>
        </is>
      </c>
      <c r="B124" s="5" t="n">
        <v>46155.95416666667</v>
      </c>
      <c r="C124" s="4" t="inlineStr">
        <is>
          <t>Store 3</t>
        </is>
      </c>
      <c r="D124" s="4" t="n">
        <v>103</v>
      </c>
      <c r="E124" s="4" t="inlineStr">
        <is>
          <t>Void</t>
        </is>
      </c>
      <c r="F124" s="4" t="inlineStr">
        <is>
          <t>Cash</t>
        </is>
      </c>
      <c r="G124" s="4" t="n">
        <v>33.38</v>
      </c>
      <c r="H124" s="4" t="inlineStr">
        <is>
          <t>Excessive voids (&gt;5/day by same cashier)</t>
        </is>
      </c>
    </row>
    <row r="125">
      <c r="A125" s="4" t="inlineStr">
        <is>
          <t>TXN-19536</t>
        </is>
      </c>
      <c r="B125" s="5" t="n">
        <v>46155.95486111111</v>
      </c>
      <c r="C125" s="4" t="inlineStr">
        <is>
          <t>Store 3</t>
        </is>
      </c>
      <c r="D125" s="4" t="n">
        <v>103</v>
      </c>
      <c r="E125" s="4" t="inlineStr">
        <is>
          <t>Void</t>
        </is>
      </c>
      <c r="F125" s="4" t="inlineStr">
        <is>
          <t>Cash</t>
        </is>
      </c>
      <c r="G125" s="4" t="n">
        <v>30.28</v>
      </c>
      <c r="H125" s="4" t="inlineStr">
        <is>
          <t>Excessive voids (&gt;5/day by same cashier)</t>
        </is>
      </c>
    </row>
    <row r="126">
      <c r="A126" s="4" t="inlineStr">
        <is>
          <t>TXN-13384</t>
        </is>
      </c>
      <c r="B126" s="5" t="n">
        <v>46155.97291666667</v>
      </c>
      <c r="C126" s="4" t="inlineStr">
        <is>
          <t>Store 3</t>
        </is>
      </c>
      <c r="D126" s="4" t="n">
        <v>103</v>
      </c>
      <c r="E126" s="4" t="inlineStr">
        <is>
          <t>Void</t>
        </is>
      </c>
      <c r="F126" s="4" t="inlineStr">
        <is>
          <t>Cash</t>
        </is>
      </c>
      <c r="G126" s="4" t="n">
        <v>22.24</v>
      </c>
      <c r="H126" s="4" t="inlineStr">
        <is>
          <t>Excessive voids (&gt;5/day by same cashier)</t>
        </is>
      </c>
    </row>
    <row r="127">
      <c r="A127" s="4" t="inlineStr">
        <is>
          <t>TXN-13700</t>
        </is>
      </c>
      <c r="B127" s="5" t="n">
        <v>46155.975</v>
      </c>
      <c r="C127" s="4" t="inlineStr">
        <is>
          <t>Store 3</t>
        </is>
      </c>
      <c r="D127" s="4" t="n">
        <v>103</v>
      </c>
      <c r="E127" s="4" t="inlineStr">
        <is>
          <t>Void</t>
        </is>
      </c>
      <c r="F127" s="4" t="inlineStr">
        <is>
          <t>Cash</t>
        </is>
      </c>
      <c r="G127" s="4" t="n">
        <v>34.28</v>
      </c>
      <c r="H127" s="4" t="inlineStr">
        <is>
          <t>Excessive voids (&gt;5/day by same cashier)</t>
        </is>
      </c>
    </row>
    <row r="128">
      <c r="A128" s="4" t="inlineStr">
        <is>
          <t>TXN-18589</t>
        </is>
      </c>
      <c r="B128" s="5" t="n">
        <v>46155.98263888889</v>
      </c>
      <c r="C128" s="4" t="inlineStr">
        <is>
          <t>Store 3</t>
        </is>
      </c>
      <c r="D128" s="4" t="n">
        <v>103</v>
      </c>
      <c r="E128" s="4" t="inlineStr">
        <is>
          <t>Void</t>
        </is>
      </c>
      <c r="F128" s="4" t="inlineStr">
        <is>
          <t>Cash</t>
        </is>
      </c>
      <c r="G128" s="4" t="n">
        <v>36.03</v>
      </c>
      <c r="H128" s="4" t="inlineStr">
        <is>
          <t>Excessive voids (&gt;5/day by same cashier)</t>
        </is>
      </c>
    </row>
    <row r="129">
      <c r="A129" s="8" t="inlineStr">
        <is>
          <t>TXN-16656</t>
        </is>
      </c>
      <c r="B129" s="9" t="n">
        <v>46157.97777777778</v>
      </c>
      <c r="C129" s="8" t="inlineStr">
        <is>
          <t>Store 3</t>
        </is>
      </c>
      <c r="D129" s="8" t="n">
        <v>103</v>
      </c>
      <c r="E129" s="8" t="inlineStr">
        <is>
          <t>Refund</t>
        </is>
      </c>
      <c r="F129" s="8" t="inlineStr">
        <is>
          <t>Cash</t>
        </is>
      </c>
      <c r="G129" s="8" t="n">
        <v>39.76</v>
      </c>
      <c r="H129" s="8" t="inlineStr">
        <is>
          <t>High-value refund (&gt;$30.0)</t>
        </is>
      </c>
    </row>
    <row r="130">
      <c r="A130" s="4" t="inlineStr">
        <is>
          <t>TXN-10603</t>
        </is>
      </c>
      <c r="B130" s="5" t="n">
        <v>46159.87569444445</v>
      </c>
      <c r="C130" s="4" t="inlineStr">
        <is>
          <t>Store 3</t>
        </is>
      </c>
      <c r="D130" s="4" t="n">
        <v>103</v>
      </c>
      <c r="E130" s="4" t="inlineStr">
        <is>
          <t>Void</t>
        </is>
      </c>
      <c r="F130" s="4" t="inlineStr">
        <is>
          <t>Cash</t>
        </is>
      </c>
      <c r="G130" s="4" t="n">
        <v>25.27</v>
      </c>
      <c r="H130" s="4" t="inlineStr">
        <is>
          <t>Excessive voids (&gt;5/day by same cashier)</t>
        </is>
      </c>
    </row>
    <row r="131">
      <c r="A131" s="4" t="inlineStr">
        <is>
          <t>TXN-11667</t>
        </is>
      </c>
      <c r="B131" s="5" t="n">
        <v>46159.88819444444</v>
      </c>
      <c r="C131" s="4" t="inlineStr">
        <is>
          <t>Store 3</t>
        </is>
      </c>
      <c r="D131" s="4" t="n">
        <v>103</v>
      </c>
      <c r="E131" s="4" t="inlineStr">
        <is>
          <t>Void</t>
        </is>
      </c>
      <c r="F131" s="4" t="inlineStr">
        <is>
          <t>Cash</t>
        </is>
      </c>
      <c r="G131" s="4" t="n">
        <v>26.68</v>
      </c>
      <c r="H131" s="4" t="inlineStr">
        <is>
          <t>Excessive voids (&gt;5/day by same cashier)</t>
        </is>
      </c>
    </row>
    <row r="132">
      <c r="A132" s="4" t="inlineStr">
        <is>
          <t>TXN-12987</t>
        </is>
      </c>
      <c r="B132" s="5" t="n">
        <v>46159.91805555556</v>
      </c>
      <c r="C132" s="4" t="inlineStr">
        <is>
          <t>Store 3</t>
        </is>
      </c>
      <c r="D132" s="4" t="n">
        <v>103</v>
      </c>
      <c r="E132" s="4" t="inlineStr">
        <is>
          <t>Void</t>
        </is>
      </c>
      <c r="F132" s="4" t="inlineStr">
        <is>
          <t>Cash</t>
        </is>
      </c>
      <c r="G132" s="4" t="n">
        <v>30.85</v>
      </c>
      <c r="H132" s="4" t="inlineStr">
        <is>
          <t>Excessive voids (&gt;5/day by same cashier)</t>
        </is>
      </c>
    </row>
    <row r="133">
      <c r="A133" s="4" t="inlineStr">
        <is>
          <t>TXN-11834</t>
        </is>
      </c>
      <c r="B133" s="5" t="n">
        <v>46159.92430555556</v>
      </c>
      <c r="C133" s="4" t="inlineStr">
        <is>
          <t>Store 3</t>
        </is>
      </c>
      <c r="D133" s="4" t="n">
        <v>103</v>
      </c>
      <c r="E133" s="4" t="inlineStr">
        <is>
          <t>Void</t>
        </is>
      </c>
      <c r="F133" s="4" t="inlineStr">
        <is>
          <t>Cash</t>
        </is>
      </c>
      <c r="G133" s="4" t="n">
        <v>39.17</v>
      </c>
      <c r="H133" s="4" t="inlineStr">
        <is>
          <t>Excessive voids (&gt;5/day by same cashier)</t>
        </is>
      </c>
    </row>
    <row r="134">
      <c r="A134" s="4" t="inlineStr">
        <is>
          <t>TXN-15863</t>
        </is>
      </c>
      <c r="B134" s="5" t="n">
        <v>46159.9375</v>
      </c>
      <c r="C134" s="4" t="inlineStr">
        <is>
          <t>Store 3</t>
        </is>
      </c>
      <c r="D134" s="4" t="n">
        <v>103</v>
      </c>
      <c r="E134" s="4" t="inlineStr">
        <is>
          <t>Void</t>
        </is>
      </c>
      <c r="F134" s="4" t="inlineStr">
        <is>
          <t>Cash</t>
        </is>
      </c>
      <c r="G134" s="4" t="n">
        <v>21.83</v>
      </c>
      <c r="H134" s="4" t="inlineStr">
        <is>
          <t>Excessive voids (&gt;5/day by same cashier)</t>
        </is>
      </c>
    </row>
    <row r="135">
      <c r="A135" s="4" t="inlineStr">
        <is>
          <t>TXN-13595</t>
        </is>
      </c>
      <c r="B135" s="5" t="n">
        <v>46159.94652777778</v>
      </c>
      <c r="C135" s="4" t="inlineStr">
        <is>
          <t>Store 3</t>
        </is>
      </c>
      <c r="D135" s="4" t="n">
        <v>103</v>
      </c>
      <c r="E135" s="4" t="inlineStr">
        <is>
          <t>Void</t>
        </is>
      </c>
      <c r="F135" s="4" t="inlineStr">
        <is>
          <t>Cash</t>
        </is>
      </c>
      <c r="G135" s="4" t="n">
        <v>25.22</v>
      </c>
      <c r="H135" s="4" t="inlineStr">
        <is>
          <t>Excessive voids (&gt;5/day by same cashier)</t>
        </is>
      </c>
    </row>
    <row r="136">
      <c r="A136" s="4" t="inlineStr">
        <is>
          <t>TXN-18044</t>
        </is>
      </c>
      <c r="B136" s="5" t="n">
        <v>46159.94930555556</v>
      </c>
      <c r="C136" s="4" t="inlineStr">
        <is>
          <t>Store 3</t>
        </is>
      </c>
      <c r="D136" s="4" t="n">
        <v>103</v>
      </c>
      <c r="E136" s="4" t="inlineStr">
        <is>
          <t>Void</t>
        </is>
      </c>
      <c r="F136" s="4" t="inlineStr">
        <is>
          <t>Cash</t>
        </is>
      </c>
      <c r="G136" s="4" t="n">
        <v>23.09</v>
      </c>
      <c r="H136" s="4" t="inlineStr">
        <is>
          <t>Excessive voids (&gt;5/day by same cashier)</t>
        </is>
      </c>
    </row>
    <row r="137">
      <c r="A137" s="4" t="inlineStr">
        <is>
          <t>TXN-13190</t>
        </is>
      </c>
      <c r="B137" s="5" t="n">
        <v>46159.95694444444</v>
      </c>
      <c r="C137" s="4" t="inlineStr">
        <is>
          <t>Store 3</t>
        </is>
      </c>
      <c r="D137" s="4" t="n">
        <v>103</v>
      </c>
      <c r="E137" s="4" t="inlineStr">
        <is>
          <t>Void</t>
        </is>
      </c>
      <c r="F137" s="4" t="inlineStr">
        <is>
          <t>Cash</t>
        </is>
      </c>
      <c r="G137" s="4" t="n">
        <v>39.53</v>
      </c>
      <c r="H137" s="4" t="inlineStr">
        <is>
          <t>Excessive voids (&gt;5/day by same cashier)</t>
        </is>
      </c>
    </row>
    <row r="138">
      <c r="A138" s="4" t="inlineStr">
        <is>
          <t>TXN-18761</t>
        </is>
      </c>
      <c r="B138" s="5" t="n">
        <v>46159.95763888889</v>
      </c>
      <c r="C138" s="4" t="inlineStr">
        <is>
          <t>Store 3</t>
        </is>
      </c>
      <c r="D138" s="4" t="n">
        <v>103</v>
      </c>
      <c r="E138" s="4" t="inlineStr">
        <is>
          <t>Void</t>
        </is>
      </c>
      <c r="F138" s="4" t="inlineStr">
        <is>
          <t>Cash</t>
        </is>
      </c>
      <c r="G138" s="4" t="n">
        <v>27.2</v>
      </c>
      <c r="H138" s="4" t="inlineStr">
        <is>
          <t>Excessive voids (&gt;5/day by same cashier)</t>
        </is>
      </c>
    </row>
    <row r="139">
      <c r="A139" s="4" t="inlineStr">
        <is>
          <t>TXN-12967</t>
        </is>
      </c>
      <c r="B139" s="5" t="n">
        <v>46159.96111111111</v>
      </c>
      <c r="C139" s="4" t="inlineStr">
        <is>
          <t>Store 3</t>
        </is>
      </c>
      <c r="D139" s="4" t="n">
        <v>103</v>
      </c>
      <c r="E139" s="4" t="inlineStr">
        <is>
          <t>Void</t>
        </is>
      </c>
      <c r="F139" s="4" t="inlineStr">
        <is>
          <t>Cash</t>
        </is>
      </c>
      <c r="G139" s="4" t="n">
        <v>36.67</v>
      </c>
      <c r="H139" s="4" t="inlineStr">
        <is>
          <t>Excessive voids (&gt;5/day by same cashier)</t>
        </is>
      </c>
    </row>
    <row r="140">
      <c r="A140" s="4" t="inlineStr">
        <is>
          <t>TXN-11513</t>
        </is>
      </c>
      <c r="B140" s="5" t="n">
        <v>46159.99652777778</v>
      </c>
      <c r="C140" s="4" t="inlineStr">
        <is>
          <t>Store 3</t>
        </is>
      </c>
      <c r="D140" s="4" t="n">
        <v>103</v>
      </c>
      <c r="E140" s="4" t="inlineStr">
        <is>
          <t>Void</t>
        </is>
      </c>
      <c r="F140" s="4" t="inlineStr">
        <is>
          <t>Cash</t>
        </is>
      </c>
      <c r="G140" s="4" t="n">
        <v>33.89</v>
      </c>
      <c r="H140" s="4" t="inlineStr">
        <is>
          <t>Excessive voids (&gt;5/day by same cashier)</t>
        </is>
      </c>
    </row>
    <row r="141">
      <c r="A141" s="4" t="inlineStr">
        <is>
          <t>TXN-19017</t>
        </is>
      </c>
      <c r="B141" s="5" t="n">
        <v>46163.89444444444</v>
      </c>
      <c r="C141" s="4" t="inlineStr">
        <is>
          <t>Store 3</t>
        </is>
      </c>
      <c r="D141" s="4" t="n">
        <v>103</v>
      </c>
      <c r="E141" s="4" t="inlineStr">
        <is>
          <t>Void</t>
        </is>
      </c>
      <c r="F141" s="4" t="inlineStr">
        <is>
          <t>Cash</t>
        </is>
      </c>
      <c r="G141" s="4" t="n">
        <v>36.58</v>
      </c>
      <c r="H141" s="4" t="inlineStr">
        <is>
          <t>Excessive voids (&gt;5/day by same cashier)</t>
        </is>
      </c>
    </row>
    <row r="142">
      <c r="A142" s="4" t="inlineStr">
        <is>
          <t>TXN-14570</t>
        </is>
      </c>
      <c r="B142" s="5" t="n">
        <v>46163.89722222222</v>
      </c>
      <c r="C142" s="4" t="inlineStr">
        <is>
          <t>Store 3</t>
        </is>
      </c>
      <c r="D142" s="4" t="n">
        <v>103</v>
      </c>
      <c r="E142" s="4" t="inlineStr">
        <is>
          <t>Void</t>
        </is>
      </c>
      <c r="F142" s="4" t="inlineStr">
        <is>
          <t>Cash</t>
        </is>
      </c>
      <c r="G142" s="4" t="n">
        <v>20.73</v>
      </c>
      <c r="H142" s="4" t="inlineStr">
        <is>
          <t>Excessive voids (&gt;5/day by same cashier)</t>
        </is>
      </c>
    </row>
    <row r="143">
      <c r="A143" s="4" t="inlineStr">
        <is>
          <t>TXN-18437</t>
        </is>
      </c>
      <c r="B143" s="5" t="n">
        <v>46163.90555555555</v>
      </c>
      <c r="C143" s="4" t="inlineStr">
        <is>
          <t>Store 3</t>
        </is>
      </c>
      <c r="D143" s="4" t="n">
        <v>103</v>
      </c>
      <c r="E143" s="4" t="inlineStr">
        <is>
          <t>Void</t>
        </is>
      </c>
      <c r="F143" s="4" t="inlineStr">
        <is>
          <t>Cash</t>
        </is>
      </c>
      <c r="G143" s="4" t="n">
        <v>26.11</v>
      </c>
      <c r="H143" s="4" t="inlineStr">
        <is>
          <t>Excessive voids (&gt;5/day by same cashier)</t>
        </is>
      </c>
    </row>
    <row r="144">
      <c r="A144" s="4" t="inlineStr">
        <is>
          <t>TXN-20395</t>
        </is>
      </c>
      <c r="B144" s="5" t="n">
        <v>46163.91319444445</v>
      </c>
      <c r="C144" s="4" t="inlineStr">
        <is>
          <t>Store 3</t>
        </is>
      </c>
      <c r="D144" s="4" t="n">
        <v>103</v>
      </c>
      <c r="E144" s="4" t="inlineStr">
        <is>
          <t>Void</t>
        </is>
      </c>
      <c r="F144" s="4" t="inlineStr">
        <is>
          <t>Cash</t>
        </is>
      </c>
      <c r="G144" s="4" t="n">
        <v>31.08</v>
      </c>
      <c r="H144" s="4" t="inlineStr">
        <is>
          <t>Excessive voids (&gt;5/day by same cashier)</t>
        </is>
      </c>
    </row>
    <row r="145">
      <c r="A145" s="4" t="inlineStr">
        <is>
          <t>TXN-17439</t>
        </is>
      </c>
      <c r="B145" s="5" t="n">
        <v>46163.93055555555</v>
      </c>
      <c r="C145" s="4" t="inlineStr">
        <is>
          <t>Store 3</t>
        </is>
      </c>
      <c r="D145" s="4" t="n">
        <v>103</v>
      </c>
      <c r="E145" s="4" t="inlineStr">
        <is>
          <t>Void</t>
        </is>
      </c>
      <c r="F145" s="4" t="inlineStr">
        <is>
          <t>Cash</t>
        </is>
      </c>
      <c r="G145" s="4" t="n">
        <v>26.52</v>
      </c>
      <c r="H145" s="4" t="inlineStr">
        <is>
          <t>Excessive voids (&gt;5/day by same cashier)</t>
        </is>
      </c>
    </row>
    <row r="146">
      <c r="A146" s="4" t="inlineStr">
        <is>
          <t>TXN-11558</t>
        </is>
      </c>
      <c r="B146" s="5" t="n">
        <v>46163.93263888889</v>
      </c>
      <c r="C146" s="4" t="inlineStr">
        <is>
          <t>Store 3</t>
        </is>
      </c>
      <c r="D146" s="4" t="n">
        <v>103</v>
      </c>
      <c r="E146" s="4" t="inlineStr">
        <is>
          <t>Void</t>
        </is>
      </c>
      <c r="F146" s="4" t="inlineStr">
        <is>
          <t>Cash</t>
        </is>
      </c>
      <c r="G146" s="4" t="n">
        <v>33.38</v>
      </c>
      <c r="H146" s="4" t="inlineStr">
        <is>
          <t>Excessive voids (&gt;5/day by same cashier)</t>
        </is>
      </c>
    </row>
    <row r="147">
      <c r="A147" s="4" t="inlineStr">
        <is>
          <t>TXN-16047</t>
        </is>
      </c>
      <c r="B147" s="5" t="n">
        <v>46163.95694444444</v>
      </c>
      <c r="C147" s="4" t="inlineStr">
        <is>
          <t>Store 3</t>
        </is>
      </c>
      <c r="D147" s="4" t="n">
        <v>103</v>
      </c>
      <c r="E147" s="4" t="inlineStr">
        <is>
          <t>Void</t>
        </is>
      </c>
      <c r="F147" s="4" t="inlineStr">
        <is>
          <t>Cash</t>
        </is>
      </c>
      <c r="G147" s="4" t="n">
        <v>35.55</v>
      </c>
      <c r="H147" s="4" t="inlineStr">
        <is>
          <t>Excessive voids (&gt;5/day by same cashier)</t>
        </is>
      </c>
    </row>
    <row r="148">
      <c r="A148" s="4" t="inlineStr">
        <is>
          <t>TXN-18005</t>
        </is>
      </c>
      <c r="B148" s="5" t="n">
        <v>46163.96875</v>
      </c>
      <c r="C148" s="4" t="inlineStr">
        <is>
          <t>Store 3</t>
        </is>
      </c>
      <c r="D148" s="4" t="n">
        <v>103</v>
      </c>
      <c r="E148" s="4" t="inlineStr">
        <is>
          <t>Void</t>
        </is>
      </c>
      <c r="F148" s="4" t="inlineStr">
        <is>
          <t>Cash</t>
        </is>
      </c>
      <c r="G148" s="4" t="n">
        <v>32.66</v>
      </c>
      <c r="H148" s="4" t="inlineStr">
        <is>
          <t>Excessive voids (&gt;5/day by same cashier)</t>
        </is>
      </c>
    </row>
    <row r="149">
      <c r="A149" s="8" t="inlineStr">
        <is>
          <t>TXN-20180</t>
        </is>
      </c>
      <c r="B149" s="9" t="n">
        <v>46164.95902777778</v>
      </c>
      <c r="C149" s="8" t="inlineStr">
        <is>
          <t>Store 3</t>
        </is>
      </c>
      <c r="D149" s="8" t="n">
        <v>103</v>
      </c>
      <c r="E149" s="8" t="inlineStr">
        <is>
          <t>Refund</t>
        </is>
      </c>
      <c r="F149" s="8" t="inlineStr">
        <is>
          <t>Cash</t>
        </is>
      </c>
      <c r="G149" s="8" t="n">
        <v>38.85</v>
      </c>
      <c r="H149" s="8" t="inlineStr">
        <is>
          <t>High-value refund (&gt;$30.0)</t>
        </is>
      </c>
    </row>
    <row r="150">
      <c r="A150" s="4" t="inlineStr">
        <is>
          <t>TXN-11619</t>
        </is>
      </c>
      <c r="B150" s="5" t="n">
        <v>46167.88194444445</v>
      </c>
      <c r="C150" s="4" t="inlineStr">
        <is>
          <t>Store 3</t>
        </is>
      </c>
      <c r="D150" s="4" t="n">
        <v>103</v>
      </c>
      <c r="E150" s="4" t="inlineStr">
        <is>
          <t>Void</t>
        </is>
      </c>
      <c r="F150" s="4" t="inlineStr">
        <is>
          <t>Cash</t>
        </is>
      </c>
      <c r="G150" s="4" t="n">
        <v>41.04</v>
      </c>
      <c r="H150" s="4" t="inlineStr">
        <is>
          <t>Excessive voids (&gt;5/day by same cashier)</t>
        </is>
      </c>
    </row>
    <row r="151">
      <c r="A151" s="4" t="inlineStr">
        <is>
          <t>TXN-14788</t>
        </is>
      </c>
      <c r="B151" s="5" t="n">
        <v>46167.88541666666</v>
      </c>
      <c r="C151" s="4" t="inlineStr">
        <is>
          <t>Store 3</t>
        </is>
      </c>
      <c r="D151" s="4" t="n">
        <v>103</v>
      </c>
      <c r="E151" s="4" t="inlineStr">
        <is>
          <t>Void</t>
        </is>
      </c>
      <c r="F151" s="4" t="inlineStr">
        <is>
          <t>Cash</t>
        </is>
      </c>
      <c r="G151" s="4" t="n">
        <v>36.3</v>
      </c>
      <c r="H151" s="4" t="inlineStr">
        <is>
          <t>Excessive voids (&gt;5/day by same cashier)</t>
        </is>
      </c>
    </row>
    <row r="152">
      <c r="A152" s="4" t="inlineStr">
        <is>
          <t>TXN-18192</t>
        </is>
      </c>
      <c r="B152" s="5" t="n">
        <v>46167.91180555556</v>
      </c>
      <c r="C152" s="4" t="inlineStr">
        <is>
          <t>Store 3</t>
        </is>
      </c>
      <c r="D152" s="4" t="n">
        <v>103</v>
      </c>
      <c r="E152" s="4" t="inlineStr">
        <is>
          <t>Void</t>
        </is>
      </c>
      <c r="F152" s="4" t="inlineStr">
        <is>
          <t>Cash</t>
        </is>
      </c>
      <c r="G152" s="4" t="n">
        <v>39.61</v>
      </c>
      <c r="H152" s="4" t="inlineStr">
        <is>
          <t>Excessive voids (&gt;5/day by same cashier)</t>
        </is>
      </c>
    </row>
    <row r="153">
      <c r="A153" s="4" t="inlineStr">
        <is>
          <t>TXN-18993</t>
        </is>
      </c>
      <c r="B153" s="5" t="n">
        <v>46167.92916666667</v>
      </c>
      <c r="C153" s="4" t="inlineStr">
        <is>
          <t>Store 3</t>
        </is>
      </c>
      <c r="D153" s="4" t="n">
        <v>103</v>
      </c>
      <c r="E153" s="4" t="inlineStr">
        <is>
          <t>Void</t>
        </is>
      </c>
      <c r="F153" s="4" t="inlineStr">
        <is>
          <t>Cash</t>
        </is>
      </c>
      <c r="G153" s="4" t="n">
        <v>38.22</v>
      </c>
      <c r="H153" s="4" t="inlineStr">
        <is>
          <t>Excessive voids (&gt;5/day by same cashier)</t>
        </is>
      </c>
    </row>
    <row r="154">
      <c r="A154" s="4" t="inlineStr">
        <is>
          <t>TXN-13846</t>
        </is>
      </c>
      <c r="B154" s="5" t="n">
        <v>46167.96319444444</v>
      </c>
      <c r="C154" s="4" t="inlineStr">
        <is>
          <t>Store 3</t>
        </is>
      </c>
      <c r="D154" s="4" t="n">
        <v>103</v>
      </c>
      <c r="E154" s="4" t="inlineStr">
        <is>
          <t>Void</t>
        </is>
      </c>
      <c r="F154" s="4" t="inlineStr">
        <is>
          <t>Cash</t>
        </is>
      </c>
      <c r="G154" s="4" t="n">
        <v>24.65</v>
      </c>
      <c r="H154" s="4" t="inlineStr">
        <is>
          <t>Excessive voids (&gt;5/day by same cashier)</t>
        </is>
      </c>
    </row>
    <row r="155">
      <c r="A155" s="4" t="inlineStr">
        <is>
          <t>TXN-11898</t>
        </is>
      </c>
      <c r="B155" s="5" t="n">
        <v>46167.98333333333</v>
      </c>
      <c r="C155" s="4" t="inlineStr">
        <is>
          <t>Store 3</t>
        </is>
      </c>
      <c r="D155" s="4" t="n">
        <v>103</v>
      </c>
      <c r="E155" s="4" t="inlineStr">
        <is>
          <t>Void</t>
        </is>
      </c>
      <c r="F155" s="4" t="inlineStr">
        <is>
          <t>Cash</t>
        </is>
      </c>
      <c r="G155" s="4" t="n">
        <v>30.05</v>
      </c>
      <c r="H155" s="4" t="inlineStr">
        <is>
          <t>Excessive voids (&gt;5/day by same cashier)</t>
        </is>
      </c>
    </row>
    <row r="156">
      <c r="A156" s="4" t="inlineStr">
        <is>
          <t>TXN-10791</t>
        </is>
      </c>
      <c r="B156" s="5" t="n">
        <v>46167.9875</v>
      </c>
      <c r="C156" s="4" t="inlineStr">
        <is>
          <t>Store 3</t>
        </is>
      </c>
      <c r="D156" s="4" t="n">
        <v>103</v>
      </c>
      <c r="E156" s="4" t="inlineStr">
        <is>
          <t>Void</t>
        </is>
      </c>
      <c r="F156" s="4" t="inlineStr">
        <is>
          <t>Cash</t>
        </is>
      </c>
      <c r="G156" s="4" t="n">
        <v>37.22</v>
      </c>
      <c r="H156" s="4" t="inlineStr">
        <is>
          <t>Excessive voids (&gt;5/day by same cashier)</t>
        </is>
      </c>
    </row>
    <row r="157">
      <c r="A157" s="4" t="inlineStr">
        <is>
          <t>TXN-18126</t>
        </is>
      </c>
      <c r="B157" s="5" t="n">
        <v>46167.99027777778</v>
      </c>
      <c r="C157" s="4" t="inlineStr">
        <is>
          <t>Store 3</t>
        </is>
      </c>
      <c r="D157" s="4" t="n">
        <v>103</v>
      </c>
      <c r="E157" s="4" t="inlineStr">
        <is>
          <t>Void</t>
        </is>
      </c>
      <c r="F157" s="4" t="inlineStr">
        <is>
          <t>Cash</t>
        </is>
      </c>
      <c r="G157" s="4" t="n">
        <v>42.62</v>
      </c>
      <c r="H157" s="4" t="inlineStr">
        <is>
          <t>Excessive voids (&gt;5/day by same cashier)</t>
        </is>
      </c>
    </row>
    <row r="158">
      <c r="A158" s="4" t="inlineStr">
        <is>
          <t>TXN-13326</t>
        </is>
      </c>
      <c r="B158" s="5" t="n">
        <v>46167.99652777778</v>
      </c>
      <c r="C158" s="4" t="inlineStr">
        <is>
          <t>Store 3</t>
        </is>
      </c>
      <c r="D158" s="4" t="n">
        <v>103</v>
      </c>
      <c r="E158" s="4" t="inlineStr">
        <is>
          <t>Void</t>
        </is>
      </c>
      <c r="F158" s="4" t="inlineStr">
        <is>
          <t>Cash</t>
        </is>
      </c>
      <c r="G158" s="4" t="n">
        <v>37.17</v>
      </c>
      <c r="H158" s="4" t="inlineStr">
        <is>
          <t>Excessive voids (&gt;5/day by same cashier)</t>
        </is>
      </c>
    </row>
    <row r="159">
      <c r="A159" s="4" t="inlineStr">
        <is>
          <t>TXN-17810</t>
        </is>
      </c>
      <c r="B159" s="5" t="n">
        <v>46171.88819444444</v>
      </c>
      <c r="C159" s="4" t="inlineStr">
        <is>
          <t>Store 3</t>
        </is>
      </c>
      <c r="D159" s="4" t="n">
        <v>103</v>
      </c>
      <c r="E159" s="4" t="inlineStr">
        <is>
          <t>Void</t>
        </is>
      </c>
      <c r="F159" s="4" t="inlineStr">
        <is>
          <t>Cash</t>
        </is>
      </c>
      <c r="G159" s="4" t="n">
        <v>40.14</v>
      </c>
      <c r="H159" s="4" t="inlineStr">
        <is>
          <t>Excessive voids (&gt;5/day by same cashier)</t>
        </is>
      </c>
    </row>
    <row r="160">
      <c r="A160" s="4" t="inlineStr">
        <is>
          <t>TXN-14317</t>
        </is>
      </c>
      <c r="B160" s="5" t="n">
        <v>46171.89305555556</v>
      </c>
      <c r="C160" s="4" t="inlineStr">
        <is>
          <t>Store 3</t>
        </is>
      </c>
      <c r="D160" s="4" t="n">
        <v>103</v>
      </c>
      <c r="E160" s="4" t="inlineStr">
        <is>
          <t>Void</t>
        </is>
      </c>
      <c r="F160" s="4" t="inlineStr">
        <is>
          <t>Cash</t>
        </is>
      </c>
      <c r="G160" s="4" t="n">
        <v>28.54</v>
      </c>
      <c r="H160" s="4" t="inlineStr">
        <is>
          <t>Excessive voids (&gt;5/day by same cashier)</t>
        </is>
      </c>
    </row>
    <row r="161">
      <c r="A161" s="4" t="inlineStr">
        <is>
          <t>TXN-19779</t>
        </is>
      </c>
      <c r="B161" s="5" t="n">
        <v>46171.90486111111</v>
      </c>
      <c r="C161" s="4" t="inlineStr">
        <is>
          <t>Store 3</t>
        </is>
      </c>
      <c r="D161" s="4" t="n">
        <v>103</v>
      </c>
      <c r="E161" s="4" t="inlineStr">
        <is>
          <t>Void</t>
        </is>
      </c>
      <c r="F161" s="4" t="inlineStr">
        <is>
          <t>Cash</t>
        </is>
      </c>
      <c r="G161" s="4" t="n">
        <v>41.95</v>
      </c>
      <c r="H161" s="4" t="inlineStr">
        <is>
          <t>Excessive voids (&gt;5/day by same cashier)</t>
        </is>
      </c>
    </row>
    <row r="162">
      <c r="A162" s="4" t="inlineStr">
        <is>
          <t>TXN-12067</t>
        </is>
      </c>
      <c r="B162" s="5" t="n">
        <v>46171.9125</v>
      </c>
      <c r="C162" s="4" t="inlineStr">
        <is>
          <t>Store 3</t>
        </is>
      </c>
      <c r="D162" s="4" t="n">
        <v>103</v>
      </c>
      <c r="E162" s="4" t="inlineStr">
        <is>
          <t>Void</t>
        </is>
      </c>
      <c r="F162" s="4" t="inlineStr">
        <is>
          <t>Cash</t>
        </is>
      </c>
      <c r="G162" s="4" t="n">
        <v>20</v>
      </c>
      <c r="H162" s="4" t="inlineStr">
        <is>
          <t>Excessive voids (&gt;5/day by same cashier)</t>
        </is>
      </c>
    </row>
    <row r="163">
      <c r="A163" s="4" t="inlineStr">
        <is>
          <t>TXN-20202</t>
        </is>
      </c>
      <c r="B163" s="5" t="n">
        <v>46171.94513888889</v>
      </c>
      <c r="C163" s="4" t="inlineStr">
        <is>
          <t>Store 3</t>
        </is>
      </c>
      <c r="D163" s="4" t="n">
        <v>103</v>
      </c>
      <c r="E163" s="4" t="inlineStr">
        <is>
          <t>Void</t>
        </is>
      </c>
      <c r="F163" s="4" t="inlineStr">
        <is>
          <t>Cash</t>
        </is>
      </c>
      <c r="G163" s="4" t="n">
        <v>30.53</v>
      </c>
      <c r="H163" s="4" t="inlineStr">
        <is>
          <t>Excessive voids (&gt;5/day by same cashier)</t>
        </is>
      </c>
    </row>
    <row r="164">
      <c r="A164" s="8" t="inlineStr">
        <is>
          <t>TXN-18413</t>
        </is>
      </c>
      <c r="B164" s="9" t="n">
        <v>46171.96875</v>
      </c>
      <c r="C164" s="8" t="inlineStr">
        <is>
          <t>Store 3</t>
        </is>
      </c>
      <c r="D164" s="8" t="n">
        <v>103</v>
      </c>
      <c r="E164" s="8" t="inlineStr">
        <is>
          <t>Refund</t>
        </is>
      </c>
      <c r="F164" s="8" t="inlineStr">
        <is>
          <t>Cash</t>
        </is>
      </c>
      <c r="G164" s="8" t="n">
        <v>39.58</v>
      </c>
      <c r="H164" s="8" t="inlineStr">
        <is>
          <t>High-value refund (&gt;$30.0)</t>
        </is>
      </c>
    </row>
    <row r="165">
      <c r="A165" s="4" t="inlineStr">
        <is>
          <t>TXN-15383</t>
        </is>
      </c>
      <c r="B165" s="5" t="n">
        <v>46171.98055555556</v>
      </c>
      <c r="C165" s="4" t="inlineStr">
        <is>
          <t>Store 3</t>
        </is>
      </c>
      <c r="D165" s="4" t="n">
        <v>103</v>
      </c>
      <c r="E165" s="4" t="inlineStr">
        <is>
          <t>Void</t>
        </is>
      </c>
      <c r="F165" s="4" t="inlineStr">
        <is>
          <t>Cash</t>
        </is>
      </c>
      <c r="G165" s="4" t="n">
        <v>33.55</v>
      </c>
      <c r="H165" s="4" t="inlineStr">
        <is>
          <t>Excessive voids (&gt;5/day by same cashier)</t>
        </is>
      </c>
    </row>
    <row r="166">
      <c r="A166" s="4" t="inlineStr">
        <is>
          <t>TXN-12757</t>
        </is>
      </c>
      <c r="B166" s="5" t="n">
        <v>46171.98680555556</v>
      </c>
      <c r="C166" s="4" t="inlineStr">
        <is>
          <t>Store 3</t>
        </is>
      </c>
      <c r="D166" s="4" t="n">
        <v>103</v>
      </c>
      <c r="E166" s="4" t="inlineStr">
        <is>
          <t>Void</t>
        </is>
      </c>
      <c r="F166" s="4" t="inlineStr">
        <is>
          <t>Cash</t>
        </is>
      </c>
      <c r="G166" s="4" t="n">
        <v>44.35</v>
      </c>
      <c r="H166" s="4" t="inlineStr">
        <is>
          <t>Excessive voids (&gt;5/day by same cashier)</t>
        </is>
      </c>
    </row>
    <row r="167">
      <c r="A167" s="4" t="inlineStr">
        <is>
          <t>TXN-14247</t>
        </is>
      </c>
      <c r="B167" s="5" t="n">
        <v>46171.99305555555</v>
      </c>
      <c r="C167" s="4" t="inlineStr">
        <is>
          <t>Store 3</t>
        </is>
      </c>
      <c r="D167" s="4" t="n">
        <v>103</v>
      </c>
      <c r="E167" s="4" t="inlineStr">
        <is>
          <t>Void</t>
        </is>
      </c>
      <c r="F167" s="4" t="inlineStr">
        <is>
          <t>Cash</t>
        </is>
      </c>
      <c r="G167" s="4" t="n">
        <v>22.67</v>
      </c>
      <c r="H167" s="4" t="inlineStr">
        <is>
          <t>Excessive voids (&gt;5/day by same cashier)</t>
        </is>
      </c>
    </row>
    <row r="168">
      <c r="A168" s="4" t="inlineStr">
        <is>
          <t>TXN-12223</t>
        </is>
      </c>
      <c r="B168" s="5" t="n">
        <v>46157.41944444444</v>
      </c>
      <c r="C168" s="4" t="inlineStr">
        <is>
          <t>Store 3</t>
        </is>
      </c>
      <c r="D168" s="4" t="n">
        <v>108</v>
      </c>
      <c r="E168" s="4" t="inlineStr">
        <is>
          <t>Void</t>
        </is>
      </c>
      <c r="F168" s="4" t="inlineStr">
        <is>
          <t>Mobile App</t>
        </is>
      </c>
      <c r="G168" s="4" t="n">
        <v>18.31</v>
      </c>
      <c r="H168" s="4" t="inlineStr">
        <is>
          <t>Excessive voids (&gt;5/day by same cashier)</t>
        </is>
      </c>
    </row>
    <row r="169">
      <c r="A169" s="4" t="inlineStr">
        <is>
          <t>TXN-20459</t>
        </is>
      </c>
      <c r="B169" s="5" t="n">
        <v>46162.46527777778</v>
      </c>
      <c r="C169" s="4" t="inlineStr">
        <is>
          <t>Store 3</t>
        </is>
      </c>
      <c r="D169" s="4" t="n">
        <v>110</v>
      </c>
      <c r="E169" s="4" t="inlineStr">
        <is>
          <t>Void</t>
        </is>
      </c>
      <c r="F169" s="4" t="inlineStr">
        <is>
          <t>Cash</t>
        </is>
      </c>
      <c r="G169" s="4" t="n">
        <v>18.25</v>
      </c>
      <c r="H169" s="4" t="inlineStr">
        <is>
          <t>Excessive voids (&gt;5/day by same cashier)</t>
        </is>
      </c>
    </row>
    <row r="170">
      <c r="A170" s="4" t="inlineStr">
        <is>
          <t>TXN-18586</t>
        </is>
      </c>
      <c r="B170" s="5" t="n">
        <v>46162.47916666666</v>
      </c>
      <c r="C170" s="4" t="inlineStr">
        <is>
          <t>Store 3</t>
        </is>
      </c>
      <c r="D170" s="4" t="n">
        <v>110</v>
      </c>
      <c r="E170" s="4" t="inlineStr">
        <is>
          <t>Void</t>
        </is>
      </c>
      <c r="F170" s="4" t="inlineStr">
        <is>
          <t>Credit Card</t>
        </is>
      </c>
      <c r="G170" s="4" t="n">
        <v>32.81</v>
      </c>
      <c r="H170" s="4" t="inlineStr">
        <is>
          <t>Excessive voids (&gt;5/day by same cashier)</t>
        </is>
      </c>
    </row>
    <row r="171">
      <c r="A171" s="4" t="inlineStr">
        <is>
          <t>TXN-12593</t>
        </is>
      </c>
      <c r="B171" s="5" t="n">
        <v>46162.51527777778</v>
      </c>
      <c r="C171" s="4" t="inlineStr">
        <is>
          <t>Store 3</t>
        </is>
      </c>
      <c r="D171" s="4" t="n">
        <v>110</v>
      </c>
      <c r="E171" s="4" t="inlineStr">
        <is>
          <t>Void</t>
        </is>
      </c>
      <c r="F171" s="4" t="inlineStr">
        <is>
          <t>Credit Card</t>
        </is>
      </c>
      <c r="G171" s="4" t="n">
        <v>18.13</v>
      </c>
      <c r="H171" s="4" t="inlineStr">
        <is>
          <t>Excessive voids (&gt;5/day by same cashier)</t>
        </is>
      </c>
    </row>
    <row r="172">
      <c r="A172" s="4" t="inlineStr">
        <is>
          <t>TXN-10812</t>
        </is>
      </c>
      <c r="B172" s="5" t="n">
        <v>46162.54027777778</v>
      </c>
      <c r="C172" s="4" t="inlineStr">
        <is>
          <t>Store 3</t>
        </is>
      </c>
      <c r="D172" s="4" t="n">
        <v>110</v>
      </c>
      <c r="E172" s="4" t="inlineStr">
        <is>
          <t>Void</t>
        </is>
      </c>
      <c r="F172" s="4" t="inlineStr">
        <is>
          <t>Credit Card</t>
        </is>
      </c>
      <c r="G172" s="4" t="n">
        <v>20.34</v>
      </c>
      <c r="H172" s="4" t="inlineStr">
        <is>
          <t>Excessive voids (&gt;5/day by same cashier)</t>
        </is>
      </c>
    </row>
    <row r="173">
      <c r="A173" s="4" t="inlineStr">
        <is>
          <t>TXN-11277</t>
        </is>
      </c>
      <c r="B173" s="5" t="n">
        <v>46162.33055555556</v>
      </c>
      <c r="C173" s="4" t="inlineStr">
        <is>
          <t>Store 4</t>
        </is>
      </c>
      <c r="D173" s="4" t="n">
        <v>110</v>
      </c>
      <c r="E173" s="4" t="inlineStr">
        <is>
          <t>Void</t>
        </is>
      </c>
      <c r="F173" s="4" t="inlineStr">
        <is>
          <t>Cash</t>
        </is>
      </c>
      <c r="G173" s="4" t="n">
        <v>24.14</v>
      </c>
      <c r="H173" s="4" t="inlineStr">
        <is>
          <t>Excessive voids (&gt;5/day by same cashier)</t>
        </is>
      </c>
    </row>
    <row r="174">
      <c r="A174" s="4" t="inlineStr">
        <is>
          <t>TXN-12983</t>
        </is>
      </c>
      <c r="B174" s="5" t="n">
        <v>46157.77638888889</v>
      </c>
      <c r="C174" s="4" t="inlineStr">
        <is>
          <t>Store 5</t>
        </is>
      </c>
      <c r="D174" s="4" t="n">
        <v>108</v>
      </c>
      <c r="E174" s="4" t="inlineStr">
        <is>
          <t>Void</t>
        </is>
      </c>
      <c r="F174" s="4" t="inlineStr">
        <is>
          <t>Mobile App</t>
        </is>
      </c>
      <c r="G174" s="4" t="n">
        <v>8.32</v>
      </c>
      <c r="H174" s="4" t="inlineStr">
        <is>
          <t>Excessive voids (&gt;5/day by same cashier)</t>
        </is>
      </c>
    </row>
    <row r="175">
      <c r="A175" s="4" t="inlineStr">
        <is>
          <t>TXN-17628</t>
        </is>
      </c>
      <c r="B175" s="5" t="n">
        <v>46157.77847222222</v>
      </c>
      <c r="C175" s="4" t="inlineStr">
        <is>
          <t>Store 5</t>
        </is>
      </c>
      <c r="D175" s="4" t="n">
        <v>108</v>
      </c>
      <c r="E175" s="4" t="inlineStr">
        <is>
          <t>Void</t>
        </is>
      </c>
      <c r="F175" s="4" t="inlineStr">
        <is>
          <t>Cash</t>
        </is>
      </c>
      <c r="G175" s="4" t="n">
        <v>9.539999999999999</v>
      </c>
      <c r="H175" s="4" t="inlineStr">
        <is>
          <t>Excessive voids (&gt;5/day by same cashier)</t>
        </is>
      </c>
    </row>
    <row r="176">
      <c r="A176" s="4" t="inlineStr">
        <is>
          <t>TXN-17568</t>
        </is>
      </c>
      <c r="B176" s="5" t="n">
        <v>46157.83611111111</v>
      </c>
      <c r="C176" s="4" t="inlineStr">
        <is>
          <t>Store 5</t>
        </is>
      </c>
      <c r="D176" s="4" t="n">
        <v>108</v>
      </c>
      <c r="E176" s="4" t="inlineStr">
        <is>
          <t>Void</t>
        </is>
      </c>
      <c r="F176" s="4" t="inlineStr">
        <is>
          <t>Credit Card</t>
        </is>
      </c>
      <c r="G176" s="4" t="n">
        <v>6.38</v>
      </c>
      <c r="H176" s="4" t="inlineStr">
        <is>
          <t>Excessive voids (&gt;5/day by same cashier)</t>
        </is>
      </c>
    </row>
    <row r="177">
      <c r="A177" s="4" t="inlineStr">
        <is>
          <t>TXN-16613</t>
        </is>
      </c>
      <c r="B177" s="5" t="n">
        <v>46143.56458333333</v>
      </c>
      <c r="C177" s="4" t="inlineStr">
        <is>
          <t>Store 5</t>
        </is>
      </c>
      <c r="D177" s="4" t="n">
        <v>110</v>
      </c>
      <c r="E177" s="4" t="inlineStr">
        <is>
          <t>Void</t>
        </is>
      </c>
      <c r="F177" s="4" t="inlineStr">
        <is>
          <t>Cash</t>
        </is>
      </c>
      <c r="G177" s="4" t="n">
        <v>17.12</v>
      </c>
      <c r="H177" s="4" t="inlineStr">
        <is>
          <t>Excessive voids (&gt;5/day by same cashier)</t>
        </is>
      </c>
    </row>
    <row r="178">
      <c r="A178" s="4" t="inlineStr">
        <is>
          <t>TXN-14068</t>
        </is>
      </c>
      <c r="B178" s="5" t="n">
        <v>46157.44652777778</v>
      </c>
      <c r="C178" s="4" t="inlineStr">
        <is>
          <t>Store 6</t>
        </is>
      </c>
      <c r="D178" s="4" t="n">
        <v>108</v>
      </c>
      <c r="E178" s="4" t="inlineStr">
        <is>
          <t>Void</t>
        </is>
      </c>
      <c r="F178" s="4" t="inlineStr">
        <is>
          <t>Mobile App</t>
        </is>
      </c>
      <c r="G178" s="4" t="n">
        <v>33.57</v>
      </c>
      <c r="H178" s="4" t="inlineStr">
        <is>
          <t>Excessive voids (&gt;5/day by same cashier)</t>
        </is>
      </c>
    </row>
    <row r="179">
      <c r="A179" s="4" t="inlineStr">
        <is>
          <t>TXN-16351</t>
        </is>
      </c>
      <c r="B179" s="5" t="n">
        <v>46143.32291666666</v>
      </c>
      <c r="C179" s="4" t="inlineStr">
        <is>
          <t>Store 6</t>
        </is>
      </c>
      <c r="D179" s="4" t="n">
        <v>110</v>
      </c>
      <c r="E179" s="4" t="inlineStr">
        <is>
          <t>Void</t>
        </is>
      </c>
      <c r="F179" s="4" t="inlineStr">
        <is>
          <t>Cash</t>
        </is>
      </c>
      <c r="G179" s="4" t="n">
        <v>20.45</v>
      </c>
      <c r="H179" s="4" t="inlineStr">
        <is>
          <t>Excessive voids (&gt;5/day by same cashier)</t>
        </is>
      </c>
    </row>
    <row r="180">
      <c r="A180" s="4" t="inlineStr">
        <is>
          <t>TXN-17563</t>
        </is>
      </c>
      <c r="B180" s="5" t="n">
        <v>46143.50069444445</v>
      </c>
      <c r="C180" s="4" t="inlineStr">
        <is>
          <t>Store 6</t>
        </is>
      </c>
      <c r="D180" s="4" t="n">
        <v>110</v>
      </c>
      <c r="E180" s="4" t="inlineStr">
        <is>
          <t>Void</t>
        </is>
      </c>
      <c r="F180" s="4" t="inlineStr">
        <is>
          <t>Mobile App</t>
        </is>
      </c>
      <c r="G180" s="4" t="n">
        <v>33.24</v>
      </c>
      <c r="H180" s="4" t="inlineStr">
        <is>
          <t>Excessive voids (&gt;5/day by same cashier)</t>
        </is>
      </c>
    </row>
    <row r="181">
      <c r="A181" s="4" t="inlineStr">
        <is>
          <t>TXN-15004</t>
        </is>
      </c>
      <c r="B181" s="5" t="n">
        <v>46143.74444444444</v>
      </c>
      <c r="C181" s="4" t="inlineStr">
        <is>
          <t>Store 6</t>
        </is>
      </c>
      <c r="D181" s="4" t="n">
        <v>110</v>
      </c>
      <c r="E181" s="4" t="inlineStr">
        <is>
          <t>Void</t>
        </is>
      </c>
      <c r="F181" s="4" t="inlineStr">
        <is>
          <t>Credit Card</t>
        </is>
      </c>
      <c r="G181" s="4" t="n">
        <v>8.109999999999999</v>
      </c>
      <c r="H181" s="4" t="inlineStr">
        <is>
          <t>Excessive voids (&gt;5/day by same cashier)</t>
        </is>
      </c>
    </row>
    <row r="182">
      <c r="A182" s="4" t="inlineStr">
        <is>
          <t>TXN-16223</t>
        </is>
      </c>
      <c r="B182" s="5" t="n">
        <v>46162.42361111111</v>
      </c>
      <c r="C182" s="4" t="inlineStr">
        <is>
          <t>Store 6</t>
        </is>
      </c>
      <c r="D182" s="4" t="n">
        <v>110</v>
      </c>
      <c r="E182" s="4" t="inlineStr">
        <is>
          <t>Void</t>
        </is>
      </c>
      <c r="F182" s="4" t="inlineStr">
        <is>
          <t>Credit Card</t>
        </is>
      </c>
      <c r="G182" s="4" t="n">
        <v>34.61</v>
      </c>
      <c r="H182" s="4" t="inlineStr">
        <is>
          <t>Excessive voids (&gt;5/day by same cashier)</t>
        </is>
      </c>
    </row>
    <row r="183">
      <c r="A183" s="4" t="inlineStr">
        <is>
          <t>TXN-10404</t>
        </is>
      </c>
      <c r="B183" s="5" t="n">
        <v>46162.7125</v>
      </c>
      <c r="C183" s="4" t="inlineStr">
        <is>
          <t>Store 6</t>
        </is>
      </c>
      <c r="D183" s="4" t="n">
        <v>110</v>
      </c>
      <c r="E183" s="4" t="inlineStr">
        <is>
          <t>Void</t>
        </is>
      </c>
      <c r="F183" s="4" t="inlineStr">
        <is>
          <t>Credit Card</t>
        </is>
      </c>
      <c r="G183" s="4" t="n">
        <v>18.13</v>
      </c>
      <c r="H183" s="4" t="inlineStr">
        <is>
          <t>Excessive voids (&gt;5/day by same cashier)</t>
        </is>
      </c>
    </row>
  </sheetData>
  <autoFilter ref="A3:H18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</cols>
  <sheetData>
    <row r="1" ht="30" customHeight="1">
      <c r="A1" s="10" t="inlineStr">
        <is>
          <t>Flag Summary by Store</t>
        </is>
      </c>
    </row>
    <row r="2">
      <c r="A2" s="3" t="inlineStr">
        <is>
          <t>Store</t>
        </is>
      </c>
      <c r="B2" s="3" t="inlineStr">
        <is>
          <t>Total Flags</t>
        </is>
      </c>
      <c r="C2" s="3" t="inlineStr">
        <is>
          <t>Amount at Risk (USD)</t>
        </is>
      </c>
    </row>
    <row r="3">
      <c r="A3" s="11" t="inlineStr">
        <is>
          <t>Store 1</t>
        </is>
      </c>
      <c r="B3" s="11" t="n">
        <v>4</v>
      </c>
      <c r="C3" s="11" t="n">
        <v>92.86</v>
      </c>
    </row>
    <row r="4">
      <c r="A4" s="4" t="inlineStr">
        <is>
          <t>Store 2</t>
        </is>
      </c>
      <c r="B4" s="4" t="n">
        <v>82</v>
      </c>
      <c r="C4" s="4" t="n">
        <v>2649.95</v>
      </c>
    </row>
    <row r="5">
      <c r="A5" s="8" t="inlineStr">
        <is>
          <t>Store 3</t>
        </is>
      </c>
      <c r="B5" s="8" t="n">
        <v>83</v>
      </c>
      <c r="C5" s="8" t="n">
        <v>2608.08</v>
      </c>
    </row>
    <row r="6">
      <c r="A6" s="11" t="inlineStr">
        <is>
          <t>Store 4</t>
        </is>
      </c>
      <c r="B6" s="11" t="n">
        <v>1</v>
      </c>
      <c r="C6" s="11" t="n">
        <v>24.14</v>
      </c>
    </row>
    <row r="7">
      <c r="A7" s="11" t="inlineStr">
        <is>
          <t>Store 5</t>
        </is>
      </c>
      <c r="B7" s="11" t="n">
        <v>4</v>
      </c>
      <c r="C7" s="11" t="n">
        <v>41.36</v>
      </c>
    </row>
    <row r="8">
      <c r="A8" s="11" t="inlineStr">
        <is>
          <t>Store 6</t>
        </is>
      </c>
      <c r="B8" s="11" t="n">
        <v>6</v>
      </c>
      <c r="C8" s="11" t="n">
        <v>148.11</v>
      </c>
    </row>
    <row r="9">
      <c r="A9" s="12" t="inlineStr">
        <is>
          <t>TOTAL</t>
        </is>
      </c>
      <c r="B9" s="12">
        <f>SUM(B3:B8)</f>
        <v/>
      </c>
      <c r="C9" s="12">
        <f>SUM(C3:C8)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55" customWidth="1" min="4" max="4"/>
  </cols>
  <sheetData>
    <row r="1" ht="30" customHeight="1">
      <c r="A1" s="10" t="inlineStr">
        <is>
          <t>Flag Summary by Cashier — Sorted by Risk</t>
        </is>
      </c>
    </row>
    <row r="2">
      <c r="A2" s="3" t="inlineStr">
        <is>
          <t>Cashier ID</t>
        </is>
      </c>
      <c r="B2" s="3" t="inlineStr">
        <is>
          <t>Store</t>
        </is>
      </c>
      <c r="C2" s="3" t="inlineStr">
        <is>
          <t>Total Flags</t>
        </is>
      </c>
      <c r="D2" s="3" t="inlineStr">
        <is>
          <t>Flag Types</t>
        </is>
      </c>
    </row>
    <row r="3" ht="30" customHeight="1">
      <c r="A3" s="8" t="n">
        <v>107</v>
      </c>
      <c r="B3" s="8" t="inlineStr">
        <is>
          <t>Store 2</t>
        </is>
      </c>
      <c r="C3" s="8" t="n">
        <v>81</v>
      </c>
      <c r="D3" s="13" t="inlineStr">
        <is>
          <t>Excessive discounts (&gt;5/day by same cashier) | High-value refund (&gt;$30.0)</t>
        </is>
      </c>
    </row>
    <row r="4" ht="30" customHeight="1">
      <c r="A4" s="4" t="n">
        <v>103</v>
      </c>
      <c r="B4" s="4" t="inlineStr">
        <is>
          <t>Store 3</t>
        </is>
      </c>
      <c r="C4" s="4" t="n">
        <v>78</v>
      </c>
      <c r="D4" s="14" t="inlineStr">
        <is>
          <t>Excessive voids (&gt;5/day by same cashier) | High-value refund (&gt;$30.0)</t>
        </is>
      </c>
    </row>
    <row r="5" ht="30" customHeight="1">
      <c r="A5" s="11" t="n">
        <v>110</v>
      </c>
      <c r="B5" s="11" t="inlineStr">
        <is>
          <t>Store 6</t>
        </is>
      </c>
      <c r="C5" s="11" t="n">
        <v>5</v>
      </c>
      <c r="D5" s="15" t="inlineStr">
        <is>
          <t>Excessive voids (&gt;5/day by same cashier)</t>
        </is>
      </c>
    </row>
    <row r="6" ht="30" customHeight="1">
      <c r="A6" s="11" t="n">
        <v>110</v>
      </c>
      <c r="B6" s="11" t="inlineStr">
        <is>
          <t>Store 3</t>
        </is>
      </c>
      <c r="C6" s="11" t="n">
        <v>4</v>
      </c>
      <c r="D6" s="15" t="inlineStr">
        <is>
          <t>Excessive voids (&gt;5/day by same cashier)</t>
        </is>
      </c>
    </row>
    <row r="7" ht="30" customHeight="1">
      <c r="A7" s="11" t="n">
        <v>108</v>
      </c>
      <c r="B7" s="11" t="inlineStr">
        <is>
          <t>Store 5</t>
        </is>
      </c>
      <c r="C7" s="11" t="n">
        <v>3</v>
      </c>
      <c r="D7" s="15" t="inlineStr">
        <is>
          <t>Excessive voids (&gt;5/day by same cashier)</t>
        </is>
      </c>
    </row>
    <row r="8" ht="30" customHeight="1">
      <c r="A8" s="11" t="n">
        <v>110</v>
      </c>
      <c r="B8" s="11" t="inlineStr">
        <is>
          <t>Store 1</t>
        </is>
      </c>
      <c r="C8" s="11" t="n">
        <v>3</v>
      </c>
      <c r="D8" s="15" t="inlineStr">
        <is>
          <t>Excessive voids (&gt;5/day by same cashier)</t>
        </is>
      </c>
    </row>
    <row r="9" ht="30" customHeight="1">
      <c r="A9" s="11" t="n">
        <v>108</v>
      </c>
      <c r="B9" s="11" t="inlineStr">
        <is>
          <t>Store 3</t>
        </is>
      </c>
      <c r="C9" s="11" t="n">
        <v>1</v>
      </c>
      <c r="D9" s="15" t="inlineStr">
        <is>
          <t>Excessive voids (&gt;5/day by same cashier)</t>
        </is>
      </c>
    </row>
    <row r="10" ht="30" customHeight="1">
      <c r="A10" s="11" t="n">
        <v>108</v>
      </c>
      <c r="B10" s="11" t="inlineStr">
        <is>
          <t>Store 1</t>
        </is>
      </c>
      <c r="C10" s="11" t="n">
        <v>1</v>
      </c>
      <c r="D10" s="15" t="inlineStr">
        <is>
          <t>Excessive voids (&gt;5/day by same cashier)</t>
        </is>
      </c>
    </row>
    <row r="11" ht="30" customHeight="1">
      <c r="A11" s="11" t="n">
        <v>110</v>
      </c>
      <c r="B11" s="11" t="inlineStr">
        <is>
          <t>Store 2</t>
        </is>
      </c>
      <c r="C11" s="11" t="n">
        <v>1</v>
      </c>
      <c r="D11" s="15" t="inlineStr">
        <is>
          <t>Excessive voids (&gt;5/day by same cashier)</t>
        </is>
      </c>
    </row>
    <row r="12" ht="30" customHeight="1">
      <c r="A12" s="11" t="n">
        <v>108</v>
      </c>
      <c r="B12" s="11" t="inlineStr">
        <is>
          <t>Store 6</t>
        </is>
      </c>
      <c r="C12" s="11" t="n">
        <v>1</v>
      </c>
      <c r="D12" s="15" t="inlineStr">
        <is>
          <t>Excessive voids (&gt;5/day by same cashier)</t>
        </is>
      </c>
    </row>
    <row r="13" ht="30" customHeight="1">
      <c r="A13" s="11" t="n">
        <v>110</v>
      </c>
      <c r="B13" s="11" t="inlineStr">
        <is>
          <t>Store 4</t>
        </is>
      </c>
      <c r="C13" s="11" t="n">
        <v>1</v>
      </c>
      <c r="D13" s="15" t="inlineStr">
        <is>
          <t>Excessive voids (&gt;5/day by same cashier)</t>
        </is>
      </c>
    </row>
    <row r="14" ht="30" customHeight="1">
      <c r="A14" s="11" t="n">
        <v>110</v>
      </c>
      <c r="B14" s="11" t="inlineStr">
        <is>
          <t>Store 5</t>
        </is>
      </c>
      <c r="C14" s="11" t="n">
        <v>1</v>
      </c>
      <c r="D14" s="15" t="inlineStr">
        <is>
          <t>Excessive voids (&gt;5/day by same cashier)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</cols>
  <sheetData>
    <row r="1" ht="30" customHeight="1">
      <c r="A1" s="10" t="inlineStr">
        <is>
          <t>Report Legend &amp; Detection Thresholds</t>
        </is>
      </c>
    </row>
    <row r="2">
      <c r="A2" s="16" t="inlineStr">
        <is>
          <t>COLOR CODING</t>
        </is>
      </c>
    </row>
    <row r="3">
      <c r="A3" s="17" t="inlineStr">
        <is>
          <t>Red</t>
        </is>
      </c>
      <c r="B3" s="18" t="inlineStr">
        <is>
          <t>High-value refund — amount exceeds $30.0</t>
        </is>
      </c>
    </row>
    <row r="4">
      <c r="A4" s="19" t="inlineStr">
        <is>
          <t>Orange</t>
        </is>
      </c>
      <c r="B4" s="18" t="inlineStr">
        <is>
          <t>Excessive voids — cashier exceeded 5 voids in a single day</t>
        </is>
      </c>
    </row>
    <row r="5">
      <c r="A5" s="20" t="inlineStr">
        <is>
          <t>Yellow</t>
        </is>
      </c>
      <c r="B5" s="18" t="inlineStr">
        <is>
          <t>Excessive discounts — cashier exceeded 5 discounts in a single day</t>
        </is>
      </c>
    </row>
    <row r="6">
      <c r="A6" s="21" t="inlineStr">
        <is>
          <t>Gray</t>
        </is>
      </c>
      <c r="B6" s="18" t="inlineStr">
        <is>
          <t>Late-night void or refund — transaction between 10PM and 6AM</t>
        </is>
      </c>
    </row>
    <row r="7">
      <c r="A7" s="22" t="inlineStr"/>
      <c r="B7" s="18" t="inlineStr"/>
    </row>
    <row r="8">
      <c r="A8" s="16" t="inlineStr">
        <is>
          <t>DETECTION THRESHOLDS</t>
        </is>
      </c>
    </row>
    <row r="9">
      <c r="A9" s="22" t="inlineStr">
        <is>
          <t>Refund threshold</t>
        </is>
      </c>
      <c r="B9" s="18" t="inlineStr">
        <is>
          <t>$30.0 USD</t>
        </is>
      </c>
    </row>
    <row r="10">
      <c r="A10" s="22" t="inlineStr">
        <is>
          <t>Max voids/cashier/day</t>
        </is>
      </c>
      <c r="B10" s="18" t="inlineStr">
        <is>
          <t>5 transactions</t>
        </is>
      </c>
    </row>
    <row r="11">
      <c r="A11" s="22" t="inlineStr">
        <is>
          <t>Max discounts/day</t>
        </is>
      </c>
      <c r="B11" s="18" t="inlineStr">
        <is>
          <t>5 transactions</t>
        </is>
      </c>
    </row>
    <row r="12">
      <c r="A12" s="22" t="inlineStr">
        <is>
          <t>Late-night window</t>
        </is>
      </c>
      <c r="B12" s="18" t="inlineStr">
        <is>
          <t>10:00 PM – 6:00 AM</t>
        </is>
      </c>
    </row>
    <row r="13">
      <c r="A13" s="22" t="inlineStr"/>
      <c r="B13" s="18" t="inlineStr"/>
    </row>
    <row r="14">
      <c r="A14" s="16" t="inlineStr">
        <is>
          <t>REPORT STATS</t>
        </is>
      </c>
    </row>
    <row r="15">
      <c r="A15" s="22" t="inlineStr">
        <is>
          <t>Total transactions</t>
        </is>
      </c>
      <c r="B15" s="18" t="inlineStr">
        <is>
          <t>10,460</t>
        </is>
      </c>
    </row>
    <row r="16">
      <c r="A16" s="22" t="inlineStr">
        <is>
          <t>Flagged transactions</t>
        </is>
      </c>
      <c r="B16" s="18" t="inlineStr">
        <is>
          <t>180 (1.7%)</t>
        </is>
      </c>
    </row>
    <row r="17">
      <c r="A17" s="22" t="inlineStr">
        <is>
          <t>Date range</t>
        </is>
      </c>
      <c r="B17" s="18" t="inlineStr">
        <is>
          <t>May 1–30, 2026</t>
        </is>
      </c>
    </row>
    <row r="18">
      <c r="A18" s="22" t="inlineStr">
        <is>
          <t>Script</t>
        </is>
      </c>
      <c r="B18" s="18" t="inlineStr">
        <is>
          <t>fraud_detector_v2.py</t>
        </is>
      </c>
    </row>
  </sheetData>
  <mergeCells count="4">
    <mergeCell ref="A8:B8"/>
    <mergeCell ref="A14:B1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2026-05-30T09:42:30Z</dcterms:created>
  <dcterms:modified xmlns:dcterms="http://purl.org/dc/terms/" xmlns:xsi="http://www.w3.org/2001/XMLSchema-instance" xsi:type="dcterms:W3CDTF">2026-05-30T09:42:30Z</dcterms:modified>
</cp:coreProperties>
</file>