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mrachraf/Projects/tableau-reports/PaaL GMV Dynamics/"/>
    </mc:Choice>
  </mc:AlternateContent>
  <xr:revisionPtr revIDLastSave="0" documentId="13_ncr:1_{B867781A-8858-1B45-BEAF-722565FEC41A}" xr6:coauthVersionLast="47" xr6:coauthVersionMax="47" xr10:uidLastSave="{00000000-0000-0000-0000-000000000000}"/>
  <bookViews>
    <workbookView xWindow="38620" yWindow="-15100" windowWidth="36160" windowHeight="18880" xr2:uid="{00000000-000D-0000-FFFF-FFFF00000000}"/>
  </bookViews>
  <sheets>
    <sheet name="Sheet1" sheetId="1" r:id="rId1"/>
  </sheets>
  <definedNames>
    <definedName name="_xlnm._FilterDatabase" localSheetId="0" hidden="1">Sheet1!$A$1:$S$1001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</calcChain>
</file>

<file path=xl/sharedStrings.xml><?xml version="1.0" encoding="utf-8"?>
<sst xmlns="http://schemas.openxmlformats.org/spreadsheetml/2006/main" count="4018" uniqueCount="47">
  <si>
    <t>bnpl</t>
  </si>
  <si>
    <t>country</t>
  </si>
  <si>
    <t>created_date</t>
  </si>
  <si>
    <t>lender</t>
  </si>
  <si>
    <t>lender_funded</t>
  </si>
  <si>
    <t>merchant_category</t>
  </si>
  <si>
    <t>merchant_name</t>
  </si>
  <si>
    <t>month</t>
  </si>
  <si>
    <t>week_start_date</t>
  </si>
  <si>
    <t>category_gmv_allocated</t>
  </si>
  <si>
    <t>category_merchants_allocated</t>
  </si>
  <si>
    <t>category_orders_allocated</t>
  </si>
  <si>
    <t>customer_id</t>
  </si>
  <si>
    <t>gmv</t>
  </si>
  <si>
    <t>instalment_plan_id</t>
  </si>
  <si>
    <t>merchant_gmv_allocated</t>
  </si>
  <si>
    <t>merchant_orders_allocated</t>
  </si>
  <si>
    <t>total_customer_charges</t>
  </si>
  <si>
    <t>UAE</t>
  </si>
  <si>
    <t>KSA</t>
  </si>
  <si>
    <t>EGY</t>
  </si>
  <si>
    <t>lender 1</t>
  </si>
  <si>
    <t>lender 2</t>
  </si>
  <si>
    <t>lender 3</t>
  </si>
  <si>
    <t>furniture</t>
  </si>
  <si>
    <t>sports</t>
  </si>
  <si>
    <t>groceries</t>
  </si>
  <si>
    <t>toys</t>
  </si>
  <si>
    <t>electronics</t>
  </si>
  <si>
    <t>fashion</t>
  </si>
  <si>
    <t>books</t>
  </si>
  <si>
    <t>beauty</t>
  </si>
  <si>
    <t>Winters PLC</t>
  </si>
  <si>
    <t>Miller-Gonzalez</t>
  </si>
  <si>
    <t>Rogers, Martin and Schroeder</t>
  </si>
  <si>
    <t>Green Inc</t>
  </si>
  <si>
    <t>Conner Inc</t>
  </si>
  <si>
    <t>Taylor, Schwartz and Ellis</t>
  </si>
  <si>
    <t>Howell, Jones and Schultz</t>
  </si>
  <si>
    <t>Reynolds, Wilson and Mueller</t>
  </si>
  <si>
    <t>Bryan Group</t>
  </si>
  <si>
    <t>Henderson LLC</t>
  </si>
  <si>
    <t>Olson, Medina and Smith</t>
  </si>
  <si>
    <t>Martinez Group</t>
  </si>
  <si>
    <t>Roberts-Oliver</t>
  </si>
  <si>
    <t>Riley-Carr</t>
  </si>
  <si>
    <t>Hale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</si>
</sst>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topLeftCell="D1" workbookViewId="0">
      <selection activeCell="T8" sqref="T8"/>
    </sheetView>
  </sheetViews>
  <sheetFormatPr baseColWidth="10" defaultColWidth="8.83203125" defaultRowHeight="15" x14ac:dyDescent="0.2"/>
  <cols>
    <col min="1" max="1" width="5" bestFit="1" customWidth="1"/>
    <col min="2" max="2" width="7.1640625" bestFit="1" customWidth="1"/>
    <col min="3" max="3" width="11.5" bestFit="1" customWidth="1"/>
    <col min="4" max="4" width="7.33203125" bestFit="1" customWidth="1"/>
    <col min="5" max="5" width="12.6640625" bestFit="1" customWidth="1"/>
    <col min="6" max="6" width="16.33203125" bestFit="1" customWidth="1"/>
    <col min="7" max="7" width="23.83203125" bestFit="1" customWidth="1"/>
    <col min="8" max="8" width="17.6640625" bestFit="1" customWidth="1"/>
    <col min="9" max="9" width="14" bestFit="1" customWidth="1"/>
    <col min="10" max="10" width="20" bestFit="1" customWidth="1"/>
    <col min="11" max="11" width="25.1640625" bestFit="1" customWidth="1"/>
    <col min="12" max="12" width="22" bestFit="1" customWidth="1"/>
    <col min="13" max="13" width="10.83203125" bestFit="1" customWidth="1"/>
    <col min="14" max="14" width="6.1640625" bestFit="1" customWidth="1"/>
    <col min="15" max="15" width="16" style="5" bestFit="1" customWidth="1"/>
    <col min="16" max="16" width="20.83203125" bestFit="1" customWidth="1"/>
    <col min="17" max="17" width="22.83203125" bestFit="1" customWidth="1"/>
    <col min="18" max="18" width="19.83203125" bestFit="1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t="b">
        <v>1</v>
      </c>
      <c r="B2" t="s">
        <v>18</v>
      </c>
      <c r="C2" s="2">
        <v>45330</v>
      </c>
      <c r="D2" t="s">
        <v>21</v>
      </c>
      <c r="E2" t="b">
        <v>1</v>
      </c>
      <c r="F2" t="s">
        <v>24</v>
      </c>
      <c r="G2" t="s">
        <v>32</v>
      </c>
      <c r="H2" s="3">
        <v>45627</v>
      </c>
      <c r="I2" s="2">
        <v>45324</v>
      </c>
      <c r="J2">
        <v>48314</v>
      </c>
      <c r="K2">
        <v>25</v>
      </c>
      <c r="L2">
        <v>71</v>
      </c>
      <c r="M2">
        <v>77899</v>
      </c>
      <c r="N2">
        <f ca="1">RANDBETWEEN(200,5000)</f>
        <v>2080</v>
      </c>
      <c r="O2">
        <v>3970</v>
      </c>
      <c r="P2">
        <v>48426</v>
      </c>
      <c r="Q2">
        <v>35</v>
      </c>
      <c r="R2">
        <v>302</v>
      </c>
    </row>
    <row r="3" spans="1:18" x14ac:dyDescent="0.2">
      <c r="A3" t="b">
        <v>1</v>
      </c>
      <c r="B3" t="s">
        <v>19</v>
      </c>
      <c r="C3" s="2">
        <v>45371</v>
      </c>
      <c r="D3" t="s">
        <v>22</v>
      </c>
      <c r="E3" t="b">
        <v>1</v>
      </c>
      <c r="F3" t="s">
        <v>25</v>
      </c>
      <c r="G3" t="s">
        <v>33</v>
      </c>
      <c r="H3" s="3">
        <v>45323</v>
      </c>
      <c r="I3" s="2">
        <v>45322</v>
      </c>
      <c r="J3">
        <v>21009</v>
      </c>
      <c r="K3">
        <v>10</v>
      </c>
      <c r="L3">
        <v>11</v>
      </c>
      <c r="M3">
        <v>96131</v>
      </c>
      <c r="N3">
        <f t="shared" ref="N3:N66" ca="1" si="0">RANDBETWEEN(200,5000)</f>
        <v>2396</v>
      </c>
      <c r="O3" s="5">
        <v>453984</v>
      </c>
      <c r="P3">
        <v>6214</v>
      </c>
      <c r="Q3">
        <v>33</v>
      </c>
      <c r="R3">
        <v>595</v>
      </c>
    </row>
    <row r="4" spans="1:18" x14ac:dyDescent="0.2">
      <c r="A4" t="b">
        <v>1</v>
      </c>
      <c r="B4" t="s">
        <v>18</v>
      </c>
      <c r="C4" s="2">
        <v>45436</v>
      </c>
      <c r="D4" t="s">
        <v>23</v>
      </c>
      <c r="E4" t="b">
        <v>1</v>
      </c>
      <c r="F4" t="s">
        <v>24</v>
      </c>
      <c r="G4" t="s">
        <v>34</v>
      </c>
      <c r="H4" s="3">
        <v>45444</v>
      </c>
      <c r="I4" s="2">
        <v>45397</v>
      </c>
      <c r="J4">
        <v>48314</v>
      </c>
      <c r="K4">
        <v>25</v>
      </c>
      <c r="L4">
        <v>71</v>
      </c>
      <c r="M4">
        <v>10111</v>
      </c>
      <c r="N4">
        <f t="shared" ca="1" si="0"/>
        <v>1891</v>
      </c>
      <c r="O4">
        <v>2186</v>
      </c>
      <c r="P4">
        <v>26222</v>
      </c>
      <c r="Q4">
        <v>10</v>
      </c>
      <c r="R4">
        <v>157</v>
      </c>
    </row>
    <row r="5" spans="1:18" x14ac:dyDescent="0.2">
      <c r="A5" t="b">
        <v>1</v>
      </c>
      <c r="B5" t="s">
        <v>18</v>
      </c>
      <c r="C5" s="2">
        <v>45339</v>
      </c>
      <c r="D5" t="s">
        <v>22</v>
      </c>
      <c r="E5" t="b">
        <v>1</v>
      </c>
      <c r="F5" t="s">
        <v>26</v>
      </c>
      <c r="G5" t="s">
        <v>35</v>
      </c>
      <c r="H5" s="3">
        <v>45292</v>
      </c>
      <c r="I5" s="2">
        <v>45370</v>
      </c>
      <c r="J5">
        <v>36574</v>
      </c>
      <c r="K5">
        <v>25</v>
      </c>
      <c r="L5">
        <v>26</v>
      </c>
      <c r="M5">
        <v>76314</v>
      </c>
      <c r="N5">
        <f t="shared" ca="1" si="0"/>
        <v>3793</v>
      </c>
      <c r="O5">
        <v>1645</v>
      </c>
      <c r="P5">
        <v>28649</v>
      </c>
      <c r="Q5">
        <v>29</v>
      </c>
      <c r="R5">
        <v>643</v>
      </c>
    </row>
    <row r="6" spans="1:18" x14ac:dyDescent="0.2">
      <c r="A6" t="b">
        <v>1</v>
      </c>
      <c r="B6" t="s">
        <v>18</v>
      </c>
      <c r="C6" s="2">
        <v>45381</v>
      </c>
      <c r="D6" t="s">
        <v>22</v>
      </c>
      <c r="E6" t="b">
        <v>1</v>
      </c>
      <c r="F6" t="s">
        <v>27</v>
      </c>
      <c r="G6" t="s">
        <v>33</v>
      </c>
      <c r="H6" s="3">
        <v>45292</v>
      </c>
      <c r="I6" s="2">
        <v>45473</v>
      </c>
      <c r="J6">
        <v>32841</v>
      </c>
      <c r="K6">
        <v>7</v>
      </c>
      <c r="L6">
        <v>68</v>
      </c>
      <c r="M6">
        <v>24962</v>
      </c>
      <c r="N6">
        <f t="shared" ca="1" si="0"/>
        <v>1642</v>
      </c>
      <c r="O6">
        <v>7311</v>
      </c>
      <c r="P6">
        <v>6214</v>
      </c>
      <c r="Q6">
        <v>33</v>
      </c>
      <c r="R6">
        <v>532</v>
      </c>
    </row>
    <row r="7" spans="1:18" x14ac:dyDescent="0.2">
      <c r="A7" t="b">
        <v>1</v>
      </c>
      <c r="B7" t="s">
        <v>18</v>
      </c>
      <c r="C7" s="2">
        <v>45341</v>
      </c>
      <c r="D7" t="s">
        <v>23</v>
      </c>
      <c r="E7" t="b">
        <v>1</v>
      </c>
      <c r="F7" t="s">
        <v>25</v>
      </c>
      <c r="G7" t="s">
        <v>35</v>
      </c>
      <c r="H7" s="3">
        <v>45323</v>
      </c>
      <c r="I7" s="2">
        <v>45447</v>
      </c>
      <c r="J7">
        <v>21009</v>
      </c>
      <c r="K7">
        <v>10</v>
      </c>
      <c r="L7">
        <v>11</v>
      </c>
      <c r="M7">
        <v>68614</v>
      </c>
      <c r="N7">
        <f t="shared" ca="1" si="0"/>
        <v>2482</v>
      </c>
      <c r="O7">
        <v>8223</v>
      </c>
      <c r="P7">
        <v>28649</v>
      </c>
      <c r="Q7">
        <v>29</v>
      </c>
      <c r="R7">
        <v>584</v>
      </c>
    </row>
    <row r="8" spans="1:18" x14ac:dyDescent="0.2">
      <c r="A8" t="b">
        <v>1</v>
      </c>
      <c r="B8" t="s">
        <v>18</v>
      </c>
      <c r="C8" s="2">
        <v>45426</v>
      </c>
      <c r="D8" t="s">
        <v>22</v>
      </c>
      <c r="E8" t="b">
        <v>1</v>
      </c>
      <c r="F8" t="s">
        <v>27</v>
      </c>
      <c r="G8" t="s">
        <v>36</v>
      </c>
      <c r="H8" s="3">
        <v>45383</v>
      </c>
      <c r="I8" s="2">
        <v>45368</v>
      </c>
      <c r="J8">
        <v>32841</v>
      </c>
      <c r="K8">
        <v>7</v>
      </c>
      <c r="L8">
        <v>68</v>
      </c>
      <c r="M8">
        <v>24090</v>
      </c>
      <c r="N8">
        <f t="shared" ca="1" si="0"/>
        <v>937</v>
      </c>
      <c r="O8">
        <v>8301</v>
      </c>
      <c r="P8">
        <v>33038</v>
      </c>
      <c r="Q8">
        <v>44</v>
      </c>
      <c r="R8">
        <v>745</v>
      </c>
    </row>
    <row r="9" spans="1:18" x14ac:dyDescent="0.2">
      <c r="A9" t="b">
        <v>1</v>
      </c>
      <c r="B9" t="s">
        <v>20</v>
      </c>
      <c r="C9" s="2">
        <v>45371</v>
      </c>
      <c r="D9" t="s">
        <v>23</v>
      </c>
      <c r="E9" t="b">
        <v>1</v>
      </c>
      <c r="F9" t="s">
        <v>24</v>
      </c>
      <c r="G9" t="s">
        <v>35</v>
      </c>
      <c r="H9" s="3">
        <v>45323</v>
      </c>
      <c r="I9" s="2">
        <v>45438</v>
      </c>
      <c r="J9">
        <v>48314</v>
      </c>
      <c r="K9">
        <v>25</v>
      </c>
      <c r="L9">
        <v>71</v>
      </c>
      <c r="M9">
        <v>58007</v>
      </c>
      <c r="N9">
        <f t="shared" ca="1" si="0"/>
        <v>4968</v>
      </c>
      <c r="O9">
        <v>8255</v>
      </c>
      <c r="P9">
        <v>28649</v>
      </c>
      <c r="Q9">
        <v>29</v>
      </c>
      <c r="R9">
        <v>647</v>
      </c>
    </row>
    <row r="10" spans="1:18" x14ac:dyDescent="0.2">
      <c r="A10" t="b">
        <v>1</v>
      </c>
      <c r="B10" t="s">
        <v>20</v>
      </c>
      <c r="C10" s="2">
        <v>45332</v>
      </c>
      <c r="D10" t="s">
        <v>22</v>
      </c>
      <c r="E10" t="b">
        <v>1</v>
      </c>
      <c r="F10" t="s">
        <v>25</v>
      </c>
      <c r="G10" t="s">
        <v>37</v>
      </c>
      <c r="H10" s="3">
        <v>45383</v>
      </c>
      <c r="I10" s="2">
        <v>45431</v>
      </c>
      <c r="J10">
        <v>21009</v>
      </c>
      <c r="K10">
        <v>10</v>
      </c>
      <c r="L10">
        <v>11</v>
      </c>
      <c r="M10">
        <v>76558</v>
      </c>
      <c r="N10">
        <f t="shared" ca="1" si="0"/>
        <v>3164</v>
      </c>
      <c r="O10">
        <v>7912</v>
      </c>
      <c r="P10">
        <v>20982</v>
      </c>
      <c r="Q10">
        <v>25</v>
      </c>
      <c r="R10">
        <v>242</v>
      </c>
    </row>
    <row r="11" spans="1:18" x14ac:dyDescent="0.2">
      <c r="A11" t="b">
        <v>1</v>
      </c>
      <c r="B11" t="s">
        <v>18</v>
      </c>
      <c r="C11" s="2">
        <v>45380</v>
      </c>
      <c r="D11" t="s">
        <v>22</v>
      </c>
      <c r="E11" t="b">
        <v>1</v>
      </c>
      <c r="F11" t="s">
        <v>25</v>
      </c>
      <c r="G11" t="s">
        <v>32</v>
      </c>
      <c r="H11" s="3">
        <v>45474</v>
      </c>
      <c r="I11" s="2">
        <v>45371</v>
      </c>
      <c r="J11">
        <v>21009</v>
      </c>
      <c r="K11">
        <v>10</v>
      </c>
      <c r="L11">
        <v>11</v>
      </c>
      <c r="M11">
        <v>44884</v>
      </c>
      <c r="N11">
        <f t="shared" ca="1" si="0"/>
        <v>4005</v>
      </c>
      <c r="O11">
        <v>1930</v>
      </c>
      <c r="P11">
        <v>48426</v>
      </c>
      <c r="Q11">
        <v>35</v>
      </c>
      <c r="R11">
        <v>682</v>
      </c>
    </row>
    <row r="12" spans="1:18" x14ac:dyDescent="0.2">
      <c r="A12" t="b">
        <v>1</v>
      </c>
      <c r="B12" t="s">
        <v>18</v>
      </c>
      <c r="C12" s="2">
        <v>45321</v>
      </c>
      <c r="D12" t="s">
        <v>22</v>
      </c>
      <c r="E12" t="b">
        <v>1</v>
      </c>
      <c r="F12" t="s">
        <v>28</v>
      </c>
      <c r="G12" t="s">
        <v>38</v>
      </c>
      <c r="H12" s="3">
        <v>45627</v>
      </c>
      <c r="I12" s="2">
        <v>45307</v>
      </c>
      <c r="J12">
        <v>22635</v>
      </c>
      <c r="K12">
        <v>40</v>
      </c>
      <c r="L12">
        <v>45</v>
      </c>
      <c r="M12">
        <v>29266</v>
      </c>
      <c r="N12">
        <f t="shared" ca="1" si="0"/>
        <v>210</v>
      </c>
      <c r="O12">
        <v>2529</v>
      </c>
      <c r="P12">
        <v>31031</v>
      </c>
      <c r="Q12">
        <v>27</v>
      </c>
      <c r="R12">
        <v>157</v>
      </c>
    </row>
    <row r="13" spans="1:18" x14ac:dyDescent="0.2">
      <c r="A13" t="b">
        <v>1</v>
      </c>
      <c r="B13" t="s">
        <v>20</v>
      </c>
      <c r="C13" s="2">
        <v>45428</v>
      </c>
      <c r="D13" t="s">
        <v>21</v>
      </c>
      <c r="E13" t="b">
        <v>1</v>
      </c>
      <c r="F13" t="s">
        <v>29</v>
      </c>
      <c r="G13" t="s">
        <v>39</v>
      </c>
      <c r="H13" s="3">
        <v>45536</v>
      </c>
      <c r="I13" s="2">
        <v>45472</v>
      </c>
      <c r="J13">
        <v>20602</v>
      </c>
      <c r="K13">
        <v>49</v>
      </c>
      <c r="L13">
        <v>54</v>
      </c>
      <c r="M13">
        <v>59981</v>
      </c>
      <c r="N13">
        <f t="shared" ca="1" si="0"/>
        <v>428</v>
      </c>
      <c r="O13">
        <v>5720</v>
      </c>
      <c r="P13">
        <v>14956</v>
      </c>
      <c r="Q13">
        <v>38</v>
      </c>
      <c r="R13">
        <v>702</v>
      </c>
    </row>
    <row r="14" spans="1:18" x14ac:dyDescent="0.2">
      <c r="A14" t="b">
        <v>1</v>
      </c>
      <c r="B14" t="s">
        <v>20</v>
      </c>
      <c r="C14" s="2">
        <v>45348</v>
      </c>
      <c r="D14" t="s">
        <v>23</v>
      </c>
      <c r="E14" t="b">
        <v>1</v>
      </c>
      <c r="F14" t="s">
        <v>26</v>
      </c>
      <c r="G14" t="s">
        <v>40</v>
      </c>
      <c r="H14" s="3">
        <v>45323</v>
      </c>
      <c r="I14" s="2">
        <v>45393</v>
      </c>
      <c r="J14">
        <v>36574</v>
      </c>
      <c r="K14">
        <v>25</v>
      </c>
      <c r="L14">
        <v>26</v>
      </c>
      <c r="M14">
        <v>98893</v>
      </c>
      <c r="N14">
        <f t="shared" ca="1" si="0"/>
        <v>3234</v>
      </c>
      <c r="O14">
        <v>9813</v>
      </c>
      <c r="P14">
        <v>45119</v>
      </c>
      <c r="Q14">
        <v>26</v>
      </c>
      <c r="R14">
        <v>272</v>
      </c>
    </row>
    <row r="15" spans="1:18" x14ac:dyDescent="0.2">
      <c r="A15" t="b">
        <v>1</v>
      </c>
      <c r="B15" t="s">
        <v>20</v>
      </c>
      <c r="C15" s="2">
        <v>45371</v>
      </c>
      <c r="D15" t="s">
        <v>21</v>
      </c>
      <c r="E15" t="b">
        <v>1</v>
      </c>
      <c r="F15" t="s">
        <v>29</v>
      </c>
      <c r="G15" t="s">
        <v>37</v>
      </c>
      <c r="H15" s="3">
        <v>45474</v>
      </c>
      <c r="I15" s="2">
        <v>45464</v>
      </c>
      <c r="J15">
        <v>20602</v>
      </c>
      <c r="K15">
        <v>49</v>
      </c>
      <c r="L15">
        <v>54</v>
      </c>
      <c r="M15">
        <v>26047</v>
      </c>
      <c r="N15">
        <f t="shared" ca="1" si="0"/>
        <v>1661</v>
      </c>
      <c r="O15">
        <v>8537</v>
      </c>
      <c r="P15">
        <v>20982</v>
      </c>
      <c r="Q15">
        <v>25</v>
      </c>
      <c r="R15">
        <v>996</v>
      </c>
    </row>
    <row r="16" spans="1:18" x14ac:dyDescent="0.2">
      <c r="A16" t="b">
        <v>1</v>
      </c>
      <c r="B16" t="s">
        <v>18</v>
      </c>
      <c r="C16" s="2">
        <v>45471</v>
      </c>
      <c r="D16" t="s">
        <v>22</v>
      </c>
      <c r="E16" t="b">
        <v>1</v>
      </c>
      <c r="F16" t="s">
        <v>26</v>
      </c>
      <c r="G16" t="s">
        <v>41</v>
      </c>
      <c r="H16" s="3">
        <v>45627</v>
      </c>
      <c r="I16" s="2">
        <v>45491</v>
      </c>
      <c r="J16">
        <v>36574</v>
      </c>
      <c r="K16">
        <v>25</v>
      </c>
      <c r="L16">
        <v>26</v>
      </c>
      <c r="M16">
        <v>70456</v>
      </c>
      <c r="N16">
        <f t="shared" ca="1" si="0"/>
        <v>2049</v>
      </c>
      <c r="O16">
        <v>4641</v>
      </c>
      <c r="P16">
        <v>31109</v>
      </c>
      <c r="Q16">
        <v>5</v>
      </c>
      <c r="R16">
        <v>119</v>
      </c>
    </row>
    <row r="17" spans="1:18" x14ac:dyDescent="0.2">
      <c r="A17" t="b">
        <v>1</v>
      </c>
      <c r="B17" t="s">
        <v>18</v>
      </c>
      <c r="C17" s="2">
        <v>45310</v>
      </c>
      <c r="D17" t="s">
        <v>22</v>
      </c>
      <c r="E17" t="b">
        <v>1</v>
      </c>
      <c r="F17" t="s">
        <v>30</v>
      </c>
      <c r="G17" t="s">
        <v>34</v>
      </c>
      <c r="H17" s="3">
        <v>45444</v>
      </c>
      <c r="I17" s="2">
        <v>45361</v>
      </c>
      <c r="J17">
        <v>1742</v>
      </c>
      <c r="K17">
        <v>21</v>
      </c>
      <c r="L17">
        <v>65</v>
      </c>
      <c r="M17">
        <v>23510</v>
      </c>
      <c r="N17">
        <f t="shared" ca="1" si="0"/>
        <v>1855</v>
      </c>
      <c r="O17">
        <v>1185</v>
      </c>
      <c r="P17">
        <v>26222</v>
      </c>
      <c r="Q17">
        <v>10</v>
      </c>
      <c r="R17">
        <v>922</v>
      </c>
    </row>
    <row r="18" spans="1:18" x14ac:dyDescent="0.2">
      <c r="A18" t="b">
        <v>1</v>
      </c>
      <c r="B18" t="s">
        <v>19</v>
      </c>
      <c r="C18" s="2">
        <v>45451</v>
      </c>
      <c r="D18" t="s">
        <v>22</v>
      </c>
      <c r="E18" t="b">
        <v>1</v>
      </c>
      <c r="F18" t="s">
        <v>24</v>
      </c>
      <c r="G18" t="s">
        <v>34</v>
      </c>
      <c r="H18" s="3">
        <v>45352</v>
      </c>
      <c r="I18" s="2">
        <v>45383</v>
      </c>
      <c r="J18">
        <v>48314</v>
      </c>
      <c r="K18">
        <v>25</v>
      </c>
      <c r="L18">
        <v>71</v>
      </c>
      <c r="M18">
        <v>98031</v>
      </c>
      <c r="N18">
        <f t="shared" ca="1" si="0"/>
        <v>4983</v>
      </c>
      <c r="O18">
        <v>8176</v>
      </c>
      <c r="P18">
        <v>26222</v>
      </c>
      <c r="Q18">
        <v>10</v>
      </c>
      <c r="R18">
        <v>327</v>
      </c>
    </row>
    <row r="19" spans="1:18" x14ac:dyDescent="0.2">
      <c r="A19" t="b">
        <v>1</v>
      </c>
      <c r="B19" t="s">
        <v>19</v>
      </c>
      <c r="C19" s="2">
        <v>45407</v>
      </c>
      <c r="D19" t="s">
        <v>22</v>
      </c>
      <c r="E19" t="b">
        <v>1</v>
      </c>
      <c r="F19" t="s">
        <v>30</v>
      </c>
      <c r="G19" t="s">
        <v>42</v>
      </c>
      <c r="H19" s="3">
        <v>45474</v>
      </c>
      <c r="I19" s="2">
        <v>45394</v>
      </c>
      <c r="J19">
        <v>1742</v>
      </c>
      <c r="K19">
        <v>21</v>
      </c>
      <c r="L19">
        <v>65</v>
      </c>
      <c r="M19">
        <v>86254</v>
      </c>
      <c r="N19">
        <f t="shared" ca="1" si="0"/>
        <v>3619</v>
      </c>
      <c r="O19">
        <v>5120</v>
      </c>
      <c r="P19">
        <v>8029</v>
      </c>
      <c r="Q19">
        <v>8</v>
      </c>
      <c r="R19">
        <v>158</v>
      </c>
    </row>
    <row r="20" spans="1:18" x14ac:dyDescent="0.2">
      <c r="A20" t="b">
        <v>1</v>
      </c>
      <c r="B20" t="s">
        <v>18</v>
      </c>
      <c r="C20" s="2">
        <v>45325</v>
      </c>
      <c r="D20" t="s">
        <v>23</v>
      </c>
      <c r="E20" t="b">
        <v>1</v>
      </c>
      <c r="F20" t="s">
        <v>24</v>
      </c>
      <c r="G20" t="s">
        <v>35</v>
      </c>
      <c r="H20" s="3">
        <v>45566</v>
      </c>
      <c r="I20" s="2">
        <v>45309</v>
      </c>
      <c r="J20">
        <v>48314</v>
      </c>
      <c r="K20">
        <v>25</v>
      </c>
      <c r="L20">
        <v>71</v>
      </c>
      <c r="M20">
        <v>48594</v>
      </c>
      <c r="N20">
        <f t="shared" ca="1" si="0"/>
        <v>408</v>
      </c>
      <c r="O20">
        <v>1760</v>
      </c>
      <c r="P20">
        <v>28649</v>
      </c>
      <c r="Q20">
        <v>29</v>
      </c>
      <c r="R20">
        <v>353</v>
      </c>
    </row>
    <row r="21" spans="1:18" x14ac:dyDescent="0.2">
      <c r="A21" t="b">
        <v>1</v>
      </c>
      <c r="B21" t="s">
        <v>18</v>
      </c>
      <c r="C21" s="2">
        <v>45339</v>
      </c>
      <c r="D21" t="s">
        <v>22</v>
      </c>
      <c r="E21" t="b">
        <v>1</v>
      </c>
      <c r="F21" t="s">
        <v>27</v>
      </c>
      <c r="G21" t="s">
        <v>34</v>
      </c>
      <c r="H21" s="3">
        <v>45627</v>
      </c>
      <c r="I21" s="2">
        <v>45416</v>
      </c>
      <c r="J21">
        <v>32841</v>
      </c>
      <c r="K21">
        <v>7</v>
      </c>
      <c r="L21">
        <v>68</v>
      </c>
      <c r="M21">
        <v>36336</v>
      </c>
      <c r="N21">
        <f t="shared" ca="1" si="0"/>
        <v>1589</v>
      </c>
      <c r="O21">
        <v>6114</v>
      </c>
      <c r="P21">
        <v>26222</v>
      </c>
      <c r="Q21">
        <v>10</v>
      </c>
      <c r="R21">
        <v>704</v>
      </c>
    </row>
    <row r="22" spans="1:18" x14ac:dyDescent="0.2">
      <c r="A22" t="b">
        <v>1</v>
      </c>
      <c r="B22" t="s">
        <v>20</v>
      </c>
      <c r="C22" s="2">
        <v>45377</v>
      </c>
      <c r="D22" t="s">
        <v>21</v>
      </c>
      <c r="E22" t="b">
        <v>1</v>
      </c>
      <c r="F22" t="s">
        <v>26</v>
      </c>
      <c r="G22" t="s">
        <v>32</v>
      </c>
      <c r="H22" s="3">
        <v>45383</v>
      </c>
      <c r="I22" s="2">
        <v>45390</v>
      </c>
      <c r="J22">
        <v>36574</v>
      </c>
      <c r="K22">
        <v>25</v>
      </c>
      <c r="L22">
        <v>26</v>
      </c>
      <c r="M22">
        <v>64848</v>
      </c>
      <c r="N22">
        <f t="shared" ca="1" si="0"/>
        <v>3394</v>
      </c>
      <c r="O22">
        <v>1659</v>
      </c>
      <c r="P22">
        <v>48426</v>
      </c>
      <c r="Q22">
        <v>35</v>
      </c>
      <c r="R22">
        <v>199</v>
      </c>
    </row>
    <row r="23" spans="1:18" x14ac:dyDescent="0.2">
      <c r="A23" t="b">
        <v>1</v>
      </c>
      <c r="B23" t="s">
        <v>19</v>
      </c>
      <c r="C23" s="2">
        <v>45489</v>
      </c>
      <c r="D23" t="s">
        <v>22</v>
      </c>
      <c r="E23" t="b">
        <v>1</v>
      </c>
      <c r="F23" t="s">
        <v>29</v>
      </c>
      <c r="G23" t="s">
        <v>42</v>
      </c>
      <c r="H23" s="3">
        <v>45474</v>
      </c>
      <c r="I23" s="2">
        <v>45430</v>
      </c>
      <c r="J23">
        <v>20602</v>
      </c>
      <c r="K23">
        <v>49</v>
      </c>
      <c r="L23">
        <v>54</v>
      </c>
      <c r="M23">
        <v>16233</v>
      </c>
      <c r="N23">
        <f t="shared" ca="1" si="0"/>
        <v>3490</v>
      </c>
      <c r="O23">
        <v>2938</v>
      </c>
      <c r="P23">
        <v>8029</v>
      </c>
      <c r="Q23">
        <v>8</v>
      </c>
      <c r="R23">
        <v>283</v>
      </c>
    </row>
    <row r="24" spans="1:18" x14ac:dyDescent="0.2">
      <c r="A24" t="b">
        <v>1</v>
      </c>
      <c r="B24" t="s">
        <v>20</v>
      </c>
      <c r="C24" s="2">
        <v>45427</v>
      </c>
      <c r="D24" t="s">
        <v>23</v>
      </c>
      <c r="E24" t="b">
        <v>1</v>
      </c>
      <c r="F24" t="s">
        <v>27</v>
      </c>
      <c r="G24" t="s">
        <v>34</v>
      </c>
      <c r="H24" s="3">
        <v>45383</v>
      </c>
      <c r="I24" s="2">
        <v>45443</v>
      </c>
      <c r="J24">
        <v>32841</v>
      </c>
      <c r="K24">
        <v>7</v>
      </c>
      <c r="L24">
        <v>68</v>
      </c>
      <c r="M24">
        <v>14901</v>
      </c>
      <c r="N24">
        <f t="shared" ca="1" si="0"/>
        <v>3162</v>
      </c>
      <c r="O24" s="5">
        <v>435856</v>
      </c>
      <c r="P24">
        <v>26222</v>
      </c>
      <c r="Q24">
        <v>10</v>
      </c>
      <c r="R24">
        <v>449</v>
      </c>
    </row>
    <row r="25" spans="1:18" x14ac:dyDescent="0.2">
      <c r="A25" t="b">
        <v>1</v>
      </c>
      <c r="B25" t="s">
        <v>19</v>
      </c>
      <c r="C25" s="2">
        <v>45340</v>
      </c>
      <c r="D25" t="s">
        <v>23</v>
      </c>
      <c r="E25" t="b">
        <v>1</v>
      </c>
      <c r="F25" t="s">
        <v>29</v>
      </c>
      <c r="G25" t="s">
        <v>38</v>
      </c>
      <c r="H25" s="3">
        <v>45505</v>
      </c>
      <c r="I25" s="2">
        <v>45438</v>
      </c>
      <c r="J25">
        <v>20602</v>
      </c>
      <c r="K25">
        <v>49</v>
      </c>
      <c r="L25">
        <v>54</v>
      </c>
      <c r="M25">
        <v>18060</v>
      </c>
      <c r="N25">
        <f t="shared" ca="1" si="0"/>
        <v>1385</v>
      </c>
      <c r="O25">
        <v>2892</v>
      </c>
      <c r="P25">
        <v>31031</v>
      </c>
      <c r="Q25">
        <v>27</v>
      </c>
      <c r="R25">
        <v>789</v>
      </c>
    </row>
    <row r="26" spans="1:18" x14ac:dyDescent="0.2">
      <c r="A26" t="b">
        <v>1</v>
      </c>
      <c r="B26" t="s">
        <v>18</v>
      </c>
      <c r="C26" s="2">
        <v>45350</v>
      </c>
      <c r="D26" t="s">
        <v>21</v>
      </c>
      <c r="E26" t="b">
        <v>1</v>
      </c>
      <c r="F26" t="s">
        <v>29</v>
      </c>
      <c r="G26" t="s">
        <v>43</v>
      </c>
      <c r="H26" s="3">
        <v>45413</v>
      </c>
      <c r="I26" s="2">
        <v>45380</v>
      </c>
      <c r="J26">
        <v>20602</v>
      </c>
      <c r="K26">
        <v>49</v>
      </c>
      <c r="L26">
        <v>54</v>
      </c>
      <c r="M26">
        <v>30652</v>
      </c>
      <c r="N26">
        <f t="shared" ca="1" si="0"/>
        <v>2570</v>
      </c>
      <c r="O26">
        <v>6374</v>
      </c>
      <c r="P26">
        <v>41926</v>
      </c>
      <c r="Q26">
        <v>22</v>
      </c>
      <c r="R26">
        <v>988</v>
      </c>
    </row>
    <row r="27" spans="1:18" x14ac:dyDescent="0.2">
      <c r="A27" t="b">
        <v>1</v>
      </c>
      <c r="B27" t="s">
        <v>18</v>
      </c>
      <c r="C27" s="2">
        <v>45475</v>
      </c>
      <c r="D27" t="s">
        <v>21</v>
      </c>
      <c r="E27" t="b">
        <v>1</v>
      </c>
      <c r="F27" t="s">
        <v>28</v>
      </c>
      <c r="G27" t="s">
        <v>32</v>
      </c>
      <c r="H27" s="3">
        <v>45444</v>
      </c>
      <c r="I27" s="2">
        <v>45490</v>
      </c>
      <c r="J27">
        <v>22635</v>
      </c>
      <c r="K27">
        <v>40</v>
      </c>
      <c r="L27">
        <v>45</v>
      </c>
      <c r="M27">
        <v>47486</v>
      </c>
      <c r="N27">
        <f t="shared" ca="1" si="0"/>
        <v>2864</v>
      </c>
      <c r="O27">
        <v>1439</v>
      </c>
      <c r="P27">
        <v>48426</v>
      </c>
      <c r="Q27">
        <v>35</v>
      </c>
      <c r="R27">
        <v>736</v>
      </c>
    </row>
    <row r="28" spans="1:18" x14ac:dyDescent="0.2">
      <c r="A28" t="b">
        <v>1</v>
      </c>
      <c r="B28" t="s">
        <v>20</v>
      </c>
      <c r="C28" s="2">
        <v>45495</v>
      </c>
      <c r="D28" t="s">
        <v>23</v>
      </c>
      <c r="E28" t="b">
        <v>1</v>
      </c>
      <c r="F28" t="s">
        <v>27</v>
      </c>
      <c r="G28" t="s">
        <v>39</v>
      </c>
      <c r="H28" s="3">
        <v>45383</v>
      </c>
      <c r="I28" s="2">
        <v>45306</v>
      </c>
      <c r="J28">
        <v>32841</v>
      </c>
      <c r="K28">
        <v>7</v>
      </c>
      <c r="L28">
        <v>68</v>
      </c>
      <c r="M28">
        <v>60376</v>
      </c>
      <c r="N28">
        <f t="shared" ca="1" si="0"/>
        <v>2344</v>
      </c>
      <c r="O28">
        <v>7029</v>
      </c>
      <c r="P28">
        <v>14956</v>
      </c>
      <c r="Q28">
        <v>38</v>
      </c>
      <c r="R28">
        <v>899</v>
      </c>
    </row>
    <row r="29" spans="1:18" x14ac:dyDescent="0.2">
      <c r="A29" t="b">
        <v>1</v>
      </c>
      <c r="B29" t="s">
        <v>19</v>
      </c>
      <c r="C29" s="2">
        <v>45356</v>
      </c>
      <c r="D29" t="s">
        <v>21</v>
      </c>
      <c r="E29" t="b">
        <v>1</v>
      </c>
      <c r="F29" t="s">
        <v>26</v>
      </c>
      <c r="G29" t="s">
        <v>38</v>
      </c>
      <c r="H29" s="3">
        <v>45474</v>
      </c>
      <c r="I29" s="2">
        <v>45427</v>
      </c>
      <c r="J29">
        <v>36574</v>
      </c>
      <c r="K29">
        <v>25</v>
      </c>
      <c r="L29">
        <v>26</v>
      </c>
      <c r="M29">
        <v>56296</v>
      </c>
      <c r="N29">
        <f t="shared" ca="1" si="0"/>
        <v>4783</v>
      </c>
      <c r="O29">
        <v>6448</v>
      </c>
      <c r="P29">
        <v>31031</v>
      </c>
      <c r="Q29">
        <v>27</v>
      </c>
      <c r="R29">
        <v>363</v>
      </c>
    </row>
    <row r="30" spans="1:18" x14ac:dyDescent="0.2">
      <c r="A30" t="b">
        <v>1</v>
      </c>
      <c r="B30" t="s">
        <v>19</v>
      </c>
      <c r="C30" s="2">
        <v>45474</v>
      </c>
      <c r="D30" t="s">
        <v>23</v>
      </c>
      <c r="E30" t="b">
        <v>1</v>
      </c>
      <c r="F30" t="s">
        <v>28</v>
      </c>
      <c r="G30" t="s">
        <v>39</v>
      </c>
      <c r="H30" s="3">
        <v>45474</v>
      </c>
      <c r="I30" s="2">
        <v>45318</v>
      </c>
      <c r="J30">
        <v>22635</v>
      </c>
      <c r="K30">
        <v>40</v>
      </c>
      <c r="L30">
        <v>45</v>
      </c>
      <c r="M30">
        <v>17527</v>
      </c>
      <c r="N30">
        <f t="shared" ca="1" si="0"/>
        <v>424</v>
      </c>
      <c r="O30">
        <v>7772</v>
      </c>
      <c r="P30">
        <v>14956</v>
      </c>
      <c r="Q30">
        <v>38</v>
      </c>
      <c r="R30">
        <v>260</v>
      </c>
    </row>
    <row r="31" spans="1:18" x14ac:dyDescent="0.2">
      <c r="A31" t="b">
        <v>1</v>
      </c>
      <c r="B31" t="s">
        <v>18</v>
      </c>
      <c r="C31" s="2">
        <v>45398</v>
      </c>
      <c r="D31" t="s">
        <v>22</v>
      </c>
      <c r="E31" t="b">
        <v>1</v>
      </c>
      <c r="F31" t="s">
        <v>31</v>
      </c>
      <c r="G31" t="s">
        <v>32</v>
      </c>
      <c r="H31" s="3">
        <v>45597</v>
      </c>
      <c r="I31" s="2">
        <v>45427</v>
      </c>
      <c r="J31">
        <v>5438</v>
      </c>
      <c r="K31">
        <v>36</v>
      </c>
      <c r="L31">
        <v>16</v>
      </c>
      <c r="M31">
        <v>18429</v>
      </c>
      <c r="N31">
        <f t="shared" ca="1" si="0"/>
        <v>4364</v>
      </c>
      <c r="O31">
        <v>1995</v>
      </c>
      <c r="P31">
        <v>48426</v>
      </c>
      <c r="Q31">
        <v>35</v>
      </c>
      <c r="R31">
        <v>356</v>
      </c>
    </row>
    <row r="32" spans="1:18" x14ac:dyDescent="0.2">
      <c r="A32" t="b">
        <v>1</v>
      </c>
      <c r="B32" t="s">
        <v>18</v>
      </c>
      <c r="C32" s="2">
        <v>45326</v>
      </c>
      <c r="D32" t="s">
        <v>22</v>
      </c>
      <c r="E32" t="b">
        <v>1</v>
      </c>
      <c r="F32" t="s">
        <v>25</v>
      </c>
      <c r="G32" t="s">
        <v>32</v>
      </c>
      <c r="H32" s="3">
        <v>45444</v>
      </c>
      <c r="I32" s="2">
        <v>45380</v>
      </c>
      <c r="J32">
        <v>21009</v>
      </c>
      <c r="K32">
        <v>10</v>
      </c>
      <c r="L32">
        <v>11</v>
      </c>
      <c r="M32">
        <v>34971</v>
      </c>
      <c r="N32">
        <f t="shared" ca="1" si="0"/>
        <v>1563</v>
      </c>
      <c r="O32">
        <v>7663</v>
      </c>
      <c r="P32">
        <v>48426</v>
      </c>
      <c r="Q32">
        <v>35</v>
      </c>
      <c r="R32">
        <v>715</v>
      </c>
    </row>
    <row r="33" spans="1:18" x14ac:dyDescent="0.2">
      <c r="A33" t="b">
        <v>1</v>
      </c>
      <c r="B33" t="s">
        <v>18</v>
      </c>
      <c r="C33" s="2">
        <v>45397</v>
      </c>
      <c r="D33" t="s">
        <v>23</v>
      </c>
      <c r="E33" t="b">
        <v>1</v>
      </c>
      <c r="F33" t="s">
        <v>31</v>
      </c>
      <c r="G33" t="s">
        <v>37</v>
      </c>
      <c r="H33" s="3">
        <v>45323</v>
      </c>
      <c r="I33" s="2">
        <v>45337</v>
      </c>
      <c r="J33">
        <v>5438</v>
      </c>
      <c r="K33">
        <v>36</v>
      </c>
      <c r="L33">
        <v>16</v>
      </c>
      <c r="M33">
        <v>22730</v>
      </c>
      <c r="N33">
        <f t="shared" ca="1" si="0"/>
        <v>1590</v>
      </c>
      <c r="O33">
        <v>2223</v>
      </c>
      <c r="P33">
        <v>20982</v>
      </c>
      <c r="Q33">
        <v>25</v>
      </c>
      <c r="R33">
        <v>479</v>
      </c>
    </row>
    <row r="34" spans="1:18" x14ac:dyDescent="0.2">
      <c r="A34" t="b">
        <v>1</v>
      </c>
      <c r="B34" t="s">
        <v>18</v>
      </c>
      <c r="C34" s="2">
        <v>45307</v>
      </c>
      <c r="D34" t="s">
        <v>21</v>
      </c>
      <c r="E34" t="b">
        <v>1</v>
      </c>
      <c r="F34" t="s">
        <v>26</v>
      </c>
      <c r="G34" t="s">
        <v>38</v>
      </c>
      <c r="H34" s="3">
        <v>45383</v>
      </c>
      <c r="I34" s="2">
        <v>45330</v>
      </c>
      <c r="J34">
        <v>36574</v>
      </c>
      <c r="K34">
        <v>25</v>
      </c>
      <c r="L34">
        <v>26</v>
      </c>
      <c r="M34">
        <v>36865</v>
      </c>
      <c r="N34">
        <f t="shared" ca="1" si="0"/>
        <v>534</v>
      </c>
      <c r="O34">
        <v>8235</v>
      </c>
      <c r="P34">
        <v>31031</v>
      </c>
      <c r="Q34">
        <v>27</v>
      </c>
      <c r="R34">
        <v>628</v>
      </c>
    </row>
    <row r="35" spans="1:18" x14ac:dyDescent="0.2">
      <c r="A35" t="b">
        <v>1</v>
      </c>
      <c r="B35" t="s">
        <v>18</v>
      </c>
      <c r="C35" s="2">
        <v>45411</v>
      </c>
      <c r="D35" t="s">
        <v>21</v>
      </c>
      <c r="E35" t="b">
        <v>1</v>
      </c>
      <c r="F35" t="s">
        <v>29</v>
      </c>
      <c r="G35" t="s">
        <v>38</v>
      </c>
      <c r="H35" s="3">
        <v>45566</v>
      </c>
      <c r="I35" s="2">
        <v>45499</v>
      </c>
      <c r="J35">
        <v>20602</v>
      </c>
      <c r="K35">
        <v>49</v>
      </c>
      <c r="L35">
        <v>54</v>
      </c>
      <c r="M35">
        <v>53469</v>
      </c>
      <c r="N35">
        <f t="shared" ca="1" si="0"/>
        <v>3979</v>
      </c>
      <c r="O35">
        <v>7557</v>
      </c>
      <c r="P35">
        <v>31031</v>
      </c>
      <c r="Q35">
        <v>27</v>
      </c>
      <c r="R35">
        <v>603</v>
      </c>
    </row>
    <row r="36" spans="1:18" x14ac:dyDescent="0.2">
      <c r="A36" t="b">
        <v>1</v>
      </c>
      <c r="B36" t="s">
        <v>18</v>
      </c>
      <c r="C36" s="2">
        <v>45393</v>
      </c>
      <c r="D36" t="s">
        <v>22</v>
      </c>
      <c r="E36" t="b">
        <v>1</v>
      </c>
      <c r="F36" t="s">
        <v>30</v>
      </c>
      <c r="G36" t="s">
        <v>38</v>
      </c>
      <c r="H36" s="3">
        <v>45444</v>
      </c>
      <c r="I36" s="2">
        <v>45457</v>
      </c>
      <c r="J36">
        <v>1742</v>
      </c>
      <c r="K36">
        <v>21</v>
      </c>
      <c r="L36">
        <v>65</v>
      </c>
      <c r="M36">
        <v>48602</v>
      </c>
      <c r="N36">
        <f t="shared" ca="1" si="0"/>
        <v>3671</v>
      </c>
      <c r="O36">
        <v>2795</v>
      </c>
      <c r="P36">
        <v>31031</v>
      </c>
      <c r="Q36">
        <v>27</v>
      </c>
      <c r="R36">
        <v>897</v>
      </c>
    </row>
    <row r="37" spans="1:18" x14ac:dyDescent="0.2">
      <c r="A37" t="b">
        <v>1</v>
      </c>
      <c r="B37" t="s">
        <v>18</v>
      </c>
      <c r="C37" s="2">
        <v>45448</v>
      </c>
      <c r="D37" t="s">
        <v>22</v>
      </c>
      <c r="E37" t="b">
        <v>1</v>
      </c>
      <c r="F37" t="s">
        <v>30</v>
      </c>
      <c r="G37" t="s">
        <v>39</v>
      </c>
      <c r="H37" s="3">
        <v>45292</v>
      </c>
      <c r="I37" s="2">
        <v>45402</v>
      </c>
      <c r="J37">
        <v>1742</v>
      </c>
      <c r="K37">
        <v>21</v>
      </c>
      <c r="L37">
        <v>65</v>
      </c>
      <c r="M37">
        <v>21111</v>
      </c>
      <c r="N37">
        <f t="shared" ca="1" si="0"/>
        <v>3954</v>
      </c>
      <c r="O37">
        <v>2204</v>
      </c>
      <c r="P37">
        <v>14956</v>
      </c>
      <c r="Q37">
        <v>38</v>
      </c>
      <c r="R37">
        <v>239</v>
      </c>
    </row>
    <row r="38" spans="1:18" x14ac:dyDescent="0.2">
      <c r="A38" t="b">
        <v>1</v>
      </c>
      <c r="B38" t="s">
        <v>19</v>
      </c>
      <c r="C38" s="2">
        <v>45342</v>
      </c>
      <c r="D38" t="s">
        <v>21</v>
      </c>
      <c r="E38" t="b">
        <v>1</v>
      </c>
      <c r="F38" t="s">
        <v>25</v>
      </c>
      <c r="G38" t="s">
        <v>41</v>
      </c>
      <c r="H38" s="3">
        <v>45444</v>
      </c>
      <c r="I38" s="2">
        <v>45358</v>
      </c>
      <c r="J38">
        <v>21009</v>
      </c>
      <c r="K38">
        <v>10</v>
      </c>
      <c r="L38">
        <v>11</v>
      </c>
      <c r="M38">
        <v>30582</v>
      </c>
      <c r="N38">
        <f t="shared" ca="1" si="0"/>
        <v>631</v>
      </c>
      <c r="O38">
        <v>4526</v>
      </c>
      <c r="P38">
        <v>31109</v>
      </c>
      <c r="Q38">
        <v>5</v>
      </c>
      <c r="R38">
        <v>688</v>
      </c>
    </row>
    <row r="39" spans="1:18" x14ac:dyDescent="0.2">
      <c r="A39" t="b">
        <v>1</v>
      </c>
      <c r="B39" t="s">
        <v>19</v>
      </c>
      <c r="C39" s="2">
        <v>45385</v>
      </c>
      <c r="D39" t="s">
        <v>21</v>
      </c>
      <c r="E39" t="b">
        <v>1</v>
      </c>
      <c r="F39" t="s">
        <v>25</v>
      </c>
      <c r="G39" t="s">
        <v>38</v>
      </c>
      <c r="H39" s="3">
        <v>45323</v>
      </c>
      <c r="I39" s="2">
        <v>45494</v>
      </c>
      <c r="J39">
        <v>21009</v>
      </c>
      <c r="K39">
        <v>10</v>
      </c>
      <c r="L39">
        <v>11</v>
      </c>
      <c r="M39">
        <v>91642</v>
      </c>
      <c r="N39">
        <f t="shared" ca="1" si="0"/>
        <v>3225</v>
      </c>
      <c r="O39">
        <v>9137</v>
      </c>
      <c r="P39">
        <v>31031</v>
      </c>
      <c r="Q39">
        <v>27</v>
      </c>
      <c r="R39">
        <v>447</v>
      </c>
    </row>
    <row r="40" spans="1:18" x14ac:dyDescent="0.2">
      <c r="A40" t="b">
        <v>1</v>
      </c>
      <c r="B40" t="s">
        <v>18</v>
      </c>
      <c r="C40" s="2">
        <v>45411</v>
      </c>
      <c r="D40" t="s">
        <v>22</v>
      </c>
      <c r="E40" t="b">
        <v>1</v>
      </c>
      <c r="F40" t="s">
        <v>31</v>
      </c>
      <c r="G40" t="s">
        <v>33</v>
      </c>
      <c r="H40" s="3">
        <v>45383</v>
      </c>
      <c r="I40" s="2">
        <v>45397</v>
      </c>
      <c r="J40">
        <v>5438</v>
      </c>
      <c r="K40">
        <v>36</v>
      </c>
      <c r="L40">
        <v>16</v>
      </c>
      <c r="M40">
        <v>48461</v>
      </c>
      <c r="N40">
        <f t="shared" ca="1" si="0"/>
        <v>1888</v>
      </c>
      <c r="O40">
        <v>9129</v>
      </c>
      <c r="P40">
        <v>6214</v>
      </c>
      <c r="Q40">
        <v>33</v>
      </c>
      <c r="R40">
        <v>705</v>
      </c>
    </row>
    <row r="41" spans="1:18" x14ac:dyDescent="0.2">
      <c r="A41" t="b">
        <v>1</v>
      </c>
      <c r="B41" t="s">
        <v>18</v>
      </c>
      <c r="C41" s="2">
        <v>45460</v>
      </c>
      <c r="D41" t="s">
        <v>21</v>
      </c>
      <c r="E41" t="b">
        <v>1</v>
      </c>
      <c r="F41" t="s">
        <v>25</v>
      </c>
      <c r="G41" t="s">
        <v>34</v>
      </c>
      <c r="H41" s="3">
        <v>45323</v>
      </c>
      <c r="I41" s="2">
        <v>45480</v>
      </c>
      <c r="J41">
        <v>21009</v>
      </c>
      <c r="K41">
        <v>10</v>
      </c>
      <c r="L41">
        <v>11</v>
      </c>
      <c r="M41">
        <v>71743</v>
      </c>
      <c r="N41">
        <f t="shared" ca="1" si="0"/>
        <v>3315</v>
      </c>
      <c r="O41">
        <v>5844</v>
      </c>
      <c r="P41">
        <v>26222</v>
      </c>
      <c r="Q41">
        <v>10</v>
      </c>
      <c r="R41">
        <v>682</v>
      </c>
    </row>
    <row r="42" spans="1:18" x14ac:dyDescent="0.2">
      <c r="A42" t="b">
        <v>1</v>
      </c>
      <c r="B42" t="s">
        <v>19</v>
      </c>
      <c r="C42" s="2">
        <v>45374</v>
      </c>
      <c r="D42" t="s">
        <v>23</v>
      </c>
      <c r="E42" t="b">
        <v>1</v>
      </c>
      <c r="F42" t="s">
        <v>25</v>
      </c>
      <c r="G42" t="s">
        <v>32</v>
      </c>
      <c r="H42" s="3">
        <v>45323</v>
      </c>
      <c r="I42" s="2">
        <v>45316</v>
      </c>
      <c r="J42">
        <v>21009</v>
      </c>
      <c r="K42">
        <v>10</v>
      </c>
      <c r="L42">
        <v>11</v>
      </c>
      <c r="M42">
        <v>31000</v>
      </c>
      <c r="N42">
        <f t="shared" ca="1" si="0"/>
        <v>831</v>
      </c>
      <c r="O42">
        <v>6092</v>
      </c>
      <c r="P42">
        <v>48426</v>
      </c>
      <c r="Q42">
        <v>35</v>
      </c>
      <c r="R42">
        <v>363</v>
      </c>
    </row>
    <row r="43" spans="1:18" x14ac:dyDescent="0.2">
      <c r="A43" t="b">
        <v>1</v>
      </c>
      <c r="B43" t="s">
        <v>18</v>
      </c>
      <c r="C43" s="2">
        <v>45306</v>
      </c>
      <c r="D43" t="s">
        <v>22</v>
      </c>
      <c r="E43" t="b">
        <v>1</v>
      </c>
      <c r="F43" t="s">
        <v>25</v>
      </c>
      <c r="G43" t="s">
        <v>32</v>
      </c>
      <c r="H43" s="3">
        <v>45383</v>
      </c>
      <c r="I43" s="2">
        <v>45324</v>
      </c>
      <c r="J43">
        <v>21009</v>
      </c>
      <c r="K43">
        <v>10</v>
      </c>
      <c r="L43">
        <v>11</v>
      </c>
      <c r="M43">
        <v>69942</v>
      </c>
      <c r="N43">
        <f t="shared" ca="1" si="0"/>
        <v>1971</v>
      </c>
      <c r="O43">
        <v>3844</v>
      </c>
      <c r="P43">
        <v>48426</v>
      </c>
      <c r="Q43">
        <v>35</v>
      </c>
      <c r="R43">
        <v>800</v>
      </c>
    </row>
    <row r="44" spans="1:18" x14ac:dyDescent="0.2">
      <c r="A44" t="b">
        <v>1</v>
      </c>
      <c r="B44" t="s">
        <v>18</v>
      </c>
      <c r="C44" s="2">
        <v>45469</v>
      </c>
      <c r="D44" t="s">
        <v>21</v>
      </c>
      <c r="E44" t="b">
        <v>1</v>
      </c>
      <c r="F44" t="s">
        <v>25</v>
      </c>
      <c r="G44" t="s">
        <v>33</v>
      </c>
      <c r="H44" s="3">
        <v>45444</v>
      </c>
      <c r="I44" s="2">
        <v>45468</v>
      </c>
      <c r="J44">
        <v>21009</v>
      </c>
      <c r="K44">
        <v>10</v>
      </c>
      <c r="L44">
        <v>11</v>
      </c>
      <c r="M44">
        <v>63762</v>
      </c>
      <c r="N44">
        <f t="shared" ca="1" si="0"/>
        <v>1467</v>
      </c>
      <c r="O44">
        <v>8790</v>
      </c>
      <c r="P44">
        <v>6214</v>
      </c>
      <c r="Q44">
        <v>33</v>
      </c>
      <c r="R44">
        <v>217</v>
      </c>
    </row>
    <row r="45" spans="1:18" x14ac:dyDescent="0.2">
      <c r="A45" t="b">
        <v>1</v>
      </c>
      <c r="B45" t="s">
        <v>18</v>
      </c>
      <c r="C45" s="2">
        <v>45492</v>
      </c>
      <c r="D45" t="s">
        <v>21</v>
      </c>
      <c r="E45" t="b">
        <v>1</v>
      </c>
      <c r="F45" t="s">
        <v>30</v>
      </c>
      <c r="G45" t="s">
        <v>32</v>
      </c>
      <c r="H45" s="3">
        <v>45383</v>
      </c>
      <c r="I45" s="2">
        <v>45373</v>
      </c>
      <c r="J45">
        <v>1742</v>
      </c>
      <c r="K45">
        <v>21</v>
      </c>
      <c r="L45">
        <v>65</v>
      </c>
      <c r="M45">
        <v>29723</v>
      </c>
      <c r="N45">
        <f t="shared" ca="1" si="0"/>
        <v>2913</v>
      </c>
      <c r="O45">
        <v>3770</v>
      </c>
      <c r="P45">
        <v>48426</v>
      </c>
      <c r="Q45">
        <v>35</v>
      </c>
      <c r="R45">
        <v>901</v>
      </c>
    </row>
    <row r="46" spans="1:18" x14ac:dyDescent="0.2">
      <c r="A46" t="b">
        <v>1</v>
      </c>
      <c r="B46" t="s">
        <v>18</v>
      </c>
      <c r="C46" s="2">
        <v>45409</v>
      </c>
      <c r="D46" t="s">
        <v>23</v>
      </c>
      <c r="E46" t="b">
        <v>1</v>
      </c>
      <c r="F46" t="s">
        <v>26</v>
      </c>
      <c r="G46" t="s">
        <v>37</v>
      </c>
      <c r="H46" s="3">
        <v>45536</v>
      </c>
      <c r="I46" s="2">
        <v>45298</v>
      </c>
      <c r="J46">
        <v>36574</v>
      </c>
      <c r="K46">
        <v>25</v>
      </c>
      <c r="L46">
        <v>26</v>
      </c>
      <c r="M46">
        <v>30452</v>
      </c>
      <c r="N46">
        <f t="shared" ca="1" si="0"/>
        <v>2082</v>
      </c>
      <c r="O46">
        <v>2704</v>
      </c>
      <c r="P46">
        <v>20982</v>
      </c>
      <c r="Q46">
        <v>25</v>
      </c>
      <c r="R46">
        <v>784</v>
      </c>
    </row>
    <row r="47" spans="1:18" x14ac:dyDescent="0.2">
      <c r="A47" t="b">
        <v>1</v>
      </c>
      <c r="B47" t="s">
        <v>18</v>
      </c>
      <c r="C47" s="2">
        <v>45296</v>
      </c>
      <c r="D47" t="s">
        <v>22</v>
      </c>
      <c r="E47" t="b">
        <v>1</v>
      </c>
      <c r="F47" t="s">
        <v>31</v>
      </c>
      <c r="G47" t="s">
        <v>44</v>
      </c>
      <c r="H47" s="3">
        <v>45292</v>
      </c>
      <c r="I47" s="2">
        <v>45400</v>
      </c>
      <c r="J47">
        <v>5438</v>
      </c>
      <c r="K47">
        <v>36</v>
      </c>
      <c r="L47">
        <v>16</v>
      </c>
      <c r="M47">
        <v>84757</v>
      </c>
      <c r="N47">
        <f t="shared" ca="1" si="0"/>
        <v>3342</v>
      </c>
      <c r="O47">
        <v>7051</v>
      </c>
      <c r="P47">
        <v>40169</v>
      </c>
      <c r="Q47">
        <v>46</v>
      </c>
      <c r="R47">
        <v>111</v>
      </c>
    </row>
    <row r="48" spans="1:18" x14ac:dyDescent="0.2">
      <c r="A48" t="b">
        <v>1</v>
      </c>
      <c r="B48" t="s">
        <v>19</v>
      </c>
      <c r="C48" s="2">
        <v>45470</v>
      </c>
      <c r="D48" t="s">
        <v>23</v>
      </c>
      <c r="E48" t="b">
        <v>1</v>
      </c>
      <c r="F48" t="s">
        <v>29</v>
      </c>
      <c r="G48" t="s">
        <v>34</v>
      </c>
      <c r="H48" s="3">
        <v>45566</v>
      </c>
      <c r="I48" s="2">
        <v>45328</v>
      </c>
      <c r="J48">
        <v>20602</v>
      </c>
      <c r="K48">
        <v>49</v>
      </c>
      <c r="L48">
        <v>54</v>
      </c>
      <c r="M48">
        <v>74979</v>
      </c>
      <c r="N48">
        <f t="shared" ca="1" si="0"/>
        <v>1501</v>
      </c>
      <c r="O48">
        <v>5458</v>
      </c>
      <c r="P48">
        <v>26222</v>
      </c>
      <c r="Q48">
        <v>10</v>
      </c>
      <c r="R48">
        <v>971</v>
      </c>
    </row>
    <row r="49" spans="1:18" x14ac:dyDescent="0.2">
      <c r="A49" t="b">
        <v>1</v>
      </c>
      <c r="B49" t="s">
        <v>19</v>
      </c>
      <c r="C49" s="2">
        <v>45447</v>
      </c>
      <c r="D49" t="s">
        <v>22</v>
      </c>
      <c r="E49" t="b">
        <v>1</v>
      </c>
      <c r="F49" t="s">
        <v>30</v>
      </c>
      <c r="G49" t="s">
        <v>42</v>
      </c>
      <c r="H49" s="3">
        <v>45566</v>
      </c>
      <c r="I49" s="2">
        <v>45492</v>
      </c>
      <c r="J49">
        <v>1742</v>
      </c>
      <c r="K49">
        <v>21</v>
      </c>
      <c r="L49">
        <v>65</v>
      </c>
      <c r="M49">
        <v>43914</v>
      </c>
      <c r="N49">
        <f t="shared" ca="1" si="0"/>
        <v>374</v>
      </c>
      <c r="O49">
        <v>3332</v>
      </c>
      <c r="P49">
        <v>8029</v>
      </c>
      <c r="Q49">
        <v>8</v>
      </c>
      <c r="R49">
        <v>162</v>
      </c>
    </row>
    <row r="50" spans="1:18" x14ac:dyDescent="0.2">
      <c r="A50" t="b">
        <v>1</v>
      </c>
      <c r="B50" t="s">
        <v>19</v>
      </c>
      <c r="C50" s="2">
        <v>45316</v>
      </c>
      <c r="D50" t="s">
        <v>22</v>
      </c>
      <c r="E50" t="b">
        <v>1</v>
      </c>
      <c r="F50" t="s">
        <v>24</v>
      </c>
      <c r="G50" t="s">
        <v>40</v>
      </c>
      <c r="H50" s="3">
        <v>45474</v>
      </c>
      <c r="I50" s="2">
        <v>45306</v>
      </c>
      <c r="J50">
        <v>48314</v>
      </c>
      <c r="K50">
        <v>25</v>
      </c>
      <c r="L50">
        <v>71</v>
      </c>
      <c r="M50">
        <v>40824</v>
      </c>
      <c r="N50">
        <f t="shared" ca="1" si="0"/>
        <v>4687</v>
      </c>
      <c r="O50">
        <v>3366</v>
      </c>
      <c r="P50">
        <v>45119</v>
      </c>
      <c r="Q50">
        <v>26</v>
      </c>
      <c r="R50">
        <v>966</v>
      </c>
    </row>
    <row r="51" spans="1:18" x14ac:dyDescent="0.2">
      <c r="A51" t="b">
        <v>1</v>
      </c>
      <c r="B51" t="s">
        <v>19</v>
      </c>
      <c r="C51" s="2">
        <v>45481</v>
      </c>
      <c r="D51" t="s">
        <v>23</v>
      </c>
      <c r="E51" t="b">
        <v>1</v>
      </c>
      <c r="F51" t="s">
        <v>25</v>
      </c>
      <c r="G51" t="s">
        <v>45</v>
      </c>
      <c r="H51" s="3">
        <v>45597</v>
      </c>
      <c r="I51" s="2">
        <v>45452</v>
      </c>
      <c r="J51">
        <v>21009</v>
      </c>
      <c r="K51">
        <v>10</v>
      </c>
      <c r="L51">
        <v>11</v>
      </c>
      <c r="M51">
        <v>61216</v>
      </c>
      <c r="N51">
        <f t="shared" ca="1" si="0"/>
        <v>1843</v>
      </c>
      <c r="O51">
        <v>8804</v>
      </c>
      <c r="P51">
        <v>39819</v>
      </c>
      <c r="Q51">
        <v>12</v>
      </c>
      <c r="R51">
        <v>300</v>
      </c>
    </row>
    <row r="52" spans="1:18" x14ac:dyDescent="0.2">
      <c r="A52" t="b">
        <v>1</v>
      </c>
      <c r="B52" t="s">
        <v>18</v>
      </c>
      <c r="C52" s="2">
        <v>45352</v>
      </c>
      <c r="D52" t="s">
        <v>21</v>
      </c>
      <c r="E52" t="b">
        <v>1</v>
      </c>
      <c r="F52" t="s">
        <v>24</v>
      </c>
      <c r="G52" t="s">
        <v>35</v>
      </c>
      <c r="H52" s="3">
        <v>45536</v>
      </c>
      <c r="I52" s="2">
        <v>45326</v>
      </c>
      <c r="J52">
        <v>48314</v>
      </c>
      <c r="K52">
        <v>25</v>
      </c>
      <c r="L52">
        <v>71</v>
      </c>
      <c r="M52">
        <v>67388</v>
      </c>
      <c r="N52">
        <f t="shared" ca="1" si="0"/>
        <v>4058</v>
      </c>
      <c r="O52">
        <v>5743</v>
      </c>
      <c r="P52">
        <v>28649</v>
      </c>
      <c r="Q52">
        <v>29</v>
      </c>
      <c r="R52">
        <v>106</v>
      </c>
    </row>
    <row r="53" spans="1:18" x14ac:dyDescent="0.2">
      <c r="A53" t="b">
        <v>1</v>
      </c>
      <c r="B53" t="s">
        <v>20</v>
      </c>
      <c r="C53" s="2">
        <v>45313</v>
      </c>
      <c r="D53" t="s">
        <v>23</v>
      </c>
      <c r="E53" t="b">
        <v>1</v>
      </c>
      <c r="F53" t="s">
        <v>27</v>
      </c>
      <c r="G53" t="s">
        <v>45</v>
      </c>
      <c r="H53" s="3">
        <v>45292</v>
      </c>
      <c r="I53" s="2">
        <v>45301</v>
      </c>
      <c r="J53">
        <v>32841</v>
      </c>
      <c r="K53">
        <v>7</v>
      </c>
      <c r="L53">
        <v>68</v>
      </c>
      <c r="M53">
        <v>32221</v>
      </c>
      <c r="N53">
        <f t="shared" ca="1" si="0"/>
        <v>2175</v>
      </c>
      <c r="O53">
        <v>1101</v>
      </c>
      <c r="P53">
        <v>39819</v>
      </c>
      <c r="Q53">
        <v>12</v>
      </c>
      <c r="R53">
        <v>995</v>
      </c>
    </row>
    <row r="54" spans="1:18" x14ac:dyDescent="0.2">
      <c r="A54" t="b">
        <v>1</v>
      </c>
      <c r="B54" t="s">
        <v>18</v>
      </c>
      <c r="C54" s="2">
        <v>45401</v>
      </c>
      <c r="D54" t="s">
        <v>23</v>
      </c>
      <c r="E54" t="b">
        <v>1</v>
      </c>
      <c r="F54" t="s">
        <v>30</v>
      </c>
      <c r="G54" t="s">
        <v>33</v>
      </c>
      <c r="H54" s="3">
        <v>45413</v>
      </c>
      <c r="I54" s="2">
        <v>45465</v>
      </c>
      <c r="J54">
        <v>1742</v>
      </c>
      <c r="K54">
        <v>21</v>
      </c>
      <c r="L54">
        <v>65</v>
      </c>
      <c r="M54">
        <v>70471</v>
      </c>
      <c r="N54">
        <f t="shared" ca="1" si="0"/>
        <v>4391</v>
      </c>
      <c r="O54">
        <v>3699</v>
      </c>
      <c r="P54">
        <v>6214</v>
      </c>
      <c r="Q54">
        <v>33</v>
      </c>
      <c r="R54">
        <v>997</v>
      </c>
    </row>
    <row r="55" spans="1:18" x14ac:dyDescent="0.2">
      <c r="A55" t="b">
        <v>1</v>
      </c>
      <c r="B55" t="s">
        <v>19</v>
      </c>
      <c r="C55" s="2">
        <v>45353</v>
      </c>
      <c r="D55" t="s">
        <v>22</v>
      </c>
      <c r="E55" t="b">
        <v>1</v>
      </c>
      <c r="F55" t="s">
        <v>27</v>
      </c>
      <c r="G55" t="s">
        <v>41</v>
      </c>
      <c r="H55" s="3">
        <v>45292</v>
      </c>
      <c r="I55" s="2">
        <v>45505</v>
      </c>
      <c r="J55">
        <v>32841</v>
      </c>
      <c r="K55">
        <v>7</v>
      </c>
      <c r="L55">
        <v>68</v>
      </c>
      <c r="M55">
        <v>77112</v>
      </c>
      <c r="N55">
        <f t="shared" ca="1" si="0"/>
        <v>4803</v>
      </c>
      <c r="O55">
        <v>1341</v>
      </c>
      <c r="P55">
        <v>31109</v>
      </c>
      <c r="Q55">
        <v>5</v>
      </c>
      <c r="R55">
        <v>901</v>
      </c>
    </row>
    <row r="56" spans="1:18" x14ac:dyDescent="0.2">
      <c r="A56" t="b">
        <v>1</v>
      </c>
      <c r="B56" t="s">
        <v>20</v>
      </c>
      <c r="C56" s="2">
        <v>45406</v>
      </c>
      <c r="D56" t="s">
        <v>22</v>
      </c>
      <c r="E56" t="b">
        <v>1</v>
      </c>
      <c r="F56" t="s">
        <v>30</v>
      </c>
      <c r="G56" t="s">
        <v>35</v>
      </c>
      <c r="H56" s="3">
        <v>45505</v>
      </c>
      <c r="I56" s="2">
        <v>45482</v>
      </c>
      <c r="J56">
        <v>1742</v>
      </c>
      <c r="K56">
        <v>21</v>
      </c>
      <c r="L56">
        <v>65</v>
      </c>
      <c r="M56">
        <v>23492</v>
      </c>
      <c r="N56">
        <f t="shared" ca="1" si="0"/>
        <v>238</v>
      </c>
      <c r="O56">
        <v>3755</v>
      </c>
      <c r="P56">
        <v>28649</v>
      </c>
      <c r="Q56">
        <v>29</v>
      </c>
      <c r="R56">
        <v>475</v>
      </c>
    </row>
    <row r="57" spans="1:18" x14ac:dyDescent="0.2">
      <c r="A57" t="b">
        <v>1</v>
      </c>
      <c r="B57" t="s">
        <v>18</v>
      </c>
      <c r="C57" s="2">
        <v>45369</v>
      </c>
      <c r="D57" t="s">
        <v>21</v>
      </c>
      <c r="E57" t="b">
        <v>1</v>
      </c>
      <c r="F57" t="s">
        <v>30</v>
      </c>
      <c r="G57" t="s">
        <v>45</v>
      </c>
      <c r="H57" s="3">
        <v>45352</v>
      </c>
      <c r="I57" s="2">
        <v>45411</v>
      </c>
      <c r="J57">
        <v>1742</v>
      </c>
      <c r="K57">
        <v>21</v>
      </c>
      <c r="L57">
        <v>65</v>
      </c>
      <c r="M57">
        <v>97217</v>
      </c>
      <c r="N57">
        <f t="shared" ca="1" si="0"/>
        <v>326</v>
      </c>
      <c r="O57">
        <v>7167</v>
      </c>
      <c r="P57">
        <v>39819</v>
      </c>
      <c r="Q57">
        <v>12</v>
      </c>
      <c r="R57">
        <v>864</v>
      </c>
    </row>
    <row r="58" spans="1:18" x14ac:dyDescent="0.2">
      <c r="A58" t="b">
        <v>1</v>
      </c>
      <c r="B58" t="s">
        <v>19</v>
      </c>
      <c r="C58" s="2">
        <v>45384</v>
      </c>
      <c r="D58" t="s">
        <v>23</v>
      </c>
      <c r="E58" t="b">
        <v>1</v>
      </c>
      <c r="F58" t="s">
        <v>26</v>
      </c>
      <c r="G58" t="s">
        <v>41</v>
      </c>
      <c r="H58" s="3">
        <v>45474</v>
      </c>
      <c r="I58" s="2">
        <v>45337</v>
      </c>
      <c r="J58">
        <v>36574</v>
      </c>
      <c r="K58">
        <v>25</v>
      </c>
      <c r="L58">
        <v>26</v>
      </c>
      <c r="M58">
        <v>55384</v>
      </c>
      <c r="N58">
        <f t="shared" ca="1" si="0"/>
        <v>4181</v>
      </c>
      <c r="O58" s="5">
        <v>495867</v>
      </c>
      <c r="P58">
        <v>31109</v>
      </c>
      <c r="Q58">
        <v>5</v>
      </c>
      <c r="R58">
        <v>886</v>
      </c>
    </row>
    <row r="59" spans="1:18" x14ac:dyDescent="0.2">
      <c r="A59" t="b">
        <v>1</v>
      </c>
      <c r="B59" t="s">
        <v>19</v>
      </c>
      <c r="C59" s="2">
        <v>45366</v>
      </c>
      <c r="D59" t="s">
        <v>22</v>
      </c>
      <c r="E59" t="b">
        <v>1</v>
      </c>
      <c r="F59" t="s">
        <v>25</v>
      </c>
      <c r="G59" t="s">
        <v>37</v>
      </c>
      <c r="H59" s="3">
        <v>45627</v>
      </c>
      <c r="I59" s="2">
        <v>45506</v>
      </c>
      <c r="J59">
        <v>21009</v>
      </c>
      <c r="K59">
        <v>10</v>
      </c>
      <c r="L59">
        <v>11</v>
      </c>
      <c r="M59">
        <v>35328</v>
      </c>
      <c r="N59">
        <f t="shared" ca="1" si="0"/>
        <v>310</v>
      </c>
      <c r="O59">
        <v>2350</v>
      </c>
      <c r="P59">
        <v>20982</v>
      </c>
      <c r="Q59">
        <v>25</v>
      </c>
      <c r="R59">
        <v>770</v>
      </c>
    </row>
    <row r="60" spans="1:18" x14ac:dyDescent="0.2">
      <c r="A60" t="b">
        <v>1</v>
      </c>
      <c r="B60" t="s">
        <v>20</v>
      </c>
      <c r="C60" s="2">
        <v>45449</v>
      </c>
      <c r="D60" t="s">
        <v>22</v>
      </c>
      <c r="E60" t="b">
        <v>1</v>
      </c>
      <c r="F60" t="s">
        <v>25</v>
      </c>
      <c r="G60" t="s">
        <v>39</v>
      </c>
      <c r="H60" s="3">
        <v>45292</v>
      </c>
      <c r="I60" s="2">
        <v>45304</v>
      </c>
      <c r="J60">
        <v>21009</v>
      </c>
      <c r="K60">
        <v>10</v>
      </c>
      <c r="L60">
        <v>11</v>
      </c>
      <c r="M60">
        <v>36721</v>
      </c>
      <c r="N60">
        <f t="shared" ca="1" si="0"/>
        <v>2148</v>
      </c>
      <c r="O60">
        <v>8972</v>
      </c>
      <c r="P60">
        <v>14956</v>
      </c>
      <c r="Q60">
        <v>38</v>
      </c>
      <c r="R60">
        <v>896</v>
      </c>
    </row>
    <row r="61" spans="1:18" x14ac:dyDescent="0.2">
      <c r="A61" t="b">
        <v>1</v>
      </c>
      <c r="B61" t="s">
        <v>18</v>
      </c>
      <c r="C61" s="2">
        <v>45374</v>
      </c>
      <c r="D61" t="s">
        <v>22</v>
      </c>
      <c r="E61" t="b">
        <v>1</v>
      </c>
      <c r="F61" t="s">
        <v>27</v>
      </c>
      <c r="G61" t="s">
        <v>43</v>
      </c>
      <c r="H61" s="3">
        <v>45566</v>
      </c>
      <c r="I61" s="2">
        <v>45492</v>
      </c>
      <c r="J61">
        <v>32841</v>
      </c>
      <c r="K61">
        <v>7</v>
      </c>
      <c r="L61">
        <v>68</v>
      </c>
      <c r="M61">
        <v>66844</v>
      </c>
      <c r="N61">
        <f t="shared" ca="1" si="0"/>
        <v>1956</v>
      </c>
      <c r="O61">
        <v>8383</v>
      </c>
      <c r="P61">
        <v>41926</v>
      </c>
      <c r="Q61">
        <v>22</v>
      </c>
      <c r="R61">
        <v>123</v>
      </c>
    </row>
    <row r="62" spans="1:18" x14ac:dyDescent="0.2">
      <c r="A62" t="b">
        <v>1</v>
      </c>
      <c r="B62" t="s">
        <v>18</v>
      </c>
      <c r="C62" s="2">
        <v>45388</v>
      </c>
      <c r="D62" t="s">
        <v>21</v>
      </c>
      <c r="E62" t="b">
        <v>1</v>
      </c>
      <c r="F62" t="s">
        <v>29</v>
      </c>
      <c r="G62" t="s">
        <v>32</v>
      </c>
      <c r="H62" s="3">
        <v>45383</v>
      </c>
      <c r="I62" s="2">
        <v>45476</v>
      </c>
      <c r="J62">
        <v>20602</v>
      </c>
      <c r="K62">
        <v>49</v>
      </c>
      <c r="L62">
        <v>54</v>
      </c>
      <c r="M62">
        <v>18951</v>
      </c>
      <c r="N62">
        <f t="shared" ca="1" si="0"/>
        <v>2458</v>
      </c>
      <c r="O62">
        <v>7148</v>
      </c>
      <c r="P62">
        <v>48426</v>
      </c>
      <c r="Q62">
        <v>35</v>
      </c>
      <c r="R62">
        <v>880</v>
      </c>
    </row>
    <row r="63" spans="1:18" x14ac:dyDescent="0.2">
      <c r="A63" t="b">
        <v>1</v>
      </c>
      <c r="B63" t="s">
        <v>18</v>
      </c>
      <c r="C63" s="2">
        <v>45436</v>
      </c>
      <c r="D63" t="s">
        <v>21</v>
      </c>
      <c r="E63" t="b">
        <v>1</v>
      </c>
      <c r="F63" t="s">
        <v>25</v>
      </c>
      <c r="G63" t="s">
        <v>35</v>
      </c>
      <c r="H63" s="3">
        <v>45627</v>
      </c>
      <c r="I63" s="2">
        <v>45457</v>
      </c>
      <c r="J63">
        <v>21009</v>
      </c>
      <c r="K63">
        <v>10</v>
      </c>
      <c r="L63">
        <v>11</v>
      </c>
      <c r="M63">
        <v>53300</v>
      </c>
      <c r="N63">
        <f t="shared" ca="1" si="0"/>
        <v>2905</v>
      </c>
      <c r="O63" s="5">
        <v>883395</v>
      </c>
      <c r="P63">
        <v>28649</v>
      </c>
      <c r="Q63">
        <v>29</v>
      </c>
      <c r="R63">
        <v>796</v>
      </c>
    </row>
    <row r="64" spans="1:18" x14ac:dyDescent="0.2">
      <c r="A64" t="b">
        <v>1</v>
      </c>
      <c r="B64" t="s">
        <v>20</v>
      </c>
      <c r="C64" s="2">
        <v>45422</v>
      </c>
      <c r="D64" t="s">
        <v>23</v>
      </c>
      <c r="E64" t="b">
        <v>1</v>
      </c>
      <c r="F64" t="s">
        <v>25</v>
      </c>
      <c r="G64" t="s">
        <v>40</v>
      </c>
      <c r="H64" s="3">
        <v>45413</v>
      </c>
      <c r="I64" s="2">
        <v>45495</v>
      </c>
      <c r="J64">
        <v>21009</v>
      </c>
      <c r="K64">
        <v>10</v>
      </c>
      <c r="L64">
        <v>11</v>
      </c>
      <c r="M64">
        <v>71201</v>
      </c>
      <c r="N64">
        <f t="shared" ca="1" si="0"/>
        <v>557</v>
      </c>
      <c r="O64">
        <v>2154</v>
      </c>
      <c r="P64">
        <v>45119</v>
      </c>
      <c r="Q64">
        <v>26</v>
      </c>
      <c r="R64">
        <v>633</v>
      </c>
    </row>
    <row r="65" spans="1:18" x14ac:dyDescent="0.2">
      <c r="A65" t="b">
        <v>1</v>
      </c>
      <c r="B65" t="s">
        <v>20</v>
      </c>
      <c r="C65" s="2">
        <v>45316</v>
      </c>
      <c r="D65" t="s">
        <v>23</v>
      </c>
      <c r="E65" t="b">
        <v>1</v>
      </c>
      <c r="F65" t="s">
        <v>24</v>
      </c>
      <c r="G65" t="s">
        <v>41</v>
      </c>
      <c r="H65" s="3">
        <v>45505</v>
      </c>
      <c r="I65" s="2">
        <v>45404</v>
      </c>
      <c r="J65">
        <v>48314</v>
      </c>
      <c r="K65">
        <v>25</v>
      </c>
      <c r="L65">
        <v>71</v>
      </c>
      <c r="M65">
        <v>50448</v>
      </c>
      <c r="N65">
        <f t="shared" ca="1" si="0"/>
        <v>1319</v>
      </c>
      <c r="O65">
        <v>7688</v>
      </c>
      <c r="P65">
        <v>31109</v>
      </c>
      <c r="Q65">
        <v>5</v>
      </c>
      <c r="R65">
        <v>850</v>
      </c>
    </row>
    <row r="66" spans="1:18" x14ac:dyDescent="0.2">
      <c r="A66" t="b">
        <v>1</v>
      </c>
      <c r="B66" t="s">
        <v>19</v>
      </c>
      <c r="C66" s="2">
        <v>45443</v>
      </c>
      <c r="D66" t="s">
        <v>23</v>
      </c>
      <c r="E66" t="b">
        <v>1</v>
      </c>
      <c r="F66" t="s">
        <v>26</v>
      </c>
      <c r="G66" t="s">
        <v>44</v>
      </c>
      <c r="H66" s="3">
        <v>45505</v>
      </c>
      <c r="I66" s="2">
        <v>45356</v>
      </c>
      <c r="J66">
        <v>36574</v>
      </c>
      <c r="K66">
        <v>25</v>
      </c>
      <c r="L66">
        <v>26</v>
      </c>
      <c r="M66">
        <v>23392</v>
      </c>
      <c r="N66">
        <f t="shared" ca="1" si="0"/>
        <v>3711</v>
      </c>
      <c r="O66">
        <v>8427</v>
      </c>
      <c r="P66">
        <v>40169</v>
      </c>
      <c r="Q66">
        <v>46</v>
      </c>
      <c r="R66">
        <v>330</v>
      </c>
    </row>
    <row r="67" spans="1:18" x14ac:dyDescent="0.2">
      <c r="A67" t="b">
        <v>1</v>
      </c>
      <c r="B67" t="s">
        <v>20</v>
      </c>
      <c r="C67" s="2">
        <v>45433</v>
      </c>
      <c r="D67" t="s">
        <v>22</v>
      </c>
      <c r="E67" t="b">
        <v>1</v>
      </c>
      <c r="F67" t="s">
        <v>26</v>
      </c>
      <c r="G67" t="s">
        <v>33</v>
      </c>
      <c r="H67" s="3">
        <v>45597</v>
      </c>
      <c r="I67" s="2">
        <v>45392</v>
      </c>
      <c r="J67">
        <v>36574</v>
      </c>
      <c r="K67">
        <v>25</v>
      </c>
      <c r="L67">
        <v>26</v>
      </c>
      <c r="M67">
        <v>35509</v>
      </c>
      <c r="N67">
        <f t="shared" ref="N67:N130" ca="1" si="1">RANDBETWEEN(200,5000)</f>
        <v>564</v>
      </c>
      <c r="O67">
        <v>2361</v>
      </c>
      <c r="P67">
        <v>6214</v>
      </c>
      <c r="Q67">
        <v>33</v>
      </c>
      <c r="R67">
        <v>998</v>
      </c>
    </row>
    <row r="68" spans="1:18" x14ac:dyDescent="0.2">
      <c r="A68" t="b">
        <v>1</v>
      </c>
      <c r="B68" t="s">
        <v>18</v>
      </c>
      <c r="C68" s="2">
        <v>45296</v>
      </c>
      <c r="D68" t="s">
        <v>23</v>
      </c>
      <c r="E68" t="b">
        <v>1</v>
      </c>
      <c r="F68" t="s">
        <v>31</v>
      </c>
      <c r="G68" t="s">
        <v>35</v>
      </c>
      <c r="H68" s="3">
        <v>45292</v>
      </c>
      <c r="I68" s="2">
        <v>45438</v>
      </c>
      <c r="J68">
        <v>5438</v>
      </c>
      <c r="K68">
        <v>36</v>
      </c>
      <c r="L68">
        <v>16</v>
      </c>
      <c r="M68">
        <v>31127</v>
      </c>
      <c r="N68">
        <f t="shared" ca="1" si="1"/>
        <v>346</v>
      </c>
      <c r="O68">
        <v>9811</v>
      </c>
      <c r="P68">
        <v>28649</v>
      </c>
      <c r="Q68">
        <v>29</v>
      </c>
      <c r="R68">
        <v>642</v>
      </c>
    </row>
    <row r="69" spans="1:18" x14ac:dyDescent="0.2">
      <c r="A69" t="b">
        <v>1</v>
      </c>
      <c r="B69" t="s">
        <v>20</v>
      </c>
      <c r="C69" s="2">
        <v>45394</v>
      </c>
      <c r="D69" t="s">
        <v>22</v>
      </c>
      <c r="E69" t="b">
        <v>1</v>
      </c>
      <c r="F69" t="s">
        <v>31</v>
      </c>
      <c r="G69" t="s">
        <v>38</v>
      </c>
      <c r="H69" s="3">
        <v>45474</v>
      </c>
      <c r="I69" s="2">
        <v>45478</v>
      </c>
      <c r="J69">
        <v>5438</v>
      </c>
      <c r="K69">
        <v>36</v>
      </c>
      <c r="L69">
        <v>16</v>
      </c>
      <c r="M69">
        <v>48499</v>
      </c>
      <c r="N69">
        <f t="shared" ca="1" si="1"/>
        <v>2669</v>
      </c>
      <c r="O69">
        <v>2842</v>
      </c>
      <c r="P69">
        <v>31031</v>
      </c>
      <c r="Q69">
        <v>27</v>
      </c>
      <c r="R69">
        <v>608</v>
      </c>
    </row>
    <row r="70" spans="1:18" x14ac:dyDescent="0.2">
      <c r="A70" t="b">
        <v>1</v>
      </c>
      <c r="B70" t="s">
        <v>20</v>
      </c>
      <c r="C70" s="2">
        <v>45426</v>
      </c>
      <c r="D70" t="s">
        <v>23</v>
      </c>
      <c r="E70" t="b">
        <v>1</v>
      </c>
      <c r="F70" t="s">
        <v>31</v>
      </c>
      <c r="G70" t="s">
        <v>38</v>
      </c>
      <c r="H70" s="3">
        <v>45597</v>
      </c>
      <c r="I70" s="2">
        <v>45472</v>
      </c>
      <c r="J70">
        <v>5438</v>
      </c>
      <c r="K70">
        <v>36</v>
      </c>
      <c r="L70">
        <v>16</v>
      </c>
      <c r="M70">
        <v>32508</v>
      </c>
      <c r="N70">
        <f t="shared" ca="1" si="1"/>
        <v>2237</v>
      </c>
      <c r="O70">
        <v>9159</v>
      </c>
      <c r="P70">
        <v>31031</v>
      </c>
      <c r="Q70">
        <v>27</v>
      </c>
      <c r="R70">
        <v>161</v>
      </c>
    </row>
    <row r="71" spans="1:18" x14ac:dyDescent="0.2">
      <c r="A71" t="b">
        <v>1</v>
      </c>
      <c r="B71" t="s">
        <v>19</v>
      </c>
      <c r="C71" s="2">
        <v>45300</v>
      </c>
      <c r="D71" t="s">
        <v>21</v>
      </c>
      <c r="E71" t="b">
        <v>1</v>
      </c>
      <c r="F71" t="s">
        <v>25</v>
      </c>
      <c r="G71" t="s">
        <v>42</v>
      </c>
      <c r="H71" s="3">
        <v>45292</v>
      </c>
      <c r="I71" s="2">
        <v>45442</v>
      </c>
      <c r="J71">
        <v>21009</v>
      </c>
      <c r="K71">
        <v>10</v>
      </c>
      <c r="L71">
        <v>11</v>
      </c>
      <c r="M71">
        <v>45602</v>
      </c>
      <c r="N71">
        <f t="shared" ca="1" si="1"/>
        <v>2849</v>
      </c>
      <c r="O71">
        <v>8471</v>
      </c>
      <c r="P71">
        <v>8029</v>
      </c>
      <c r="Q71">
        <v>8</v>
      </c>
      <c r="R71">
        <v>685</v>
      </c>
    </row>
    <row r="72" spans="1:18" x14ac:dyDescent="0.2">
      <c r="A72" t="b">
        <v>1</v>
      </c>
      <c r="B72" t="s">
        <v>19</v>
      </c>
      <c r="C72" s="2">
        <v>45313</v>
      </c>
      <c r="D72" t="s">
        <v>22</v>
      </c>
      <c r="E72" t="b">
        <v>1</v>
      </c>
      <c r="F72" t="s">
        <v>28</v>
      </c>
      <c r="G72" t="s">
        <v>32</v>
      </c>
      <c r="H72" s="3">
        <v>45566</v>
      </c>
      <c r="I72" s="2">
        <v>45294</v>
      </c>
      <c r="J72">
        <v>22635</v>
      </c>
      <c r="K72">
        <v>40</v>
      </c>
      <c r="L72">
        <v>45</v>
      </c>
      <c r="M72">
        <v>71575</v>
      </c>
      <c r="N72">
        <f t="shared" ca="1" si="1"/>
        <v>4842</v>
      </c>
      <c r="O72">
        <v>8890</v>
      </c>
      <c r="P72">
        <v>48426</v>
      </c>
      <c r="Q72">
        <v>35</v>
      </c>
      <c r="R72">
        <v>633</v>
      </c>
    </row>
    <row r="73" spans="1:18" x14ac:dyDescent="0.2">
      <c r="A73" t="b">
        <v>1</v>
      </c>
      <c r="B73" t="s">
        <v>20</v>
      </c>
      <c r="C73" s="2">
        <v>45365</v>
      </c>
      <c r="D73" t="s">
        <v>23</v>
      </c>
      <c r="E73" t="b">
        <v>1</v>
      </c>
      <c r="F73" t="s">
        <v>31</v>
      </c>
      <c r="G73" t="s">
        <v>33</v>
      </c>
      <c r="H73" s="3">
        <v>45627</v>
      </c>
      <c r="I73" s="2">
        <v>45309</v>
      </c>
      <c r="J73">
        <v>5438</v>
      </c>
      <c r="K73">
        <v>36</v>
      </c>
      <c r="L73">
        <v>16</v>
      </c>
      <c r="M73">
        <v>84473</v>
      </c>
      <c r="N73">
        <f t="shared" ca="1" si="1"/>
        <v>2686</v>
      </c>
      <c r="O73">
        <v>5558</v>
      </c>
      <c r="P73">
        <v>6214</v>
      </c>
      <c r="Q73">
        <v>33</v>
      </c>
      <c r="R73">
        <v>605</v>
      </c>
    </row>
    <row r="74" spans="1:18" x14ac:dyDescent="0.2">
      <c r="A74" t="b">
        <v>1</v>
      </c>
      <c r="B74" t="s">
        <v>20</v>
      </c>
      <c r="C74" s="2">
        <v>45448</v>
      </c>
      <c r="D74" t="s">
        <v>22</v>
      </c>
      <c r="E74" t="b">
        <v>1</v>
      </c>
      <c r="F74" t="s">
        <v>25</v>
      </c>
      <c r="G74" t="s">
        <v>40</v>
      </c>
      <c r="H74" s="3">
        <v>45352</v>
      </c>
      <c r="I74" s="2">
        <v>45505</v>
      </c>
      <c r="J74">
        <v>21009</v>
      </c>
      <c r="K74">
        <v>10</v>
      </c>
      <c r="L74">
        <v>11</v>
      </c>
      <c r="M74">
        <v>81670</v>
      </c>
      <c r="N74">
        <f t="shared" ca="1" si="1"/>
        <v>2663</v>
      </c>
      <c r="O74">
        <v>6612</v>
      </c>
      <c r="P74">
        <v>45119</v>
      </c>
      <c r="Q74">
        <v>26</v>
      </c>
      <c r="R74">
        <v>654</v>
      </c>
    </row>
    <row r="75" spans="1:18" x14ac:dyDescent="0.2">
      <c r="A75" t="b">
        <v>1</v>
      </c>
      <c r="B75" t="s">
        <v>20</v>
      </c>
      <c r="C75" s="2">
        <v>45330</v>
      </c>
      <c r="D75" t="s">
        <v>23</v>
      </c>
      <c r="E75" t="b">
        <v>1</v>
      </c>
      <c r="F75" t="s">
        <v>28</v>
      </c>
      <c r="G75" t="s">
        <v>34</v>
      </c>
      <c r="H75" s="3">
        <v>45413</v>
      </c>
      <c r="I75" s="2">
        <v>45444</v>
      </c>
      <c r="J75">
        <v>22635</v>
      </c>
      <c r="K75">
        <v>40</v>
      </c>
      <c r="L75">
        <v>45</v>
      </c>
      <c r="M75">
        <v>18502</v>
      </c>
      <c r="N75">
        <f t="shared" ca="1" si="1"/>
        <v>4690</v>
      </c>
      <c r="O75">
        <v>9462</v>
      </c>
      <c r="P75">
        <v>26222</v>
      </c>
      <c r="Q75">
        <v>10</v>
      </c>
      <c r="R75">
        <v>957</v>
      </c>
    </row>
    <row r="76" spans="1:18" x14ac:dyDescent="0.2">
      <c r="A76" t="b">
        <v>1</v>
      </c>
      <c r="B76" t="s">
        <v>20</v>
      </c>
      <c r="C76" s="2">
        <v>45350</v>
      </c>
      <c r="D76" t="s">
        <v>21</v>
      </c>
      <c r="E76" t="b">
        <v>1</v>
      </c>
      <c r="F76" t="s">
        <v>29</v>
      </c>
      <c r="G76" t="s">
        <v>42</v>
      </c>
      <c r="H76" s="3">
        <v>45444</v>
      </c>
      <c r="I76" s="2">
        <v>45379</v>
      </c>
      <c r="J76">
        <v>20602</v>
      </c>
      <c r="K76">
        <v>49</v>
      </c>
      <c r="L76">
        <v>54</v>
      </c>
      <c r="M76">
        <v>44422</v>
      </c>
      <c r="N76">
        <f t="shared" ca="1" si="1"/>
        <v>3243</v>
      </c>
      <c r="O76">
        <v>6024</v>
      </c>
      <c r="P76">
        <v>8029</v>
      </c>
      <c r="Q76">
        <v>8</v>
      </c>
      <c r="R76">
        <v>815</v>
      </c>
    </row>
    <row r="77" spans="1:18" x14ac:dyDescent="0.2">
      <c r="A77" t="b">
        <v>1</v>
      </c>
      <c r="B77" t="s">
        <v>18</v>
      </c>
      <c r="C77" s="2">
        <v>45333</v>
      </c>
      <c r="D77" t="s">
        <v>21</v>
      </c>
      <c r="E77" t="b">
        <v>1</v>
      </c>
      <c r="F77" t="s">
        <v>28</v>
      </c>
      <c r="G77" t="s">
        <v>33</v>
      </c>
      <c r="H77" s="3">
        <v>45413</v>
      </c>
      <c r="I77" s="2">
        <v>45308</v>
      </c>
      <c r="J77">
        <v>22635</v>
      </c>
      <c r="K77">
        <v>40</v>
      </c>
      <c r="L77">
        <v>45</v>
      </c>
      <c r="M77">
        <v>16455</v>
      </c>
      <c r="N77">
        <f t="shared" ca="1" si="1"/>
        <v>3020</v>
      </c>
      <c r="O77">
        <v>6389</v>
      </c>
      <c r="P77">
        <v>6214</v>
      </c>
      <c r="Q77">
        <v>33</v>
      </c>
      <c r="R77">
        <v>401</v>
      </c>
    </row>
    <row r="78" spans="1:18" x14ac:dyDescent="0.2">
      <c r="A78" t="b">
        <v>1</v>
      </c>
      <c r="B78" t="s">
        <v>20</v>
      </c>
      <c r="C78" s="2">
        <v>45448</v>
      </c>
      <c r="D78" t="s">
        <v>23</v>
      </c>
      <c r="E78" t="b">
        <v>1</v>
      </c>
      <c r="F78" t="s">
        <v>27</v>
      </c>
      <c r="G78" t="s">
        <v>32</v>
      </c>
      <c r="H78" s="3">
        <v>45383</v>
      </c>
      <c r="I78" s="2">
        <v>45468</v>
      </c>
      <c r="J78">
        <v>32841</v>
      </c>
      <c r="K78">
        <v>7</v>
      </c>
      <c r="L78">
        <v>68</v>
      </c>
      <c r="M78">
        <v>70589</v>
      </c>
      <c r="N78">
        <f t="shared" ca="1" si="1"/>
        <v>4789</v>
      </c>
      <c r="O78">
        <v>6595</v>
      </c>
      <c r="P78">
        <v>48426</v>
      </c>
      <c r="Q78">
        <v>35</v>
      </c>
      <c r="R78">
        <v>384</v>
      </c>
    </row>
    <row r="79" spans="1:18" x14ac:dyDescent="0.2">
      <c r="A79" t="b">
        <v>1</v>
      </c>
      <c r="B79" t="s">
        <v>19</v>
      </c>
      <c r="C79" s="2">
        <v>45489</v>
      </c>
      <c r="D79" t="s">
        <v>23</v>
      </c>
      <c r="E79" t="b">
        <v>1</v>
      </c>
      <c r="F79" t="s">
        <v>29</v>
      </c>
      <c r="G79" t="s">
        <v>38</v>
      </c>
      <c r="H79" s="3">
        <v>45292</v>
      </c>
      <c r="I79" s="2">
        <v>45407</v>
      </c>
      <c r="J79">
        <v>20602</v>
      </c>
      <c r="K79">
        <v>49</v>
      </c>
      <c r="L79">
        <v>54</v>
      </c>
      <c r="M79">
        <v>86775</v>
      </c>
      <c r="N79">
        <f t="shared" ca="1" si="1"/>
        <v>2092</v>
      </c>
      <c r="O79">
        <v>5595</v>
      </c>
      <c r="P79">
        <v>31031</v>
      </c>
      <c r="Q79">
        <v>27</v>
      </c>
      <c r="R79">
        <v>828</v>
      </c>
    </row>
    <row r="80" spans="1:18" x14ac:dyDescent="0.2">
      <c r="A80" t="b">
        <v>1</v>
      </c>
      <c r="B80" t="s">
        <v>20</v>
      </c>
      <c r="C80" s="2">
        <v>45414</v>
      </c>
      <c r="D80" t="s">
        <v>23</v>
      </c>
      <c r="E80" t="b">
        <v>1</v>
      </c>
      <c r="F80" t="s">
        <v>25</v>
      </c>
      <c r="G80" t="s">
        <v>32</v>
      </c>
      <c r="H80" s="3">
        <v>45352</v>
      </c>
      <c r="I80" s="2">
        <v>45347</v>
      </c>
      <c r="J80">
        <v>21009</v>
      </c>
      <c r="K80">
        <v>10</v>
      </c>
      <c r="L80">
        <v>11</v>
      </c>
      <c r="M80">
        <v>73771</v>
      </c>
      <c r="N80">
        <f t="shared" ca="1" si="1"/>
        <v>3717</v>
      </c>
      <c r="O80">
        <v>4137</v>
      </c>
      <c r="P80">
        <v>48426</v>
      </c>
      <c r="Q80">
        <v>35</v>
      </c>
      <c r="R80">
        <v>542</v>
      </c>
    </row>
    <row r="81" spans="1:18" x14ac:dyDescent="0.2">
      <c r="A81" t="b">
        <v>1</v>
      </c>
      <c r="B81" t="s">
        <v>19</v>
      </c>
      <c r="C81" s="2">
        <v>45376</v>
      </c>
      <c r="D81" t="s">
        <v>22</v>
      </c>
      <c r="E81" t="b">
        <v>1</v>
      </c>
      <c r="F81" t="s">
        <v>29</v>
      </c>
      <c r="G81" t="s">
        <v>41</v>
      </c>
      <c r="H81" s="3">
        <v>45505</v>
      </c>
      <c r="I81" s="2">
        <v>45315</v>
      </c>
      <c r="J81">
        <v>20602</v>
      </c>
      <c r="K81">
        <v>49</v>
      </c>
      <c r="L81">
        <v>54</v>
      </c>
      <c r="M81">
        <v>22986</v>
      </c>
      <c r="N81">
        <f t="shared" ca="1" si="1"/>
        <v>4156</v>
      </c>
      <c r="O81">
        <v>9269</v>
      </c>
      <c r="P81">
        <v>31109</v>
      </c>
      <c r="Q81">
        <v>5</v>
      </c>
      <c r="R81">
        <v>106</v>
      </c>
    </row>
    <row r="82" spans="1:18" x14ac:dyDescent="0.2">
      <c r="A82" t="b">
        <v>1</v>
      </c>
      <c r="B82" t="s">
        <v>19</v>
      </c>
      <c r="C82" s="2">
        <v>45489</v>
      </c>
      <c r="D82" t="s">
        <v>23</v>
      </c>
      <c r="E82" t="b">
        <v>1</v>
      </c>
      <c r="F82" t="s">
        <v>30</v>
      </c>
      <c r="G82" t="s">
        <v>40</v>
      </c>
      <c r="H82" s="3">
        <v>45352</v>
      </c>
      <c r="I82" s="2">
        <v>45471</v>
      </c>
      <c r="J82">
        <v>1742</v>
      </c>
      <c r="K82">
        <v>21</v>
      </c>
      <c r="L82">
        <v>65</v>
      </c>
      <c r="M82">
        <v>28908</v>
      </c>
      <c r="N82">
        <f t="shared" ca="1" si="1"/>
        <v>3339</v>
      </c>
      <c r="O82" s="5">
        <v>788695</v>
      </c>
      <c r="P82">
        <v>45119</v>
      </c>
      <c r="Q82">
        <v>26</v>
      </c>
      <c r="R82">
        <v>265</v>
      </c>
    </row>
    <row r="83" spans="1:18" x14ac:dyDescent="0.2">
      <c r="A83" t="b">
        <v>1</v>
      </c>
      <c r="B83" t="s">
        <v>20</v>
      </c>
      <c r="C83" s="2">
        <v>45497</v>
      </c>
      <c r="D83" t="s">
        <v>23</v>
      </c>
      <c r="E83" t="b">
        <v>1</v>
      </c>
      <c r="F83" t="s">
        <v>28</v>
      </c>
      <c r="G83" t="s">
        <v>40</v>
      </c>
      <c r="H83" s="3">
        <v>45444</v>
      </c>
      <c r="I83" s="2">
        <v>45337</v>
      </c>
      <c r="J83">
        <v>22635</v>
      </c>
      <c r="K83">
        <v>40</v>
      </c>
      <c r="L83">
        <v>45</v>
      </c>
      <c r="M83">
        <v>89173</v>
      </c>
      <c r="N83">
        <f t="shared" ca="1" si="1"/>
        <v>1804</v>
      </c>
      <c r="O83">
        <v>9433</v>
      </c>
      <c r="P83">
        <v>45119</v>
      </c>
      <c r="Q83">
        <v>26</v>
      </c>
      <c r="R83">
        <v>120</v>
      </c>
    </row>
    <row r="84" spans="1:18" x14ac:dyDescent="0.2">
      <c r="A84" t="b">
        <v>1</v>
      </c>
      <c r="B84" t="s">
        <v>18</v>
      </c>
      <c r="C84" s="2">
        <v>45489</v>
      </c>
      <c r="D84" t="s">
        <v>22</v>
      </c>
      <c r="E84" t="b">
        <v>1</v>
      </c>
      <c r="F84" t="s">
        <v>24</v>
      </c>
      <c r="G84" t="s">
        <v>37</v>
      </c>
      <c r="H84" s="3">
        <v>45627</v>
      </c>
      <c r="I84" s="2">
        <v>45430</v>
      </c>
      <c r="J84">
        <v>48314</v>
      </c>
      <c r="K84">
        <v>25</v>
      </c>
      <c r="L84">
        <v>71</v>
      </c>
      <c r="M84">
        <v>61730</v>
      </c>
      <c r="N84">
        <f t="shared" ca="1" si="1"/>
        <v>450</v>
      </c>
      <c r="O84">
        <v>7576</v>
      </c>
      <c r="P84">
        <v>20982</v>
      </c>
      <c r="Q84">
        <v>25</v>
      </c>
      <c r="R84">
        <v>159</v>
      </c>
    </row>
    <row r="85" spans="1:18" x14ac:dyDescent="0.2">
      <c r="A85" t="b">
        <v>1</v>
      </c>
      <c r="B85" t="s">
        <v>20</v>
      </c>
      <c r="C85" s="2">
        <v>45305</v>
      </c>
      <c r="D85" t="s">
        <v>23</v>
      </c>
      <c r="E85" t="b">
        <v>1</v>
      </c>
      <c r="F85" t="s">
        <v>26</v>
      </c>
      <c r="G85" t="s">
        <v>36</v>
      </c>
      <c r="H85" s="3">
        <v>45352</v>
      </c>
      <c r="I85" s="2">
        <v>45421</v>
      </c>
      <c r="J85">
        <v>36574</v>
      </c>
      <c r="K85">
        <v>25</v>
      </c>
      <c r="L85">
        <v>26</v>
      </c>
      <c r="M85">
        <v>44424</v>
      </c>
      <c r="N85">
        <f t="shared" ca="1" si="1"/>
        <v>4061</v>
      </c>
      <c r="O85">
        <v>3011</v>
      </c>
      <c r="P85">
        <v>33038</v>
      </c>
      <c r="Q85">
        <v>44</v>
      </c>
      <c r="R85">
        <v>345</v>
      </c>
    </row>
    <row r="86" spans="1:18" x14ac:dyDescent="0.2">
      <c r="A86" t="b">
        <v>1</v>
      </c>
      <c r="B86" t="s">
        <v>20</v>
      </c>
      <c r="C86" s="2">
        <v>45479</v>
      </c>
      <c r="D86" t="s">
        <v>22</v>
      </c>
      <c r="E86" t="b">
        <v>1</v>
      </c>
      <c r="F86" t="s">
        <v>31</v>
      </c>
      <c r="G86" t="s">
        <v>46</v>
      </c>
      <c r="H86" s="3">
        <v>45536</v>
      </c>
      <c r="I86" s="2">
        <v>45427</v>
      </c>
      <c r="J86">
        <v>5438</v>
      </c>
      <c r="K86">
        <v>36</v>
      </c>
      <c r="L86">
        <v>16</v>
      </c>
      <c r="M86">
        <v>24354</v>
      </c>
      <c r="N86">
        <f t="shared" ca="1" si="1"/>
        <v>1769</v>
      </c>
      <c r="O86">
        <v>1487</v>
      </c>
      <c r="P86">
        <v>31951</v>
      </c>
      <c r="Q86">
        <v>7</v>
      </c>
      <c r="R86">
        <v>271</v>
      </c>
    </row>
    <row r="87" spans="1:18" x14ac:dyDescent="0.2">
      <c r="A87" t="b">
        <v>1</v>
      </c>
      <c r="B87" t="s">
        <v>19</v>
      </c>
      <c r="C87" s="2">
        <v>45478</v>
      </c>
      <c r="D87" t="s">
        <v>21</v>
      </c>
      <c r="E87" t="b">
        <v>1</v>
      </c>
      <c r="F87" t="s">
        <v>31</v>
      </c>
      <c r="G87" t="s">
        <v>42</v>
      </c>
      <c r="H87" s="3">
        <v>45597</v>
      </c>
      <c r="I87" s="2">
        <v>45296</v>
      </c>
      <c r="J87">
        <v>5438</v>
      </c>
      <c r="K87">
        <v>36</v>
      </c>
      <c r="L87">
        <v>16</v>
      </c>
      <c r="M87">
        <v>31354</v>
      </c>
      <c r="N87">
        <f t="shared" ca="1" si="1"/>
        <v>4966</v>
      </c>
      <c r="O87">
        <v>1929</v>
      </c>
      <c r="P87">
        <v>8029</v>
      </c>
      <c r="Q87">
        <v>8</v>
      </c>
      <c r="R87">
        <v>549</v>
      </c>
    </row>
    <row r="88" spans="1:18" x14ac:dyDescent="0.2">
      <c r="A88" t="b">
        <v>1</v>
      </c>
      <c r="B88" t="s">
        <v>18</v>
      </c>
      <c r="C88" s="2">
        <v>45368</v>
      </c>
      <c r="D88" t="s">
        <v>21</v>
      </c>
      <c r="E88" t="b">
        <v>1</v>
      </c>
      <c r="F88" t="s">
        <v>25</v>
      </c>
      <c r="G88" t="s">
        <v>42</v>
      </c>
      <c r="H88" s="3">
        <v>45627</v>
      </c>
      <c r="I88" s="2">
        <v>45322</v>
      </c>
      <c r="J88">
        <v>21009</v>
      </c>
      <c r="K88">
        <v>10</v>
      </c>
      <c r="L88">
        <v>11</v>
      </c>
      <c r="M88">
        <v>87440</v>
      </c>
      <c r="N88">
        <f t="shared" ca="1" si="1"/>
        <v>3398</v>
      </c>
      <c r="O88">
        <v>8168</v>
      </c>
      <c r="P88">
        <v>8029</v>
      </c>
      <c r="Q88">
        <v>8</v>
      </c>
      <c r="R88">
        <v>332</v>
      </c>
    </row>
    <row r="89" spans="1:18" x14ac:dyDescent="0.2">
      <c r="A89" t="b">
        <v>1</v>
      </c>
      <c r="B89" t="s">
        <v>19</v>
      </c>
      <c r="C89" s="2">
        <v>45297</v>
      </c>
      <c r="D89" t="s">
        <v>21</v>
      </c>
      <c r="E89" t="b">
        <v>1</v>
      </c>
      <c r="F89" t="s">
        <v>25</v>
      </c>
      <c r="G89" t="s">
        <v>44</v>
      </c>
      <c r="H89" s="3">
        <v>45323</v>
      </c>
      <c r="I89" s="2">
        <v>45415</v>
      </c>
      <c r="J89">
        <v>21009</v>
      </c>
      <c r="K89">
        <v>10</v>
      </c>
      <c r="L89">
        <v>11</v>
      </c>
      <c r="M89">
        <v>77863</v>
      </c>
      <c r="N89">
        <f t="shared" ca="1" si="1"/>
        <v>3215</v>
      </c>
      <c r="O89">
        <v>9595</v>
      </c>
      <c r="P89">
        <v>40169</v>
      </c>
      <c r="Q89">
        <v>46</v>
      </c>
      <c r="R89">
        <v>962</v>
      </c>
    </row>
    <row r="90" spans="1:18" x14ac:dyDescent="0.2">
      <c r="A90" t="b">
        <v>1</v>
      </c>
      <c r="B90" t="s">
        <v>19</v>
      </c>
      <c r="C90" s="2">
        <v>45445</v>
      </c>
      <c r="D90" t="s">
        <v>21</v>
      </c>
      <c r="E90" t="b">
        <v>1</v>
      </c>
      <c r="F90" t="s">
        <v>31</v>
      </c>
      <c r="G90" t="s">
        <v>34</v>
      </c>
      <c r="H90" s="3">
        <v>45505</v>
      </c>
      <c r="I90" s="2">
        <v>45404</v>
      </c>
      <c r="J90">
        <v>5438</v>
      </c>
      <c r="K90">
        <v>36</v>
      </c>
      <c r="L90">
        <v>16</v>
      </c>
      <c r="M90">
        <v>68652</v>
      </c>
      <c r="N90">
        <f t="shared" ca="1" si="1"/>
        <v>4659</v>
      </c>
      <c r="O90">
        <v>1422</v>
      </c>
      <c r="P90">
        <v>26222</v>
      </c>
      <c r="Q90">
        <v>10</v>
      </c>
      <c r="R90">
        <v>615</v>
      </c>
    </row>
    <row r="91" spans="1:18" x14ac:dyDescent="0.2">
      <c r="A91" t="b">
        <v>1</v>
      </c>
      <c r="B91" t="s">
        <v>18</v>
      </c>
      <c r="C91" s="2">
        <v>45353</v>
      </c>
      <c r="D91" t="s">
        <v>23</v>
      </c>
      <c r="E91" t="b">
        <v>1</v>
      </c>
      <c r="F91" t="s">
        <v>25</v>
      </c>
      <c r="G91" t="s">
        <v>32</v>
      </c>
      <c r="H91" s="3">
        <v>45536</v>
      </c>
      <c r="I91" s="2">
        <v>45425</v>
      </c>
      <c r="J91">
        <v>21009</v>
      </c>
      <c r="K91">
        <v>10</v>
      </c>
      <c r="L91">
        <v>11</v>
      </c>
      <c r="M91">
        <v>80374</v>
      </c>
      <c r="N91">
        <f t="shared" ca="1" si="1"/>
        <v>3970</v>
      </c>
      <c r="O91" s="5">
        <v>653305</v>
      </c>
      <c r="P91">
        <v>48426</v>
      </c>
      <c r="Q91">
        <v>35</v>
      </c>
      <c r="R91">
        <v>689</v>
      </c>
    </row>
    <row r="92" spans="1:18" x14ac:dyDescent="0.2">
      <c r="A92" t="b">
        <v>1</v>
      </c>
      <c r="B92" t="s">
        <v>19</v>
      </c>
      <c r="C92" s="2">
        <v>45454</v>
      </c>
      <c r="D92" t="s">
        <v>21</v>
      </c>
      <c r="E92" t="b">
        <v>1</v>
      </c>
      <c r="F92" t="s">
        <v>25</v>
      </c>
      <c r="G92" t="s">
        <v>40</v>
      </c>
      <c r="H92" s="3">
        <v>45292</v>
      </c>
      <c r="I92" s="2">
        <v>45406</v>
      </c>
      <c r="J92">
        <v>21009</v>
      </c>
      <c r="K92">
        <v>10</v>
      </c>
      <c r="L92">
        <v>11</v>
      </c>
      <c r="M92">
        <v>82782</v>
      </c>
      <c r="N92">
        <f t="shared" ca="1" si="1"/>
        <v>1411</v>
      </c>
      <c r="O92">
        <v>3853</v>
      </c>
      <c r="P92">
        <v>45119</v>
      </c>
      <c r="Q92">
        <v>26</v>
      </c>
      <c r="R92">
        <v>970</v>
      </c>
    </row>
    <row r="93" spans="1:18" x14ac:dyDescent="0.2">
      <c r="A93" t="b">
        <v>1</v>
      </c>
      <c r="B93" t="s">
        <v>20</v>
      </c>
      <c r="C93" s="2">
        <v>45447</v>
      </c>
      <c r="D93" t="s">
        <v>22</v>
      </c>
      <c r="E93" t="b">
        <v>1</v>
      </c>
      <c r="F93" t="s">
        <v>27</v>
      </c>
      <c r="G93" t="s">
        <v>39</v>
      </c>
      <c r="H93" s="3">
        <v>45352</v>
      </c>
      <c r="I93" s="2">
        <v>45364</v>
      </c>
      <c r="J93">
        <v>32841</v>
      </c>
      <c r="K93">
        <v>7</v>
      </c>
      <c r="L93">
        <v>68</v>
      </c>
      <c r="M93">
        <v>50221</v>
      </c>
      <c r="N93">
        <f t="shared" ca="1" si="1"/>
        <v>1419</v>
      </c>
      <c r="O93">
        <v>6928</v>
      </c>
      <c r="P93">
        <v>14956</v>
      </c>
      <c r="Q93">
        <v>38</v>
      </c>
      <c r="R93">
        <v>114</v>
      </c>
    </row>
    <row r="94" spans="1:18" x14ac:dyDescent="0.2">
      <c r="A94" t="b">
        <v>1</v>
      </c>
      <c r="B94" t="s">
        <v>19</v>
      </c>
      <c r="C94" s="2">
        <v>45295</v>
      </c>
      <c r="D94" t="s">
        <v>23</v>
      </c>
      <c r="E94" t="b">
        <v>1</v>
      </c>
      <c r="F94" t="s">
        <v>29</v>
      </c>
      <c r="G94" t="s">
        <v>45</v>
      </c>
      <c r="H94" s="3">
        <v>45597</v>
      </c>
      <c r="I94" s="2">
        <v>45332</v>
      </c>
      <c r="J94">
        <v>20602</v>
      </c>
      <c r="K94">
        <v>49</v>
      </c>
      <c r="L94">
        <v>54</v>
      </c>
      <c r="M94">
        <v>36147</v>
      </c>
      <c r="N94">
        <f t="shared" ca="1" si="1"/>
        <v>1724</v>
      </c>
      <c r="O94">
        <v>2153</v>
      </c>
      <c r="P94">
        <v>39819</v>
      </c>
      <c r="Q94">
        <v>12</v>
      </c>
      <c r="R94">
        <v>838</v>
      </c>
    </row>
    <row r="95" spans="1:18" x14ac:dyDescent="0.2">
      <c r="A95" t="b">
        <v>1</v>
      </c>
      <c r="B95" t="s">
        <v>19</v>
      </c>
      <c r="C95" s="2">
        <v>45296</v>
      </c>
      <c r="D95" t="s">
        <v>23</v>
      </c>
      <c r="E95" t="b">
        <v>1</v>
      </c>
      <c r="F95" t="s">
        <v>27</v>
      </c>
      <c r="G95" t="s">
        <v>41</v>
      </c>
      <c r="H95" s="3">
        <v>45383</v>
      </c>
      <c r="I95" s="2">
        <v>45353</v>
      </c>
      <c r="J95">
        <v>32841</v>
      </c>
      <c r="K95">
        <v>7</v>
      </c>
      <c r="L95">
        <v>68</v>
      </c>
      <c r="M95">
        <v>42159</v>
      </c>
      <c r="N95">
        <f t="shared" ca="1" si="1"/>
        <v>4824</v>
      </c>
      <c r="O95">
        <v>8229</v>
      </c>
      <c r="P95">
        <v>31109</v>
      </c>
      <c r="Q95">
        <v>5</v>
      </c>
      <c r="R95">
        <v>258</v>
      </c>
    </row>
    <row r="96" spans="1:18" x14ac:dyDescent="0.2">
      <c r="A96" t="b">
        <v>1</v>
      </c>
      <c r="B96" t="s">
        <v>19</v>
      </c>
      <c r="C96" s="2">
        <v>45319</v>
      </c>
      <c r="D96" t="s">
        <v>23</v>
      </c>
      <c r="E96" t="b">
        <v>1</v>
      </c>
      <c r="F96" t="s">
        <v>31</v>
      </c>
      <c r="G96" t="s">
        <v>44</v>
      </c>
      <c r="H96" s="3">
        <v>45505</v>
      </c>
      <c r="I96" s="2">
        <v>45401</v>
      </c>
      <c r="J96">
        <v>5438</v>
      </c>
      <c r="K96">
        <v>36</v>
      </c>
      <c r="L96">
        <v>16</v>
      </c>
      <c r="M96">
        <v>57153</v>
      </c>
      <c r="N96">
        <f t="shared" ca="1" si="1"/>
        <v>1758</v>
      </c>
      <c r="O96">
        <v>8993</v>
      </c>
      <c r="P96">
        <v>40169</v>
      </c>
      <c r="Q96">
        <v>46</v>
      </c>
      <c r="R96">
        <v>713</v>
      </c>
    </row>
    <row r="97" spans="1:18" x14ac:dyDescent="0.2">
      <c r="A97" t="b">
        <v>1</v>
      </c>
      <c r="B97" t="s">
        <v>19</v>
      </c>
      <c r="C97" s="2">
        <v>45476</v>
      </c>
      <c r="D97" t="s">
        <v>22</v>
      </c>
      <c r="E97" t="b">
        <v>1</v>
      </c>
      <c r="F97" t="s">
        <v>29</v>
      </c>
      <c r="G97" t="s">
        <v>38</v>
      </c>
      <c r="H97" s="3">
        <v>45597</v>
      </c>
      <c r="I97" s="2">
        <v>45375</v>
      </c>
      <c r="J97">
        <v>20602</v>
      </c>
      <c r="K97">
        <v>49</v>
      </c>
      <c r="L97">
        <v>54</v>
      </c>
      <c r="M97">
        <v>19609</v>
      </c>
      <c r="N97">
        <f t="shared" ca="1" si="1"/>
        <v>3311</v>
      </c>
      <c r="O97">
        <v>4006</v>
      </c>
      <c r="P97">
        <v>31031</v>
      </c>
      <c r="Q97">
        <v>27</v>
      </c>
      <c r="R97">
        <v>102</v>
      </c>
    </row>
    <row r="98" spans="1:18" x14ac:dyDescent="0.2">
      <c r="A98" t="b">
        <v>1</v>
      </c>
      <c r="B98" t="s">
        <v>18</v>
      </c>
      <c r="C98" s="2">
        <v>45364</v>
      </c>
      <c r="D98" t="s">
        <v>23</v>
      </c>
      <c r="E98" t="b">
        <v>1</v>
      </c>
      <c r="F98" t="s">
        <v>28</v>
      </c>
      <c r="G98" t="s">
        <v>38</v>
      </c>
      <c r="H98" s="3">
        <v>45413</v>
      </c>
      <c r="I98" s="2">
        <v>45312</v>
      </c>
      <c r="J98">
        <v>22635</v>
      </c>
      <c r="K98">
        <v>40</v>
      </c>
      <c r="L98">
        <v>45</v>
      </c>
      <c r="M98">
        <v>23129</v>
      </c>
      <c r="N98">
        <f t="shared" ca="1" si="1"/>
        <v>2253</v>
      </c>
      <c r="O98">
        <v>7640</v>
      </c>
      <c r="P98">
        <v>31031</v>
      </c>
      <c r="Q98">
        <v>27</v>
      </c>
      <c r="R98">
        <v>599</v>
      </c>
    </row>
    <row r="99" spans="1:18" x14ac:dyDescent="0.2">
      <c r="A99" t="b">
        <v>1</v>
      </c>
      <c r="B99" t="s">
        <v>19</v>
      </c>
      <c r="C99" s="2">
        <v>45356</v>
      </c>
      <c r="D99" t="s">
        <v>23</v>
      </c>
      <c r="E99" t="b">
        <v>1</v>
      </c>
      <c r="F99" t="s">
        <v>26</v>
      </c>
      <c r="G99" t="s">
        <v>44</v>
      </c>
      <c r="H99" s="3">
        <v>45323</v>
      </c>
      <c r="I99" s="2">
        <v>45487</v>
      </c>
      <c r="J99">
        <v>36574</v>
      </c>
      <c r="K99">
        <v>25</v>
      </c>
      <c r="L99">
        <v>26</v>
      </c>
      <c r="M99">
        <v>99652</v>
      </c>
      <c r="N99">
        <f t="shared" ca="1" si="1"/>
        <v>1030</v>
      </c>
      <c r="O99" s="5">
        <v>4395867</v>
      </c>
      <c r="P99">
        <v>40169</v>
      </c>
      <c r="Q99">
        <v>46</v>
      </c>
      <c r="R99">
        <v>269</v>
      </c>
    </row>
    <row r="100" spans="1:18" x14ac:dyDescent="0.2">
      <c r="A100" t="b">
        <v>1</v>
      </c>
      <c r="B100" t="s">
        <v>20</v>
      </c>
      <c r="C100" s="2">
        <v>45383</v>
      </c>
      <c r="D100" t="s">
        <v>21</v>
      </c>
      <c r="E100" t="b">
        <v>1</v>
      </c>
      <c r="F100" t="s">
        <v>31</v>
      </c>
      <c r="G100" t="s">
        <v>34</v>
      </c>
      <c r="H100" s="3">
        <v>45323</v>
      </c>
      <c r="I100" s="2">
        <v>45432</v>
      </c>
      <c r="J100">
        <v>5438</v>
      </c>
      <c r="K100">
        <v>36</v>
      </c>
      <c r="L100">
        <v>16</v>
      </c>
      <c r="M100">
        <v>33692</v>
      </c>
      <c r="N100">
        <f t="shared" ca="1" si="1"/>
        <v>4512</v>
      </c>
      <c r="O100">
        <v>7381</v>
      </c>
      <c r="P100">
        <v>26222</v>
      </c>
      <c r="Q100">
        <v>10</v>
      </c>
      <c r="R100">
        <v>277</v>
      </c>
    </row>
    <row r="101" spans="1:18" x14ac:dyDescent="0.2">
      <c r="A101" t="b">
        <v>1</v>
      </c>
      <c r="B101" t="s">
        <v>19</v>
      </c>
      <c r="C101" s="2">
        <v>45337</v>
      </c>
      <c r="D101" t="s">
        <v>22</v>
      </c>
      <c r="E101" t="b">
        <v>1</v>
      </c>
      <c r="F101" t="s">
        <v>24</v>
      </c>
      <c r="G101" t="s">
        <v>38</v>
      </c>
      <c r="H101" s="3">
        <v>45383</v>
      </c>
      <c r="I101" s="2">
        <v>45292</v>
      </c>
      <c r="J101">
        <v>48314</v>
      </c>
      <c r="K101">
        <v>25</v>
      </c>
      <c r="L101">
        <v>71</v>
      </c>
      <c r="M101">
        <v>55344</v>
      </c>
      <c r="N101">
        <f t="shared" ca="1" si="1"/>
        <v>4847</v>
      </c>
      <c r="O101">
        <v>6746</v>
      </c>
      <c r="P101">
        <v>31031</v>
      </c>
      <c r="Q101">
        <v>27</v>
      </c>
      <c r="R101">
        <v>948</v>
      </c>
    </row>
    <row r="102" spans="1:18" x14ac:dyDescent="0.2">
      <c r="A102" t="b">
        <v>1</v>
      </c>
      <c r="B102" t="s">
        <v>19</v>
      </c>
      <c r="C102" s="2">
        <v>45489</v>
      </c>
      <c r="D102" t="s">
        <v>21</v>
      </c>
      <c r="E102" t="b">
        <v>1</v>
      </c>
      <c r="F102" t="s">
        <v>30</v>
      </c>
      <c r="G102" t="s">
        <v>44</v>
      </c>
      <c r="H102" s="3">
        <v>45536</v>
      </c>
      <c r="I102" s="2">
        <v>45348</v>
      </c>
      <c r="J102">
        <v>1742</v>
      </c>
      <c r="K102">
        <v>21</v>
      </c>
      <c r="L102">
        <v>65</v>
      </c>
      <c r="M102">
        <v>27793</v>
      </c>
      <c r="N102">
        <f t="shared" ca="1" si="1"/>
        <v>264</v>
      </c>
      <c r="O102">
        <v>7913</v>
      </c>
      <c r="P102">
        <v>40169</v>
      </c>
      <c r="Q102">
        <v>46</v>
      </c>
      <c r="R102">
        <v>727</v>
      </c>
    </row>
    <row r="103" spans="1:18" x14ac:dyDescent="0.2">
      <c r="A103" t="b">
        <v>1</v>
      </c>
      <c r="B103" t="s">
        <v>19</v>
      </c>
      <c r="C103" s="2">
        <v>45299</v>
      </c>
      <c r="D103" t="s">
        <v>23</v>
      </c>
      <c r="E103" t="b">
        <v>1</v>
      </c>
      <c r="F103" t="s">
        <v>27</v>
      </c>
      <c r="G103" t="s">
        <v>44</v>
      </c>
      <c r="H103" s="3">
        <v>45474</v>
      </c>
      <c r="I103" s="2">
        <v>45306</v>
      </c>
      <c r="J103">
        <v>32841</v>
      </c>
      <c r="K103">
        <v>7</v>
      </c>
      <c r="L103">
        <v>68</v>
      </c>
      <c r="M103">
        <v>97907</v>
      </c>
      <c r="N103">
        <f t="shared" ca="1" si="1"/>
        <v>4525</v>
      </c>
      <c r="O103">
        <v>3437</v>
      </c>
      <c r="P103">
        <v>40169</v>
      </c>
      <c r="Q103">
        <v>46</v>
      </c>
      <c r="R103">
        <v>382</v>
      </c>
    </row>
    <row r="104" spans="1:18" x14ac:dyDescent="0.2">
      <c r="A104" t="b">
        <v>1</v>
      </c>
      <c r="B104" t="s">
        <v>19</v>
      </c>
      <c r="C104" s="2">
        <v>45488</v>
      </c>
      <c r="D104" t="s">
        <v>23</v>
      </c>
      <c r="E104" t="b">
        <v>1</v>
      </c>
      <c r="F104" t="s">
        <v>24</v>
      </c>
      <c r="G104" t="s">
        <v>41</v>
      </c>
      <c r="H104" s="3">
        <v>45474</v>
      </c>
      <c r="I104" s="2">
        <v>45497</v>
      </c>
      <c r="J104">
        <v>48314</v>
      </c>
      <c r="K104">
        <v>25</v>
      </c>
      <c r="L104">
        <v>71</v>
      </c>
      <c r="M104">
        <v>11493</v>
      </c>
      <c r="N104">
        <f t="shared" ca="1" si="1"/>
        <v>4354</v>
      </c>
      <c r="O104">
        <v>7521</v>
      </c>
      <c r="P104">
        <v>31109</v>
      </c>
      <c r="Q104">
        <v>5</v>
      </c>
      <c r="R104">
        <v>163</v>
      </c>
    </row>
    <row r="105" spans="1:18" x14ac:dyDescent="0.2">
      <c r="A105" t="b">
        <v>1</v>
      </c>
      <c r="B105" t="s">
        <v>19</v>
      </c>
      <c r="C105" s="2">
        <v>45364</v>
      </c>
      <c r="D105" t="s">
        <v>22</v>
      </c>
      <c r="E105" t="b">
        <v>1</v>
      </c>
      <c r="F105" t="s">
        <v>25</v>
      </c>
      <c r="G105" t="s">
        <v>34</v>
      </c>
      <c r="H105" s="3">
        <v>45566</v>
      </c>
      <c r="I105" s="2">
        <v>45439</v>
      </c>
      <c r="J105">
        <v>21009</v>
      </c>
      <c r="K105">
        <v>10</v>
      </c>
      <c r="L105">
        <v>11</v>
      </c>
      <c r="M105">
        <v>28343</v>
      </c>
      <c r="N105">
        <f t="shared" ca="1" si="1"/>
        <v>4653</v>
      </c>
      <c r="O105" s="5">
        <v>151034</v>
      </c>
      <c r="P105">
        <v>26222</v>
      </c>
      <c r="Q105">
        <v>10</v>
      </c>
      <c r="R105">
        <v>314</v>
      </c>
    </row>
    <row r="106" spans="1:18" x14ac:dyDescent="0.2">
      <c r="A106" t="b">
        <v>1</v>
      </c>
      <c r="B106" t="s">
        <v>20</v>
      </c>
      <c r="C106" s="2">
        <v>45374</v>
      </c>
      <c r="D106" t="s">
        <v>21</v>
      </c>
      <c r="E106" t="b">
        <v>1</v>
      </c>
      <c r="F106" t="s">
        <v>31</v>
      </c>
      <c r="G106" t="s">
        <v>38</v>
      </c>
      <c r="H106" s="3">
        <v>45566</v>
      </c>
      <c r="I106" s="2">
        <v>45434</v>
      </c>
      <c r="J106">
        <v>5438</v>
      </c>
      <c r="K106">
        <v>36</v>
      </c>
      <c r="L106">
        <v>16</v>
      </c>
      <c r="M106">
        <v>94609</v>
      </c>
      <c r="N106">
        <f t="shared" ca="1" si="1"/>
        <v>1391</v>
      </c>
      <c r="O106">
        <v>9605</v>
      </c>
      <c r="P106">
        <v>31031</v>
      </c>
      <c r="Q106">
        <v>27</v>
      </c>
      <c r="R106">
        <v>520</v>
      </c>
    </row>
    <row r="107" spans="1:18" x14ac:dyDescent="0.2">
      <c r="A107" t="b">
        <v>1</v>
      </c>
      <c r="B107" t="s">
        <v>19</v>
      </c>
      <c r="C107" s="2">
        <v>45487</v>
      </c>
      <c r="D107" t="s">
        <v>23</v>
      </c>
      <c r="E107" t="b">
        <v>1</v>
      </c>
      <c r="F107" t="s">
        <v>25</v>
      </c>
      <c r="G107" t="s">
        <v>45</v>
      </c>
      <c r="H107" s="3">
        <v>45323</v>
      </c>
      <c r="I107" s="2">
        <v>45422</v>
      </c>
      <c r="J107">
        <v>21009</v>
      </c>
      <c r="K107">
        <v>10</v>
      </c>
      <c r="L107">
        <v>11</v>
      </c>
      <c r="M107">
        <v>52516</v>
      </c>
      <c r="N107">
        <f t="shared" ca="1" si="1"/>
        <v>4537</v>
      </c>
      <c r="O107">
        <v>1990</v>
      </c>
      <c r="P107">
        <v>39819</v>
      </c>
      <c r="Q107">
        <v>12</v>
      </c>
      <c r="R107">
        <v>982</v>
      </c>
    </row>
    <row r="108" spans="1:18" x14ac:dyDescent="0.2">
      <c r="A108" t="b">
        <v>1</v>
      </c>
      <c r="B108" t="s">
        <v>20</v>
      </c>
      <c r="C108" s="2">
        <v>45398</v>
      </c>
      <c r="D108" t="s">
        <v>21</v>
      </c>
      <c r="E108" t="b">
        <v>1</v>
      </c>
      <c r="F108" t="s">
        <v>31</v>
      </c>
      <c r="G108" t="s">
        <v>46</v>
      </c>
      <c r="H108" s="3">
        <v>45292</v>
      </c>
      <c r="I108" s="2">
        <v>45499</v>
      </c>
      <c r="J108">
        <v>5438</v>
      </c>
      <c r="K108">
        <v>36</v>
      </c>
      <c r="L108">
        <v>16</v>
      </c>
      <c r="M108">
        <v>14534</v>
      </c>
      <c r="N108">
        <f t="shared" ca="1" si="1"/>
        <v>1529</v>
      </c>
      <c r="O108">
        <v>2777</v>
      </c>
      <c r="P108">
        <v>31951</v>
      </c>
      <c r="Q108">
        <v>7</v>
      </c>
      <c r="R108">
        <v>375</v>
      </c>
    </row>
    <row r="109" spans="1:18" x14ac:dyDescent="0.2">
      <c r="A109" t="b">
        <v>1</v>
      </c>
      <c r="B109" t="s">
        <v>19</v>
      </c>
      <c r="C109" s="2">
        <v>45501</v>
      </c>
      <c r="D109" t="s">
        <v>23</v>
      </c>
      <c r="E109" t="b">
        <v>1</v>
      </c>
      <c r="F109" t="s">
        <v>27</v>
      </c>
      <c r="G109" t="s">
        <v>42</v>
      </c>
      <c r="H109" s="3">
        <v>45505</v>
      </c>
      <c r="I109" s="2">
        <v>45356</v>
      </c>
      <c r="J109">
        <v>32841</v>
      </c>
      <c r="K109">
        <v>7</v>
      </c>
      <c r="L109">
        <v>68</v>
      </c>
      <c r="M109">
        <v>26578</v>
      </c>
      <c r="N109">
        <f t="shared" ca="1" si="1"/>
        <v>3660</v>
      </c>
      <c r="O109">
        <v>5922</v>
      </c>
      <c r="P109">
        <v>8029</v>
      </c>
      <c r="Q109">
        <v>8</v>
      </c>
      <c r="R109">
        <v>919</v>
      </c>
    </row>
    <row r="110" spans="1:18" x14ac:dyDescent="0.2">
      <c r="A110" t="b">
        <v>1</v>
      </c>
      <c r="B110" t="s">
        <v>20</v>
      </c>
      <c r="C110" s="2">
        <v>45476</v>
      </c>
      <c r="D110" t="s">
        <v>23</v>
      </c>
      <c r="E110" t="b">
        <v>1</v>
      </c>
      <c r="F110" t="s">
        <v>25</v>
      </c>
      <c r="G110" t="s">
        <v>42</v>
      </c>
      <c r="H110" s="3">
        <v>45627</v>
      </c>
      <c r="I110" s="2">
        <v>45384</v>
      </c>
      <c r="J110">
        <v>21009</v>
      </c>
      <c r="K110">
        <v>10</v>
      </c>
      <c r="L110">
        <v>11</v>
      </c>
      <c r="M110">
        <v>65519</v>
      </c>
      <c r="N110">
        <f t="shared" ca="1" si="1"/>
        <v>1633</v>
      </c>
      <c r="O110">
        <v>3750</v>
      </c>
      <c r="P110">
        <v>8029</v>
      </c>
      <c r="Q110">
        <v>8</v>
      </c>
      <c r="R110">
        <v>353</v>
      </c>
    </row>
    <row r="111" spans="1:18" x14ac:dyDescent="0.2">
      <c r="A111" t="b">
        <v>1</v>
      </c>
      <c r="B111" t="s">
        <v>20</v>
      </c>
      <c r="C111" s="2">
        <v>45407</v>
      </c>
      <c r="D111" t="s">
        <v>22</v>
      </c>
      <c r="E111" t="b">
        <v>1</v>
      </c>
      <c r="F111" t="s">
        <v>31</v>
      </c>
      <c r="G111" t="s">
        <v>41</v>
      </c>
      <c r="H111" s="3">
        <v>45413</v>
      </c>
      <c r="I111" s="2">
        <v>45325</v>
      </c>
      <c r="J111">
        <v>5438</v>
      </c>
      <c r="K111">
        <v>36</v>
      </c>
      <c r="L111">
        <v>16</v>
      </c>
      <c r="M111">
        <v>28956</v>
      </c>
      <c r="N111">
        <f t="shared" ca="1" si="1"/>
        <v>3674</v>
      </c>
      <c r="O111">
        <v>9472</v>
      </c>
      <c r="P111">
        <v>31109</v>
      </c>
      <c r="Q111">
        <v>5</v>
      </c>
      <c r="R111">
        <v>499</v>
      </c>
    </row>
    <row r="112" spans="1:18" x14ac:dyDescent="0.2">
      <c r="A112" t="b">
        <v>1</v>
      </c>
      <c r="B112" t="s">
        <v>18</v>
      </c>
      <c r="C112" s="2">
        <v>45317</v>
      </c>
      <c r="D112" t="s">
        <v>23</v>
      </c>
      <c r="E112" t="b">
        <v>1</v>
      </c>
      <c r="F112" t="s">
        <v>29</v>
      </c>
      <c r="G112" t="s">
        <v>43</v>
      </c>
      <c r="H112" s="3">
        <v>45352</v>
      </c>
      <c r="I112" s="2">
        <v>45448</v>
      </c>
      <c r="J112">
        <v>20602</v>
      </c>
      <c r="K112">
        <v>49</v>
      </c>
      <c r="L112">
        <v>54</v>
      </c>
      <c r="M112">
        <v>79504</v>
      </c>
      <c r="N112">
        <f t="shared" ca="1" si="1"/>
        <v>1590</v>
      </c>
      <c r="O112">
        <v>1666</v>
      </c>
      <c r="P112">
        <v>41926</v>
      </c>
      <c r="Q112">
        <v>22</v>
      </c>
      <c r="R112">
        <v>634</v>
      </c>
    </row>
    <row r="113" spans="1:18" x14ac:dyDescent="0.2">
      <c r="A113" t="b">
        <v>1</v>
      </c>
      <c r="B113" t="s">
        <v>20</v>
      </c>
      <c r="C113" s="2">
        <v>45491</v>
      </c>
      <c r="D113" t="s">
        <v>21</v>
      </c>
      <c r="E113" t="b">
        <v>1</v>
      </c>
      <c r="F113" t="s">
        <v>30</v>
      </c>
      <c r="G113" t="s">
        <v>39</v>
      </c>
      <c r="H113" s="3">
        <v>45474</v>
      </c>
      <c r="I113" s="2">
        <v>45319</v>
      </c>
      <c r="J113">
        <v>1742</v>
      </c>
      <c r="K113">
        <v>21</v>
      </c>
      <c r="L113">
        <v>65</v>
      </c>
      <c r="M113">
        <v>17750</v>
      </c>
      <c r="N113">
        <f t="shared" ca="1" si="1"/>
        <v>3583</v>
      </c>
      <c r="O113">
        <v>1093</v>
      </c>
      <c r="P113">
        <v>14956</v>
      </c>
      <c r="Q113">
        <v>38</v>
      </c>
      <c r="R113">
        <v>477</v>
      </c>
    </row>
    <row r="114" spans="1:18" x14ac:dyDescent="0.2">
      <c r="A114" t="b">
        <v>1</v>
      </c>
      <c r="B114" t="s">
        <v>18</v>
      </c>
      <c r="C114" s="2">
        <v>45465</v>
      </c>
      <c r="D114" t="s">
        <v>22</v>
      </c>
      <c r="E114" t="b">
        <v>1</v>
      </c>
      <c r="F114" t="s">
        <v>31</v>
      </c>
      <c r="G114" t="s">
        <v>43</v>
      </c>
      <c r="H114" s="3">
        <v>45627</v>
      </c>
      <c r="I114" s="2">
        <v>45469</v>
      </c>
      <c r="J114">
        <v>5438</v>
      </c>
      <c r="K114">
        <v>36</v>
      </c>
      <c r="L114">
        <v>16</v>
      </c>
      <c r="M114">
        <v>77387</v>
      </c>
      <c r="N114">
        <f t="shared" ca="1" si="1"/>
        <v>1579</v>
      </c>
      <c r="O114">
        <v>2893</v>
      </c>
      <c r="P114">
        <v>41926</v>
      </c>
      <c r="Q114">
        <v>22</v>
      </c>
      <c r="R114">
        <v>503</v>
      </c>
    </row>
    <row r="115" spans="1:18" x14ac:dyDescent="0.2">
      <c r="A115" t="b">
        <v>1</v>
      </c>
      <c r="B115" t="s">
        <v>20</v>
      </c>
      <c r="C115" s="2">
        <v>45491</v>
      </c>
      <c r="D115" t="s">
        <v>22</v>
      </c>
      <c r="E115" t="b">
        <v>1</v>
      </c>
      <c r="F115" t="s">
        <v>30</v>
      </c>
      <c r="G115" t="s">
        <v>33</v>
      </c>
      <c r="H115" s="3">
        <v>45413</v>
      </c>
      <c r="I115" s="2">
        <v>45462</v>
      </c>
      <c r="J115">
        <v>1742</v>
      </c>
      <c r="K115">
        <v>21</v>
      </c>
      <c r="L115">
        <v>65</v>
      </c>
      <c r="M115">
        <v>32172</v>
      </c>
      <c r="N115">
        <f t="shared" ca="1" si="1"/>
        <v>2769</v>
      </c>
      <c r="O115">
        <v>4375</v>
      </c>
      <c r="P115">
        <v>6214</v>
      </c>
      <c r="Q115">
        <v>33</v>
      </c>
      <c r="R115">
        <v>552</v>
      </c>
    </row>
    <row r="116" spans="1:18" x14ac:dyDescent="0.2">
      <c r="A116" t="b">
        <v>1</v>
      </c>
      <c r="B116" t="s">
        <v>18</v>
      </c>
      <c r="C116" s="2">
        <v>45386</v>
      </c>
      <c r="D116" t="s">
        <v>23</v>
      </c>
      <c r="E116" t="b">
        <v>1</v>
      </c>
      <c r="F116" t="s">
        <v>30</v>
      </c>
      <c r="G116" t="s">
        <v>32</v>
      </c>
      <c r="H116" s="3">
        <v>45536</v>
      </c>
      <c r="I116" s="2">
        <v>45361</v>
      </c>
      <c r="J116">
        <v>1742</v>
      </c>
      <c r="K116">
        <v>21</v>
      </c>
      <c r="L116">
        <v>65</v>
      </c>
      <c r="M116">
        <v>99122</v>
      </c>
      <c r="N116">
        <f t="shared" ca="1" si="1"/>
        <v>3503</v>
      </c>
      <c r="O116">
        <v>9876</v>
      </c>
      <c r="P116">
        <v>48426</v>
      </c>
      <c r="Q116">
        <v>35</v>
      </c>
      <c r="R116">
        <v>583</v>
      </c>
    </row>
    <row r="117" spans="1:18" x14ac:dyDescent="0.2">
      <c r="A117" t="b">
        <v>1</v>
      </c>
      <c r="B117" t="s">
        <v>20</v>
      </c>
      <c r="C117" s="2">
        <v>45339</v>
      </c>
      <c r="D117" t="s">
        <v>22</v>
      </c>
      <c r="E117" t="b">
        <v>1</v>
      </c>
      <c r="F117" t="s">
        <v>27</v>
      </c>
      <c r="G117" t="s">
        <v>44</v>
      </c>
      <c r="H117" s="3">
        <v>45323</v>
      </c>
      <c r="I117" s="2">
        <v>45477</v>
      </c>
      <c r="J117">
        <v>32841</v>
      </c>
      <c r="K117">
        <v>7</v>
      </c>
      <c r="L117">
        <v>68</v>
      </c>
      <c r="M117">
        <v>40988</v>
      </c>
      <c r="N117">
        <f t="shared" ca="1" si="1"/>
        <v>1763</v>
      </c>
      <c r="O117">
        <v>9172</v>
      </c>
      <c r="P117">
        <v>40169</v>
      </c>
      <c r="Q117">
        <v>46</v>
      </c>
      <c r="R117">
        <v>657</v>
      </c>
    </row>
    <row r="118" spans="1:18" x14ac:dyDescent="0.2">
      <c r="A118" t="b">
        <v>1</v>
      </c>
      <c r="B118" t="s">
        <v>19</v>
      </c>
      <c r="C118" s="2">
        <v>45306</v>
      </c>
      <c r="D118" t="s">
        <v>22</v>
      </c>
      <c r="E118" t="b">
        <v>1</v>
      </c>
      <c r="F118" t="s">
        <v>31</v>
      </c>
      <c r="G118" t="s">
        <v>32</v>
      </c>
      <c r="H118" s="3">
        <v>45474</v>
      </c>
      <c r="I118" s="2">
        <v>45376</v>
      </c>
      <c r="J118">
        <v>5438</v>
      </c>
      <c r="K118">
        <v>36</v>
      </c>
      <c r="L118">
        <v>16</v>
      </c>
      <c r="M118">
        <v>18310</v>
      </c>
      <c r="N118">
        <f t="shared" ca="1" si="1"/>
        <v>534</v>
      </c>
      <c r="O118">
        <v>7990</v>
      </c>
      <c r="P118">
        <v>48426</v>
      </c>
      <c r="Q118">
        <v>35</v>
      </c>
      <c r="R118">
        <v>993</v>
      </c>
    </row>
    <row r="119" spans="1:18" x14ac:dyDescent="0.2">
      <c r="A119" t="b">
        <v>1</v>
      </c>
      <c r="B119" t="s">
        <v>18</v>
      </c>
      <c r="C119" s="2">
        <v>45365</v>
      </c>
      <c r="D119" t="s">
        <v>23</v>
      </c>
      <c r="E119" t="b">
        <v>1</v>
      </c>
      <c r="F119" t="s">
        <v>27</v>
      </c>
      <c r="G119" t="s">
        <v>42</v>
      </c>
      <c r="H119" s="3">
        <v>45505</v>
      </c>
      <c r="I119" s="2">
        <v>45312</v>
      </c>
      <c r="J119">
        <v>32841</v>
      </c>
      <c r="K119">
        <v>7</v>
      </c>
      <c r="L119">
        <v>68</v>
      </c>
      <c r="M119">
        <v>26887</v>
      </c>
      <c r="N119">
        <f t="shared" ca="1" si="1"/>
        <v>2954</v>
      </c>
      <c r="O119">
        <v>6355</v>
      </c>
      <c r="P119">
        <v>8029</v>
      </c>
      <c r="Q119">
        <v>8</v>
      </c>
      <c r="R119">
        <v>747</v>
      </c>
    </row>
    <row r="120" spans="1:18" x14ac:dyDescent="0.2">
      <c r="A120" t="b">
        <v>1</v>
      </c>
      <c r="B120" t="s">
        <v>18</v>
      </c>
      <c r="C120" s="2">
        <v>45495</v>
      </c>
      <c r="D120" t="s">
        <v>23</v>
      </c>
      <c r="E120" t="b">
        <v>1</v>
      </c>
      <c r="F120" t="s">
        <v>26</v>
      </c>
      <c r="G120" t="s">
        <v>34</v>
      </c>
      <c r="H120" s="3">
        <v>45536</v>
      </c>
      <c r="I120" s="2">
        <v>45372</v>
      </c>
      <c r="J120">
        <v>36574</v>
      </c>
      <c r="K120">
        <v>25</v>
      </c>
      <c r="L120">
        <v>26</v>
      </c>
      <c r="M120">
        <v>38210</v>
      </c>
      <c r="N120">
        <f t="shared" ca="1" si="1"/>
        <v>3099</v>
      </c>
      <c r="O120">
        <v>8198</v>
      </c>
      <c r="P120">
        <v>26222</v>
      </c>
      <c r="Q120">
        <v>10</v>
      </c>
      <c r="R120">
        <v>600</v>
      </c>
    </row>
    <row r="121" spans="1:18" x14ac:dyDescent="0.2">
      <c r="A121" t="b">
        <v>1</v>
      </c>
      <c r="B121" t="s">
        <v>18</v>
      </c>
      <c r="C121" s="2">
        <v>45344</v>
      </c>
      <c r="D121" t="s">
        <v>22</v>
      </c>
      <c r="E121" t="b">
        <v>1</v>
      </c>
      <c r="F121" t="s">
        <v>28</v>
      </c>
      <c r="G121" t="s">
        <v>36</v>
      </c>
      <c r="H121" s="3">
        <v>45566</v>
      </c>
      <c r="I121" s="2">
        <v>45388</v>
      </c>
      <c r="J121">
        <v>22635</v>
      </c>
      <c r="K121">
        <v>40</v>
      </c>
      <c r="L121">
        <v>45</v>
      </c>
      <c r="M121">
        <v>54047</v>
      </c>
      <c r="N121">
        <f t="shared" ca="1" si="1"/>
        <v>2808</v>
      </c>
      <c r="O121">
        <v>9171</v>
      </c>
      <c r="P121">
        <v>33038</v>
      </c>
      <c r="Q121">
        <v>44</v>
      </c>
      <c r="R121">
        <v>937</v>
      </c>
    </row>
    <row r="122" spans="1:18" x14ac:dyDescent="0.2">
      <c r="A122" t="b">
        <v>1</v>
      </c>
      <c r="B122" t="s">
        <v>20</v>
      </c>
      <c r="C122" s="2">
        <v>45293</v>
      </c>
      <c r="D122" t="s">
        <v>22</v>
      </c>
      <c r="E122" t="b">
        <v>1</v>
      </c>
      <c r="F122" t="s">
        <v>31</v>
      </c>
      <c r="G122" t="s">
        <v>36</v>
      </c>
      <c r="H122" s="3">
        <v>45444</v>
      </c>
      <c r="I122" s="2">
        <v>45457</v>
      </c>
      <c r="J122">
        <v>5438</v>
      </c>
      <c r="K122">
        <v>36</v>
      </c>
      <c r="L122">
        <v>16</v>
      </c>
      <c r="M122">
        <v>75905</v>
      </c>
      <c r="N122">
        <f t="shared" ca="1" si="1"/>
        <v>4833</v>
      </c>
      <c r="O122">
        <v>3111</v>
      </c>
      <c r="P122">
        <v>33038</v>
      </c>
      <c r="Q122">
        <v>44</v>
      </c>
      <c r="R122">
        <v>626</v>
      </c>
    </row>
    <row r="123" spans="1:18" x14ac:dyDescent="0.2">
      <c r="A123" t="b">
        <v>1</v>
      </c>
      <c r="B123" t="s">
        <v>20</v>
      </c>
      <c r="C123" s="2">
        <v>45486</v>
      </c>
      <c r="D123" t="s">
        <v>23</v>
      </c>
      <c r="E123" t="b">
        <v>1</v>
      </c>
      <c r="F123" t="s">
        <v>24</v>
      </c>
      <c r="G123" t="s">
        <v>36</v>
      </c>
      <c r="H123" s="3">
        <v>45597</v>
      </c>
      <c r="I123" s="2">
        <v>45392</v>
      </c>
      <c r="J123">
        <v>48314</v>
      </c>
      <c r="K123">
        <v>25</v>
      </c>
      <c r="L123">
        <v>71</v>
      </c>
      <c r="M123">
        <v>24907</v>
      </c>
      <c r="N123">
        <f t="shared" ca="1" si="1"/>
        <v>3180</v>
      </c>
      <c r="O123">
        <v>7291</v>
      </c>
      <c r="P123">
        <v>33038</v>
      </c>
      <c r="Q123">
        <v>44</v>
      </c>
      <c r="R123">
        <v>901</v>
      </c>
    </row>
    <row r="124" spans="1:18" x14ac:dyDescent="0.2">
      <c r="A124" t="b">
        <v>1</v>
      </c>
      <c r="B124" t="s">
        <v>19</v>
      </c>
      <c r="C124" s="2">
        <v>45337</v>
      </c>
      <c r="D124" t="s">
        <v>21</v>
      </c>
      <c r="E124" t="b">
        <v>1</v>
      </c>
      <c r="F124" t="s">
        <v>29</v>
      </c>
      <c r="G124" t="s">
        <v>39</v>
      </c>
      <c r="H124" s="3">
        <v>45292</v>
      </c>
      <c r="I124" s="2">
        <v>45356</v>
      </c>
      <c r="J124">
        <v>20602</v>
      </c>
      <c r="K124">
        <v>49</v>
      </c>
      <c r="L124">
        <v>54</v>
      </c>
      <c r="M124">
        <v>35635</v>
      </c>
      <c r="N124">
        <f t="shared" ca="1" si="1"/>
        <v>1364</v>
      </c>
      <c r="O124">
        <v>3204</v>
      </c>
      <c r="P124">
        <v>14956</v>
      </c>
      <c r="Q124">
        <v>38</v>
      </c>
      <c r="R124">
        <v>610</v>
      </c>
    </row>
    <row r="125" spans="1:18" x14ac:dyDescent="0.2">
      <c r="A125" t="b">
        <v>1</v>
      </c>
      <c r="B125" t="s">
        <v>18</v>
      </c>
      <c r="C125" s="2">
        <v>45344</v>
      </c>
      <c r="D125" t="s">
        <v>21</v>
      </c>
      <c r="E125" t="b">
        <v>1</v>
      </c>
      <c r="F125" t="s">
        <v>29</v>
      </c>
      <c r="G125" t="s">
        <v>38</v>
      </c>
      <c r="H125" s="3">
        <v>45536</v>
      </c>
      <c r="I125" s="2">
        <v>45490</v>
      </c>
      <c r="J125">
        <v>20602</v>
      </c>
      <c r="K125">
        <v>49</v>
      </c>
      <c r="L125">
        <v>54</v>
      </c>
      <c r="M125">
        <v>34103</v>
      </c>
      <c r="N125">
        <f t="shared" ca="1" si="1"/>
        <v>4687</v>
      </c>
      <c r="O125">
        <v>4485</v>
      </c>
      <c r="P125">
        <v>31031</v>
      </c>
      <c r="Q125">
        <v>27</v>
      </c>
      <c r="R125">
        <v>614</v>
      </c>
    </row>
    <row r="126" spans="1:18" x14ac:dyDescent="0.2">
      <c r="A126" t="b">
        <v>1</v>
      </c>
      <c r="B126" t="s">
        <v>18</v>
      </c>
      <c r="C126" s="2">
        <v>45503</v>
      </c>
      <c r="D126" t="s">
        <v>21</v>
      </c>
      <c r="E126" t="b">
        <v>1</v>
      </c>
      <c r="F126" t="s">
        <v>29</v>
      </c>
      <c r="G126" t="s">
        <v>32</v>
      </c>
      <c r="H126" s="3">
        <v>45323</v>
      </c>
      <c r="I126" s="2">
        <v>45451</v>
      </c>
      <c r="J126">
        <v>20602</v>
      </c>
      <c r="K126">
        <v>49</v>
      </c>
      <c r="L126">
        <v>54</v>
      </c>
      <c r="M126">
        <v>12414</v>
      </c>
      <c r="N126">
        <f t="shared" ca="1" si="1"/>
        <v>3512</v>
      </c>
      <c r="O126">
        <v>8429</v>
      </c>
      <c r="P126">
        <v>48426</v>
      </c>
      <c r="Q126">
        <v>35</v>
      </c>
      <c r="R126">
        <v>794</v>
      </c>
    </row>
    <row r="127" spans="1:18" x14ac:dyDescent="0.2">
      <c r="A127" t="b">
        <v>1</v>
      </c>
      <c r="B127" t="s">
        <v>19</v>
      </c>
      <c r="C127" s="2">
        <v>45292</v>
      </c>
      <c r="D127" t="s">
        <v>23</v>
      </c>
      <c r="E127" t="b">
        <v>1</v>
      </c>
      <c r="F127" t="s">
        <v>30</v>
      </c>
      <c r="G127" t="s">
        <v>41</v>
      </c>
      <c r="H127" s="3">
        <v>45474</v>
      </c>
      <c r="I127" s="2">
        <v>45460</v>
      </c>
      <c r="J127">
        <v>1742</v>
      </c>
      <c r="K127">
        <v>21</v>
      </c>
      <c r="L127">
        <v>65</v>
      </c>
      <c r="M127">
        <v>79676</v>
      </c>
      <c r="N127">
        <f t="shared" ca="1" si="1"/>
        <v>790</v>
      </c>
      <c r="O127">
        <v>5784</v>
      </c>
      <c r="P127">
        <v>31109</v>
      </c>
      <c r="Q127">
        <v>5</v>
      </c>
      <c r="R127">
        <v>883</v>
      </c>
    </row>
    <row r="128" spans="1:18" x14ac:dyDescent="0.2">
      <c r="A128" t="b">
        <v>1</v>
      </c>
      <c r="B128" t="s">
        <v>20</v>
      </c>
      <c r="C128" s="2">
        <v>45392</v>
      </c>
      <c r="D128" t="s">
        <v>23</v>
      </c>
      <c r="E128" t="b">
        <v>1</v>
      </c>
      <c r="F128" t="s">
        <v>25</v>
      </c>
      <c r="G128" t="s">
        <v>36</v>
      </c>
      <c r="H128" s="3">
        <v>45413</v>
      </c>
      <c r="I128" s="2">
        <v>45475</v>
      </c>
      <c r="J128">
        <v>21009</v>
      </c>
      <c r="K128">
        <v>10</v>
      </c>
      <c r="L128">
        <v>11</v>
      </c>
      <c r="M128">
        <v>85823</v>
      </c>
      <c r="N128">
        <f t="shared" ca="1" si="1"/>
        <v>626</v>
      </c>
      <c r="O128">
        <v>8522</v>
      </c>
      <c r="P128">
        <v>33038</v>
      </c>
      <c r="Q128">
        <v>44</v>
      </c>
      <c r="R128">
        <v>564</v>
      </c>
    </row>
    <row r="129" spans="1:18" x14ac:dyDescent="0.2">
      <c r="A129" t="b">
        <v>1</v>
      </c>
      <c r="B129" t="s">
        <v>19</v>
      </c>
      <c r="C129" s="2">
        <v>45383</v>
      </c>
      <c r="D129" t="s">
        <v>23</v>
      </c>
      <c r="E129" t="b">
        <v>1</v>
      </c>
      <c r="F129" t="s">
        <v>24</v>
      </c>
      <c r="G129" t="s">
        <v>32</v>
      </c>
      <c r="H129" s="3">
        <v>45383</v>
      </c>
      <c r="I129" s="2">
        <v>45343</v>
      </c>
      <c r="J129">
        <v>48314</v>
      </c>
      <c r="K129">
        <v>25</v>
      </c>
      <c r="L129">
        <v>71</v>
      </c>
      <c r="M129">
        <v>35066</v>
      </c>
      <c r="N129">
        <f t="shared" ca="1" si="1"/>
        <v>304</v>
      </c>
      <c r="O129">
        <v>8385</v>
      </c>
      <c r="P129">
        <v>48426</v>
      </c>
      <c r="Q129">
        <v>35</v>
      </c>
      <c r="R129">
        <v>612</v>
      </c>
    </row>
    <row r="130" spans="1:18" x14ac:dyDescent="0.2">
      <c r="A130" t="b">
        <v>1</v>
      </c>
      <c r="B130" t="s">
        <v>19</v>
      </c>
      <c r="C130" s="2">
        <v>45336</v>
      </c>
      <c r="D130" t="s">
        <v>22</v>
      </c>
      <c r="E130" t="b">
        <v>1</v>
      </c>
      <c r="F130" t="s">
        <v>30</v>
      </c>
      <c r="G130" t="s">
        <v>46</v>
      </c>
      <c r="H130" s="3">
        <v>45323</v>
      </c>
      <c r="I130" s="2">
        <v>45298</v>
      </c>
      <c r="J130">
        <v>1742</v>
      </c>
      <c r="K130">
        <v>21</v>
      </c>
      <c r="L130">
        <v>65</v>
      </c>
      <c r="M130">
        <v>69364</v>
      </c>
      <c r="N130">
        <f t="shared" ca="1" si="1"/>
        <v>4529</v>
      </c>
      <c r="O130">
        <v>7009</v>
      </c>
      <c r="P130">
        <v>31951</v>
      </c>
      <c r="Q130">
        <v>7</v>
      </c>
      <c r="R130">
        <v>724</v>
      </c>
    </row>
    <row r="131" spans="1:18" x14ac:dyDescent="0.2">
      <c r="A131" t="b">
        <v>1</v>
      </c>
      <c r="B131" t="s">
        <v>19</v>
      </c>
      <c r="C131" s="2">
        <v>45433</v>
      </c>
      <c r="D131" t="s">
        <v>22</v>
      </c>
      <c r="E131" t="b">
        <v>1</v>
      </c>
      <c r="F131" t="s">
        <v>24</v>
      </c>
      <c r="G131" t="s">
        <v>40</v>
      </c>
      <c r="H131" s="3">
        <v>45627</v>
      </c>
      <c r="I131" s="2">
        <v>45495</v>
      </c>
      <c r="J131">
        <v>48314</v>
      </c>
      <c r="K131">
        <v>25</v>
      </c>
      <c r="L131">
        <v>71</v>
      </c>
      <c r="M131">
        <v>65047</v>
      </c>
      <c r="N131">
        <f t="shared" ref="N131:N194" ca="1" si="2">RANDBETWEEN(200,5000)</f>
        <v>2863</v>
      </c>
      <c r="O131">
        <v>9708</v>
      </c>
      <c r="P131">
        <v>45119</v>
      </c>
      <c r="Q131">
        <v>26</v>
      </c>
      <c r="R131">
        <v>785</v>
      </c>
    </row>
    <row r="132" spans="1:18" x14ac:dyDescent="0.2">
      <c r="A132" t="b">
        <v>1</v>
      </c>
      <c r="B132" t="s">
        <v>19</v>
      </c>
      <c r="C132" s="2">
        <v>45377</v>
      </c>
      <c r="D132" t="s">
        <v>21</v>
      </c>
      <c r="E132" t="b">
        <v>1</v>
      </c>
      <c r="F132" t="s">
        <v>31</v>
      </c>
      <c r="G132" t="s">
        <v>36</v>
      </c>
      <c r="H132" s="3">
        <v>45536</v>
      </c>
      <c r="I132" s="2">
        <v>45302</v>
      </c>
      <c r="J132">
        <v>5438</v>
      </c>
      <c r="K132">
        <v>36</v>
      </c>
      <c r="L132">
        <v>16</v>
      </c>
      <c r="M132">
        <v>52837</v>
      </c>
      <c r="N132">
        <f t="shared" ca="1" si="2"/>
        <v>4012</v>
      </c>
      <c r="O132">
        <v>9910</v>
      </c>
      <c r="P132">
        <v>33038</v>
      </c>
      <c r="Q132">
        <v>44</v>
      </c>
      <c r="R132">
        <v>702</v>
      </c>
    </row>
    <row r="133" spans="1:18" x14ac:dyDescent="0.2">
      <c r="A133" t="b">
        <v>1</v>
      </c>
      <c r="B133" t="s">
        <v>19</v>
      </c>
      <c r="C133" s="2">
        <v>45499</v>
      </c>
      <c r="D133" t="s">
        <v>22</v>
      </c>
      <c r="E133" t="b">
        <v>1</v>
      </c>
      <c r="F133" t="s">
        <v>28</v>
      </c>
      <c r="G133" t="s">
        <v>40</v>
      </c>
      <c r="H133" s="3">
        <v>45383</v>
      </c>
      <c r="I133" s="2">
        <v>45361</v>
      </c>
      <c r="J133">
        <v>22635</v>
      </c>
      <c r="K133">
        <v>40</v>
      </c>
      <c r="L133">
        <v>45</v>
      </c>
      <c r="M133">
        <v>48813</v>
      </c>
      <c r="N133">
        <f t="shared" ca="1" si="2"/>
        <v>2285</v>
      </c>
      <c r="O133">
        <v>9851</v>
      </c>
      <c r="P133">
        <v>45119</v>
      </c>
      <c r="Q133">
        <v>26</v>
      </c>
      <c r="R133">
        <v>697</v>
      </c>
    </row>
    <row r="134" spans="1:18" x14ac:dyDescent="0.2">
      <c r="A134" t="b">
        <v>1</v>
      </c>
      <c r="B134" t="s">
        <v>20</v>
      </c>
      <c r="C134" s="2">
        <v>45439</v>
      </c>
      <c r="D134" t="s">
        <v>23</v>
      </c>
      <c r="E134" t="b">
        <v>1</v>
      </c>
      <c r="F134" t="s">
        <v>26</v>
      </c>
      <c r="G134" t="s">
        <v>35</v>
      </c>
      <c r="H134" s="3">
        <v>45292</v>
      </c>
      <c r="I134" s="2">
        <v>45335</v>
      </c>
      <c r="J134">
        <v>36574</v>
      </c>
      <c r="K134">
        <v>25</v>
      </c>
      <c r="L134">
        <v>26</v>
      </c>
      <c r="M134">
        <v>24840</v>
      </c>
      <c r="N134">
        <f t="shared" ca="1" si="2"/>
        <v>4410</v>
      </c>
      <c r="O134">
        <v>1638</v>
      </c>
      <c r="P134">
        <v>28649</v>
      </c>
      <c r="Q134">
        <v>29</v>
      </c>
      <c r="R134">
        <v>875</v>
      </c>
    </row>
    <row r="135" spans="1:18" x14ac:dyDescent="0.2">
      <c r="A135" t="b">
        <v>1</v>
      </c>
      <c r="B135" t="s">
        <v>19</v>
      </c>
      <c r="C135" s="2">
        <v>45312</v>
      </c>
      <c r="D135" t="s">
        <v>23</v>
      </c>
      <c r="E135" t="b">
        <v>1</v>
      </c>
      <c r="F135" t="s">
        <v>29</v>
      </c>
      <c r="G135" t="s">
        <v>35</v>
      </c>
      <c r="H135" s="3">
        <v>45505</v>
      </c>
      <c r="I135" s="2">
        <v>45321</v>
      </c>
      <c r="J135">
        <v>20602</v>
      </c>
      <c r="K135">
        <v>49</v>
      </c>
      <c r="L135">
        <v>54</v>
      </c>
      <c r="M135">
        <v>30390</v>
      </c>
      <c r="N135">
        <f t="shared" ca="1" si="2"/>
        <v>4534</v>
      </c>
      <c r="O135">
        <v>1651</v>
      </c>
      <c r="P135">
        <v>28649</v>
      </c>
      <c r="Q135">
        <v>29</v>
      </c>
      <c r="R135">
        <v>442</v>
      </c>
    </row>
    <row r="136" spans="1:18" x14ac:dyDescent="0.2">
      <c r="A136" t="b">
        <v>1</v>
      </c>
      <c r="B136" t="s">
        <v>19</v>
      </c>
      <c r="C136" s="2">
        <v>45324</v>
      </c>
      <c r="D136" t="s">
        <v>23</v>
      </c>
      <c r="E136" t="b">
        <v>1</v>
      </c>
      <c r="F136" t="s">
        <v>31</v>
      </c>
      <c r="G136" t="s">
        <v>38</v>
      </c>
      <c r="H136" s="3">
        <v>45352</v>
      </c>
      <c r="I136" s="2">
        <v>45485</v>
      </c>
      <c r="J136">
        <v>5438</v>
      </c>
      <c r="K136">
        <v>36</v>
      </c>
      <c r="L136">
        <v>16</v>
      </c>
      <c r="M136">
        <v>31657</v>
      </c>
      <c r="N136">
        <f t="shared" ca="1" si="2"/>
        <v>2688</v>
      </c>
      <c r="O136">
        <v>2132</v>
      </c>
      <c r="P136">
        <v>31031</v>
      </c>
      <c r="Q136">
        <v>27</v>
      </c>
      <c r="R136">
        <v>399</v>
      </c>
    </row>
    <row r="137" spans="1:18" x14ac:dyDescent="0.2">
      <c r="A137" t="b">
        <v>1</v>
      </c>
      <c r="B137" t="s">
        <v>18</v>
      </c>
      <c r="C137" s="2">
        <v>45461</v>
      </c>
      <c r="D137" t="s">
        <v>21</v>
      </c>
      <c r="E137" t="b">
        <v>1</v>
      </c>
      <c r="F137" t="s">
        <v>26</v>
      </c>
      <c r="G137" t="s">
        <v>43</v>
      </c>
      <c r="H137" s="3">
        <v>45566</v>
      </c>
      <c r="I137" s="2">
        <v>45373</v>
      </c>
      <c r="J137">
        <v>36574</v>
      </c>
      <c r="K137">
        <v>25</v>
      </c>
      <c r="L137">
        <v>26</v>
      </c>
      <c r="M137">
        <v>83672</v>
      </c>
      <c r="N137">
        <f t="shared" ca="1" si="2"/>
        <v>2849</v>
      </c>
      <c r="O137">
        <v>9379</v>
      </c>
      <c r="P137">
        <v>41926</v>
      </c>
      <c r="Q137">
        <v>22</v>
      </c>
      <c r="R137">
        <v>479</v>
      </c>
    </row>
    <row r="138" spans="1:18" x14ac:dyDescent="0.2">
      <c r="A138" t="b">
        <v>1</v>
      </c>
      <c r="B138" t="s">
        <v>19</v>
      </c>
      <c r="C138" s="2">
        <v>45391</v>
      </c>
      <c r="D138" t="s">
        <v>23</v>
      </c>
      <c r="E138" t="b">
        <v>1</v>
      </c>
      <c r="F138" t="s">
        <v>31</v>
      </c>
      <c r="G138" t="s">
        <v>46</v>
      </c>
      <c r="H138" s="3">
        <v>45566</v>
      </c>
      <c r="I138" s="2">
        <v>45471</v>
      </c>
      <c r="J138">
        <v>5438</v>
      </c>
      <c r="K138">
        <v>36</v>
      </c>
      <c r="L138">
        <v>16</v>
      </c>
      <c r="M138">
        <v>64699</v>
      </c>
      <c r="N138">
        <f t="shared" ca="1" si="2"/>
        <v>1598</v>
      </c>
      <c r="O138">
        <v>7261</v>
      </c>
      <c r="P138">
        <v>31951</v>
      </c>
      <c r="Q138">
        <v>7</v>
      </c>
      <c r="R138">
        <v>285</v>
      </c>
    </row>
    <row r="139" spans="1:18" x14ac:dyDescent="0.2">
      <c r="A139" t="b">
        <v>1</v>
      </c>
      <c r="B139" t="s">
        <v>18</v>
      </c>
      <c r="C139" s="2">
        <v>45449</v>
      </c>
      <c r="D139" t="s">
        <v>23</v>
      </c>
      <c r="E139" t="b">
        <v>1</v>
      </c>
      <c r="F139" t="s">
        <v>30</v>
      </c>
      <c r="G139" t="s">
        <v>34</v>
      </c>
      <c r="H139" s="3">
        <v>45323</v>
      </c>
      <c r="I139" s="2">
        <v>45401</v>
      </c>
      <c r="J139">
        <v>1742</v>
      </c>
      <c r="K139">
        <v>21</v>
      </c>
      <c r="L139">
        <v>65</v>
      </c>
      <c r="M139">
        <v>38809</v>
      </c>
      <c r="N139">
        <f t="shared" ca="1" si="2"/>
        <v>1422</v>
      </c>
      <c r="O139">
        <v>9733</v>
      </c>
      <c r="P139">
        <v>26222</v>
      </c>
      <c r="Q139">
        <v>10</v>
      </c>
      <c r="R139">
        <v>683</v>
      </c>
    </row>
    <row r="140" spans="1:18" x14ac:dyDescent="0.2">
      <c r="A140" t="b">
        <v>1</v>
      </c>
      <c r="B140" t="s">
        <v>20</v>
      </c>
      <c r="C140" s="2">
        <v>45428</v>
      </c>
      <c r="D140" t="s">
        <v>21</v>
      </c>
      <c r="E140" t="b">
        <v>1</v>
      </c>
      <c r="F140" t="s">
        <v>24</v>
      </c>
      <c r="G140" t="s">
        <v>37</v>
      </c>
      <c r="H140" s="3">
        <v>45627</v>
      </c>
      <c r="I140" s="2">
        <v>45448</v>
      </c>
      <c r="J140">
        <v>48314</v>
      </c>
      <c r="K140">
        <v>25</v>
      </c>
      <c r="L140">
        <v>71</v>
      </c>
      <c r="M140">
        <v>90841</v>
      </c>
      <c r="N140">
        <f t="shared" ca="1" si="2"/>
        <v>4227</v>
      </c>
      <c r="O140">
        <v>8821</v>
      </c>
      <c r="P140">
        <v>20982</v>
      </c>
      <c r="Q140">
        <v>25</v>
      </c>
      <c r="R140">
        <v>644</v>
      </c>
    </row>
    <row r="141" spans="1:18" x14ac:dyDescent="0.2">
      <c r="A141" t="b">
        <v>1</v>
      </c>
      <c r="B141" t="s">
        <v>20</v>
      </c>
      <c r="C141" s="2">
        <v>45505</v>
      </c>
      <c r="D141" t="s">
        <v>23</v>
      </c>
      <c r="E141" t="b">
        <v>1</v>
      </c>
      <c r="F141" t="s">
        <v>24</v>
      </c>
      <c r="G141" t="s">
        <v>41</v>
      </c>
      <c r="H141" s="3">
        <v>45474</v>
      </c>
      <c r="I141" s="2">
        <v>45331</v>
      </c>
      <c r="J141">
        <v>48314</v>
      </c>
      <c r="K141">
        <v>25</v>
      </c>
      <c r="L141">
        <v>71</v>
      </c>
      <c r="M141">
        <v>21607</v>
      </c>
      <c r="N141">
        <f t="shared" ca="1" si="2"/>
        <v>3816</v>
      </c>
      <c r="O141">
        <v>5795</v>
      </c>
      <c r="P141">
        <v>31109</v>
      </c>
      <c r="Q141">
        <v>5</v>
      </c>
      <c r="R141">
        <v>752</v>
      </c>
    </row>
    <row r="142" spans="1:18" x14ac:dyDescent="0.2">
      <c r="A142" t="b">
        <v>1</v>
      </c>
      <c r="B142" t="s">
        <v>20</v>
      </c>
      <c r="C142" s="2">
        <v>45392</v>
      </c>
      <c r="D142" t="s">
        <v>22</v>
      </c>
      <c r="E142" t="b">
        <v>1</v>
      </c>
      <c r="F142" t="s">
        <v>31</v>
      </c>
      <c r="G142" t="s">
        <v>46</v>
      </c>
      <c r="H142" s="3">
        <v>45627</v>
      </c>
      <c r="I142" s="2">
        <v>45445</v>
      </c>
      <c r="J142">
        <v>5438</v>
      </c>
      <c r="K142">
        <v>36</v>
      </c>
      <c r="L142">
        <v>16</v>
      </c>
      <c r="M142">
        <v>93036</v>
      </c>
      <c r="N142">
        <f t="shared" ca="1" si="2"/>
        <v>2819</v>
      </c>
      <c r="O142">
        <v>2963</v>
      </c>
      <c r="P142">
        <v>31951</v>
      </c>
      <c r="Q142">
        <v>7</v>
      </c>
      <c r="R142">
        <v>916</v>
      </c>
    </row>
    <row r="143" spans="1:18" x14ac:dyDescent="0.2">
      <c r="A143" t="b">
        <v>1</v>
      </c>
      <c r="B143" t="s">
        <v>18</v>
      </c>
      <c r="C143" s="2">
        <v>45497</v>
      </c>
      <c r="D143" t="s">
        <v>21</v>
      </c>
      <c r="E143" t="b">
        <v>1</v>
      </c>
      <c r="F143" t="s">
        <v>26</v>
      </c>
      <c r="G143" t="s">
        <v>34</v>
      </c>
      <c r="H143" s="3">
        <v>45597</v>
      </c>
      <c r="I143" s="2">
        <v>45359</v>
      </c>
      <c r="J143">
        <v>36574</v>
      </c>
      <c r="K143">
        <v>25</v>
      </c>
      <c r="L143">
        <v>26</v>
      </c>
      <c r="M143">
        <v>26691</v>
      </c>
      <c r="N143">
        <f t="shared" ca="1" si="2"/>
        <v>4154</v>
      </c>
      <c r="O143">
        <v>5675</v>
      </c>
      <c r="P143">
        <v>26222</v>
      </c>
      <c r="Q143">
        <v>10</v>
      </c>
      <c r="R143">
        <v>290</v>
      </c>
    </row>
    <row r="144" spans="1:18" x14ac:dyDescent="0.2">
      <c r="A144" t="b">
        <v>1</v>
      </c>
      <c r="B144" t="s">
        <v>18</v>
      </c>
      <c r="C144" s="2">
        <v>45506</v>
      </c>
      <c r="D144" t="s">
        <v>23</v>
      </c>
      <c r="E144" t="b">
        <v>1</v>
      </c>
      <c r="F144" t="s">
        <v>29</v>
      </c>
      <c r="G144" t="s">
        <v>43</v>
      </c>
      <c r="H144" s="3">
        <v>45474</v>
      </c>
      <c r="I144" s="2">
        <v>45486</v>
      </c>
      <c r="J144">
        <v>20602</v>
      </c>
      <c r="K144">
        <v>49</v>
      </c>
      <c r="L144">
        <v>54</v>
      </c>
      <c r="M144">
        <v>41826</v>
      </c>
      <c r="N144">
        <f t="shared" ca="1" si="2"/>
        <v>2981</v>
      </c>
      <c r="O144">
        <v>4881</v>
      </c>
      <c r="P144">
        <v>41926</v>
      </c>
      <c r="Q144">
        <v>22</v>
      </c>
      <c r="R144">
        <v>201</v>
      </c>
    </row>
    <row r="145" spans="1:18" x14ac:dyDescent="0.2">
      <c r="A145" t="b">
        <v>1</v>
      </c>
      <c r="B145" t="s">
        <v>18</v>
      </c>
      <c r="C145" s="2">
        <v>45492</v>
      </c>
      <c r="D145" t="s">
        <v>23</v>
      </c>
      <c r="E145" t="b">
        <v>1</v>
      </c>
      <c r="F145" t="s">
        <v>31</v>
      </c>
      <c r="G145" t="s">
        <v>40</v>
      </c>
      <c r="H145" s="3">
        <v>45505</v>
      </c>
      <c r="I145" s="2">
        <v>45302</v>
      </c>
      <c r="J145">
        <v>5438</v>
      </c>
      <c r="K145">
        <v>36</v>
      </c>
      <c r="L145">
        <v>16</v>
      </c>
      <c r="M145">
        <v>26647</v>
      </c>
      <c r="N145">
        <f t="shared" ca="1" si="2"/>
        <v>3929</v>
      </c>
      <c r="O145">
        <v>3499</v>
      </c>
      <c r="P145">
        <v>45119</v>
      </c>
      <c r="Q145">
        <v>26</v>
      </c>
      <c r="R145">
        <v>139</v>
      </c>
    </row>
    <row r="146" spans="1:18" x14ac:dyDescent="0.2">
      <c r="A146" t="b">
        <v>1</v>
      </c>
      <c r="B146" t="s">
        <v>20</v>
      </c>
      <c r="C146" s="2">
        <v>45420</v>
      </c>
      <c r="D146" t="s">
        <v>23</v>
      </c>
      <c r="E146" t="b">
        <v>1</v>
      </c>
      <c r="F146" t="s">
        <v>25</v>
      </c>
      <c r="G146" t="s">
        <v>46</v>
      </c>
      <c r="H146" s="3">
        <v>45505</v>
      </c>
      <c r="I146" s="2">
        <v>45440</v>
      </c>
      <c r="J146">
        <v>21009</v>
      </c>
      <c r="K146">
        <v>10</v>
      </c>
      <c r="L146">
        <v>11</v>
      </c>
      <c r="M146">
        <v>99789</v>
      </c>
      <c r="N146">
        <f t="shared" ca="1" si="2"/>
        <v>2664</v>
      </c>
      <c r="O146">
        <v>9343</v>
      </c>
      <c r="P146">
        <v>31951</v>
      </c>
      <c r="Q146">
        <v>7</v>
      </c>
      <c r="R146">
        <v>550</v>
      </c>
    </row>
    <row r="147" spans="1:18" x14ac:dyDescent="0.2">
      <c r="A147" t="b">
        <v>1</v>
      </c>
      <c r="B147" t="s">
        <v>19</v>
      </c>
      <c r="C147" s="2">
        <v>45472</v>
      </c>
      <c r="D147" t="s">
        <v>23</v>
      </c>
      <c r="E147" t="b">
        <v>1</v>
      </c>
      <c r="F147" t="s">
        <v>27</v>
      </c>
      <c r="G147" t="s">
        <v>45</v>
      </c>
      <c r="H147" s="3">
        <v>45627</v>
      </c>
      <c r="I147" s="2">
        <v>45423</v>
      </c>
      <c r="J147">
        <v>32841</v>
      </c>
      <c r="K147">
        <v>7</v>
      </c>
      <c r="L147">
        <v>68</v>
      </c>
      <c r="M147">
        <v>87122</v>
      </c>
      <c r="N147">
        <f t="shared" ca="1" si="2"/>
        <v>4478</v>
      </c>
      <c r="O147">
        <v>6204</v>
      </c>
      <c r="P147">
        <v>39819</v>
      </c>
      <c r="Q147">
        <v>12</v>
      </c>
      <c r="R147">
        <v>758</v>
      </c>
    </row>
    <row r="148" spans="1:18" x14ac:dyDescent="0.2">
      <c r="A148" t="b">
        <v>1</v>
      </c>
      <c r="B148" t="s">
        <v>20</v>
      </c>
      <c r="C148" s="2">
        <v>45310</v>
      </c>
      <c r="D148" t="s">
        <v>22</v>
      </c>
      <c r="E148" t="b">
        <v>1</v>
      </c>
      <c r="F148" t="s">
        <v>27</v>
      </c>
      <c r="G148" t="s">
        <v>46</v>
      </c>
      <c r="H148" s="3">
        <v>45597</v>
      </c>
      <c r="I148" s="2">
        <v>45301</v>
      </c>
      <c r="J148">
        <v>32841</v>
      </c>
      <c r="K148">
        <v>7</v>
      </c>
      <c r="L148">
        <v>68</v>
      </c>
      <c r="M148">
        <v>56977</v>
      </c>
      <c r="N148">
        <f t="shared" ca="1" si="2"/>
        <v>3764</v>
      </c>
      <c r="O148">
        <v>1704</v>
      </c>
      <c r="P148">
        <v>31951</v>
      </c>
      <c r="Q148">
        <v>7</v>
      </c>
      <c r="R148">
        <v>844</v>
      </c>
    </row>
    <row r="149" spans="1:18" x14ac:dyDescent="0.2">
      <c r="A149" t="b">
        <v>1</v>
      </c>
      <c r="B149" t="s">
        <v>19</v>
      </c>
      <c r="C149" s="2">
        <v>45382</v>
      </c>
      <c r="D149" t="s">
        <v>21</v>
      </c>
      <c r="E149" t="b">
        <v>1</v>
      </c>
      <c r="F149" t="s">
        <v>27</v>
      </c>
      <c r="G149" t="s">
        <v>46</v>
      </c>
      <c r="H149" s="3">
        <v>45352</v>
      </c>
      <c r="I149" s="2">
        <v>45378</v>
      </c>
      <c r="J149">
        <v>32841</v>
      </c>
      <c r="K149">
        <v>7</v>
      </c>
      <c r="L149">
        <v>68</v>
      </c>
      <c r="M149">
        <v>28601</v>
      </c>
      <c r="N149">
        <f t="shared" ca="1" si="2"/>
        <v>1206</v>
      </c>
      <c r="O149">
        <v>3159</v>
      </c>
      <c r="P149">
        <v>31951</v>
      </c>
      <c r="Q149">
        <v>7</v>
      </c>
      <c r="R149">
        <v>217</v>
      </c>
    </row>
    <row r="150" spans="1:18" x14ac:dyDescent="0.2">
      <c r="A150" t="b">
        <v>1</v>
      </c>
      <c r="B150" t="s">
        <v>18</v>
      </c>
      <c r="C150" s="2">
        <v>45292</v>
      </c>
      <c r="D150" t="s">
        <v>23</v>
      </c>
      <c r="E150" t="b">
        <v>1</v>
      </c>
      <c r="F150" t="s">
        <v>30</v>
      </c>
      <c r="G150" t="s">
        <v>37</v>
      </c>
      <c r="H150" s="3">
        <v>45597</v>
      </c>
      <c r="I150" s="2">
        <v>45391</v>
      </c>
      <c r="J150">
        <v>1742</v>
      </c>
      <c r="K150">
        <v>21</v>
      </c>
      <c r="L150">
        <v>65</v>
      </c>
      <c r="M150">
        <v>65580</v>
      </c>
      <c r="N150">
        <f t="shared" ca="1" si="2"/>
        <v>2438</v>
      </c>
      <c r="O150">
        <v>2959</v>
      </c>
      <c r="P150">
        <v>20982</v>
      </c>
      <c r="Q150">
        <v>25</v>
      </c>
      <c r="R150">
        <v>253</v>
      </c>
    </row>
    <row r="151" spans="1:18" x14ac:dyDescent="0.2">
      <c r="A151" t="b">
        <v>1</v>
      </c>
      <c r="B151" t="s">
        <v>20</v>
      </c>
      <c r="C151" s="2">
        <v>45489</v>
      </c>
      <c r="D151" t="s">
        <v>23</v>
      </c>
      <c r="E151" t="b">
        <v>1</v>
      </c>
      <c r="F151" t="s">
        <v>30</v>
      </c>
      <c r="G151" t="s">
        <v>44</v>
      </c>
      <c r="H151" s="3">
        <v>45536</v>
      </c>
      <c r="I151" s="2">
        <v>45469</v>
      </c>
      <c r="J151">
        <v>1742</v>
      </c>
      <c r="K151">
        <v>21</v>
      </c>
      <c r="L151">
        <v>65</v>
      </c>
      <c r="M151">
        <v>65111</v>
      </c>
      <c r="N151">
        <f t="shared" ca="1" si="2"/>
        <v>549</v>
      </c>
      <c r="O151">
        <v>5322</v>
      </c>
      <c r="P151">
        <v>40169</v>
      </c>
      <c r="Q151">
        <v>46</v>
      </c>
      <c r="R151">
        <v>415</v>
      </c>
    </row>
    <row r="152" spans="1:18" x14ac:dyDescent="0.2">
      <c r="A152" t="b">
        <v>1</v>
      </c>
      <c r="B152" t="s">
        <v>19</v>
      </c>
      <c r="C152" s="2">
        <v>45459</v>
      </c>
      <c r="D152" t="s">
        <v>23</v>
      </c>
      <c r="E152" t="b">
        <v>1</v>
      </c>
      <c r="F152" t="s">
        <v>31</v>
      </c>
      <c r="G152" t="s">
        <v>46</v>
      </c>
      <c r="H152" s="3">
        <v>45413</v>
      </c>
      <c r="I152" s="2">
        <v>45420</v>
      </c>
      <c r="J152">
        <v>5438</v>
      </c>
      <c r="K152">
        <v>36</v>
      </c>
      <c r="L152">
        <v>16</v>
      </c>
      <c r="M152">
        <v>95710</v>
      </c>
      <c r="N152">
        <f t="shared" ca="1" si="2"/>
        <v>4526</v>
      </c>
      <c r="O152">
        <v>5287</v>
      </c>
      <c r="P152">
        <v>31951</v>
      </c>
      <c r="Q152">
        <v>7</v>
      </c>
      <c r="R152">
        <v>724</v>
      </c>
    </row>
    <row r="153" spans="1:18" x14ac:dyDescent="0.2">
      <c r="A153" t="b">
        <v>1</v>
      </c>
      <c r="B153" t="s">
        <v>19</v>
      </c>
      <c r="C153" s="2">
        <v>45300</v>
      </c>
      <c r="D153" t="s">
        <v>22</v>
      </c>
      <c r="E153" t="b">
        <v>1</v>
      </c>
      <c r="F153" t="s">
        <v>24</v>
      </c>
      <c r="G153" t="s">
        <v>45</v>
      </c>
      <c r="H153" s="3">
        <v>45474</v>
      </c>
      <c r="I153" s="2">
        <v>45505</v>
      </c>
      <c r="J153">
        <v>48314</v>
      </c>
      <c r="K153">
        <v>25</v>
      </c>
      <c r="L153">
        <v>71</v>
      </c>
      <c r="M153">
        <v>46130</v>
      </c>
      <c r="N153">
        <f t="shared" ca="1" si="2"/>
        <v>2704</v>
      </c>
      <c r="O153">
        <v>5642</v>
      </c>
      <c r="P153">
        <v>39819</v>
      </c>
      <c r="Q153">
        <v>12</v>
      </c>
      <c r="R153">
        <v>171</v>
      </c>
    </row>
    <row r="154" spans="1:18" x14ac:dyDescent="0.2">
      <c r="A154" t="b">
        <v>1</v>
      </c>
      <c r="B154" t="s">
        <v>19</v>
      </c>
      <c r="C154" s="2">
        <v>45476</v>
      </c>
      <c r="D154" t="s">
        <v>22</v>
      </c>
      <c r="E154" t="b">
        <v>1</v>
      </c>
      <c r="F154" t="s">
        <v>24</v>
      </c>
      <c r="G154" t="s">
        <v>40</v>
      </c>
      <c r="H154" s="3">
        <v>45597</v>
      </c>
      <c r="I154" s="2">
        <v>45360</v>
      </c>
      <c r="J154">
        <v>48314</v>
      </c>
      <c r="K154">
        <v>25</v>
      </c>
      <c r="L154">
        <v>71</v>
      </c>
      <c r="M154">
        <v>18295</v>
      </c>
      <c r="N154">
        <f t="shared" ca="1" si="2"/>
        <v>1364</v>
      </c>
      <c r="O154">
        <v>4767</v>
      </c>
      <c r="P154">
        <v>45119</v>
      </c>
      <c r="Q154">
        <v>26</v>
      </c>
      <c r="R154">
        <v>492</v>
      </c>
    </row>
    <row r="155" spans="1:18" x14ac:dyDescent="0.2">
      <c r="A155" t="b">
        <v>1</v>
      </c>
      <c r="B155" t="s">
        <v>18</v>
      </c>
      <c r="C155" s="2">
        <v>45397</v>
      </c>
      <c r="D155" t="s">
        <v>23</v>
      </c>
      <c r="E155" t="b">
        <v>1</v>
      </c>
      <c r="F155" t="s">
        <v>24</v>
      </c>
      <c r="G155" t="s">
        <v>44</v>
      </c>
      <c r="H155" s="3">
        <v>45383</v>
      </c>
      <c r="I155" s="2">
        <v>45331</v>
      </c>
      <c r="J155">
        <v>48314</v>
      </c>
      <c r="K155">
        <v>25</v>
      </c>
      <c r="L155">
        <v>71</v>
      </c>
      <c r="M155">
        <v>61230</v>
      </c>
      <c r="N155">
        <f t="shared" ca="1" si="2"/>
        <v>1973</v>
      </c>
      <c r="O155" s="5">
        <v>219445</v>
      </c>
      <c r="P155">
        <v>40169</v>
      </c>
      <c r="Q155">
        <v>46</v>
      </c>
      <c r="R155">
        <v>269</v>
      </c>
    </row>
    <row r="156" spans="1:18" x14ac:dyDescent="0.2">
      <c r="A156" t="b">
        <v>1</v>
      </c>
      <c r="B156" t="s">
        <v>20</v>
      </c>
      <c r="C156" s="2">
        <v>45456</v>
      </c>
      <c r="D156" t="s">
        <v>21</v>
      </c>
      <c r="E156" t="b">
        <v>1</v>
      </c>
      <c r="F156" t="s">
        <v>25</v>
      </c>
      <c r="G156" t="s">
        <v>34</v>
      </c>
      <c r="H156" s="3">
        <v>45413</v>
      </c>
      <c r="I156" s="2">
        <v>45300</v>
      </c>
      <c r="J156">
        <v>21009</v>
      </c>
      <c r="K156">
        <v>10</v>
      </c>
      <c r="L156">
        <v>11</v>
      </c>
      <c r="M156">
        <v>88932</v>
      </c>
      <c r="N156">
        <f t="shared" ca="1" si="2"/>
        <v>2274</v>
      </c>
      <c r="O156">
        <v>9667</v>
      </c>
      <c r="P156">
        <v>26222</v>
      </c>
      <c r="Q156">
        <v>10</v>
      </c>
      <c r="R156">
        <v>667</v>
      </c>
    </row>
    <row r="157" spans="1:18" x14ac:dyDescent="0.2">
      <c r="A157" t="b">
        <v>1</v>
      </c>
      <c r="B157" t="s">
        <v>18</v>
      </c>
      <c r="C157" s="2">
        <v>45487</v>
      </c>
      <c r="D157" t="s">
        <v>22</v>
      </c>
      <c r="E157" t="b">
        <v>1</v>
      </c>
      <c r="F157" t="s">
        <v>28</v>
      </c>
      <c r="G157" t="s">
        <v>36</v>
      </c>
      <c r="H157" s="3">
        <v>45352</v>
      </c>
      <c r="I157" s="2">
        <v>45460</v>
      </c>
      <c r="J157">
        <v>22635</v>
      </c>
      <c r="K157">
        <v>40</v>
      </c>
      <c r="L157">
        <v>45</v>
      </c>
      <c r="M157">
        <v>77685</v>
      </c>
      <c r="N157">
        <f t="shared" ca="1" si="2"/>
        <v>3645</v>
      </c>
      <c r="O157">
        <v>5006</v>
      </c>
      <c r="P157">
        <v>33038</v>
      </c>
      <c r="Q157">
        <v>44</v>
      </c>
      <c r="R157">
        <v>458</v>
      </c>
    </row>
    <row r="158" spans="1:18" x14ac:dyDescent="0.2">
      <c r="A158" t="b">
        <v>1</v>
      </c>
      <c r="B158" t="s">
        <v>19</v>
      </c>
      <c r="C158" s="2">
        <v>45446</v>
      </c>
      <c r="D158" t="s">
        <v>21</v>
      </c>
      <c r="E158" t="b">
        <v>1</v>
      </c>
      <c r="F158" t="s">
        <v>27</v>
      </c>
      <c r="G158" t="s">
        <v>39</v>
      </c>
      <c r="H158" s="3">
        <v>45474</v>
      </c>
      <c r="I158" s="2">
        <v>45361</v>
      </c>
      <c r="J158">
        <v>32841</v>
      </c>
      <c r="K158">
        <v>7</v>
      </c>
      <c r="L158">
        <v>68</v>
      </c>
      <c r="M158">
        <v>40604</v>
      </c>
      <c r="N158">
        <f t="shared" ca="1" si="2"/>
        <v>4764</v>
      </c>
      <c r="O158">
        <v>7975</v>
      </c>
      <c r="P158">
        <v>14956</v>
      </c>
      <c r="Q158">
        <v>38</v>
      </c>
      <c r="R158">
        <v>997</v>
      </c>
    </row>
    <row r="159" spans="1:18" x14ac:dyDescent="0.2">
      <c r="A159" t="b">
        <v>1</v>
      </c>
      <c r="B159" t="s">
        <v>19</v>
      </c>
      <c r="C159" s="2">
        <v>45339</v>
      </c>
      <c r="D159" t="s">
        <v>23</v>
      </c>
      <c r="E159" t="b">
        <v>1</v>
      </c>
      <c r="F159" t="s">
        <v>27</v>
      </c>
      <c r="G159" t="s">
        <v>33</v>
      </c>
      <c r="H159" s="3">
        <v>45505</v>
      </c>
      <c r="I159" s="2">
        <v>45438</v>
      </c>
      <c r="J159">
        <v>32841</v>
      </c>
      <c r="K159">
        <v>7</v>
      </c>
      <c r="L159">
        <v>68</v>
      </c>
      <c r="M159">
        <v>70326</v>
      </c>
      <c r="N159">
        <f t="shared" ca="1" si="2"/>
        <v>1213</v>
      </c>
      <c r="O159" s="5">
        <v>271145</v>
      </c>
      <c r="P159">
        <v>6214</v>
      </c>
      <c r="Q159">
        <v>33</v>
      </c>
      <c r="R159">
        <v>287</v>
      </c>
    </row>
    <row r="160" spans="1:18" x14ac:dyDescent="0.2">
      <c r="A160" t="b">
        <v>1</v>
      </c>
      <c r="B160" t="s">
        <v>18</v>
      </c>
      <c r="C160" s="2">
        <v>45426</v>
      </c>
      <c r="D160" t="s">
        <v>21</v>
      </c>
      <c r="E160" t="b">
        <v>1</v>
      </c>
      <c r="F160" t="s">
        <v>31</v>
      </c>
      <c r="G160" t="s">
        <v>32</v>
      </c>
      <c r="H160" s="3">
        <v>45444</v>
      </c>
      <c r="I160" s="2">
        <v>45493</v>
      </c>
      <c r="J160">
        <v>5438</v>
      </c>
      <c r="K160">
        <v>36</v>
      </c>
      <c r="L160">
        <v>16</v>
      </c>
      <c r="M160">
        <v>91954</v>
      </c>
      <c r="N160">
        <f t="shared" ca="1" si="2"/>
        <v>4008</v>
      </c>
      <c r="O160">
        <v>1107</v>
      </c>
      <c r="P160">
        <v>48426</v>
      </c>
      <c r="Q160">
        <v>35</v>
      </c>
      <c r="R160">
        <v>345</v>
      </c>
    </row>
    <row r="161" spans="1:18" x14ac:dyDescent="0.2">
      <c r="A161" t="b">
        <v>1</v>
      </c>
      <c r="B161" t="s">
        <v>20</v>
      </c>
      <c r="C161" s="2">
        <v>45301</v>
      </c>
      <c r="D161" t="s">
        <v>23</v>
      </c>
      <c r="E161" t="b">
        <v>1</v>
      </c>
      <c r="F161" t="s">
        <v>31</v>
      </c>
      <c r="G161" t="s">
        <v>42</v>
      </c>
      <c r="H161" s="3">
        <v>45383</v>
      </c>
      <c r="I161" s="2">
        <v>45433</v>
      </c>
      <c r="J161">
        <v>5438</v>
      </c>
      <c r="K161">
        <v>36</v>
      </c>
      <c r="L161">
        <v>16</v>
      </c>
      <c r="M161">
        <v>97136</v>
      </c>
      <c r="N161">
        <f t="shared" ca="1" si="2"/>
        <v>2558</v>
      </c>
      <c r="O161">
        <v>5180</v>
      </c>
      <c r="P161">
        <v>8029</v>
      </c>
      <c r="Q161">
        <v>8</v>
      </c>
      <c r="R161">
        <v>947</v>
      </c>
    </row>
    <row r="162" spans="1:18" x14ac:dyDescent="0.2">
      <c r="A162" t="b">
        <v>1</v>
      </c>
      <c r="B162" t="s">
        <v>19</v>
      </c>
      <c r="C162" s="2">
        <v>45460</v>
      </c>
      <c r="D162" t="s">
        <v>21</v>
      </c>
      <c r="E162" t="b">
        <v>1</v>
      </c>
      <c r="F162" t="s">
        <v>29</v>
      </c>
      <c r="G162" t="s">
        <v>40</v>
      </c>
      <c r="H162" s="3">
        <v>45627</v>
      </c>
      <c r="I162" s="2">
        <v>45468</v>
      </c>
      <c r="J162">
        <v>20602</v>
      </c>
      <c r="K162">
        <v>49</v>
      </c>
      <c r="L162">
        <v>54</v>
      </c>
      <c r="M162">
        <v>43009</v>
      </c>
      <c r="N162">
        <f t="shared" ca="1" si="2"/>
        <v>3568</v>
      </c>
      <c r="O162">
        <v>5503</v>
      </c>
      <c r="P162">
        <v>45119</v>
      </c>
      <c r="Q162">
        <v>26</v>
      </c>
      <c r="R162">
        <v>547</v>
      </c>
    </row>
    <row r="163" spans="1:18" x14ac:dyDescent="0.2">
      <c r="A163" t="b">
        <v>1</v>
      </c>
      <c r="B163" t="s">
        <v>18</v>
      </c>
      <c r="C163" s="2">
        <v>45408</v>
      </c>
      <c r="D163" t="s">
        <v>22</v>
      </c>
      <c r="E163" t="b">
        <v>1</v>
      </c>
      <c r="F163" t="s">
        <v>31</v>
      </c>
      <c r="G163" t="s">
        <v>34</v>
      </c>
      <c r="H163" s="3">
        <v>45474</v>
      </c>
      <c r="I163" s="2">
        <v>45311</v>
      </c>
      <c r="J163">
        <v>5438</v>
      </c>
      <c r="K163">
        <v>36</v>
      </c>
      <c r="L163">
        <v>16</v>
      </c>
      <c r="M163">
        <v>47232</v>
      </c>
      <c r="N163">
        <f t="shared" ca="1" si="2"/>
        <v>946</v>
      </c>
      <c r="O163">
        <v>3395</v>
      </c>
      <c r="P163">
        <v>26222</v>
      </c>
      <c r="Q163">
        <v>10</v>
      </c>
      <c r="R163">
        <v>816</v>
      </c>
    </row>
    <row r="164" spans="1:18" x14ac:dyDescent="0.2">
      <c r="A164" t="b">
        <v>1</v>
      </c>
      <c r="B164" t="s">
        <v>19</v>
      </c>
      <c r="C164" s="2">
        <v>45455</v>
      </c>
      <c r="D164" t="s">
        <v>21</v>
      </c>
      <c r="E164" t="b">
        <v>1</v>
      </c>
      <c r="F164" t="s">
        <v>25</v>
      </c>
      <c r="G164" t="s">
        <v>45</v>
      </c>
      <c r="H164" s="3">
        <v>45627</v>
      </c>
      <c r="I164" s="2">
        <v>45414</v>
      </c>
      <c r="J164">
        <v>21009</v>
      </c>
      <c r="K164">
        <v>10</v>
      </c>
      <c r="L164">
        <v>11</v>
      </c>
      <c r="M164">
        <v>30301</v>
      </c>
      <c r="N164">
        <f t="shared" ca="1" si="2"/>
        <v>794</v>
      </c>
      <c r="O164">
        <v>3503</v>
      </c>
      <c r="P164">
        <v>39819</v>
      </c>
      <c r="Q164">
        <v>12</v>
      </c>
      <c r="R164">
        <v>566</v>
      </c>
    </row>
    <row r="165" spans="1:18" x14ac:dyDescent="0.2">
      <c r="A165" t="b">
        <v>1</v>
      </c>
      <c r="B165" t="s">
        <v>19</v>
      </c>
      <c r="C165" s="2">
        <v>45494</v>
      </c>
      <c r="D165" t="s">
        <v>23</v>
      </c>
      <c r="E165" t="b">
        <v>1</v>
      </c>
      <c r="F165" t="s">
        <v>28</v>
      </c>
      <c r="G165" t="s">
        <v>37</v>
      </c>
      <c r="H165" s="3">
        <v>45352</v>
      </c>
      <c r="I165" s="2">
        <v>45449</v>
      </c>
      <c r="J165">
        <v>22635</v>
      </c>
      <c r="K165">
        <v>40</v>
      </c>
      <c r="L165">
        <v>45</v>
      </c>
      <c r="M165">
        <v>18634</v>
      </c>
      <c r="N165">
        <f t="shared" ca="1" si="2"/>
        <v>3420</v>
      </c>
      <c r="O165">
        <v>7621</v>
      </c>
      <c r="P165">
        <v>20982</v>
      </c>
      <c r="Q165">
        <v>25</v>
      </c>
      <c r="R165">
        <v>935</v>
      </c>
    </row>
    <row r="166" spans="1:18" x14ac:dyDescent="0.2">
      <c r="A166" t="b">
        <v>1</v>
      </c>
      <c r="B166" t="s">
        <v>18</v>
      </c>
      <c r="C166" s="2">
        <v>45360</v>
      </c>
      <c r="D166" t="s">
        <v>23</v>
      </c>
      <c r="E166" t="b">
        <v>1</v>
      </c>
      <c r="F166" t="s">
        <v>27</v>
      </c>
      <c r="G166" t="s">
        <v>38</v>
      </c>
      <c r="H166" s="3">
        <v>45566</v>
      </c>
      <c r="I166" s="2">
        <v>45466</v>
      </c>
      <c r="J166">
        <v>32841</v>
      </c>
      <c r="K166">
        <v>7</v>
      </c>
      <c r="L166">
        <v>68</v>
      </c>
      <c r="M166">
        <v>40167</v>
      </c>
      <c r="N166">
        <f t="shared" ca="1" si="2"/>
        <v>1064</v>
      </c>
      <c r="O166">
        <v>3489</v>
      </c>
      <c r="P166">
        <v>31031</v>
      </c>
      <c r="Q166">
        <v>27</v>
      </c>
      <c r="R166">
        <v>888</v>
      </c>
    </row>
    <row r="167" spans="1:18" x14ac:dyDescent="0.2">
      <c r="A167" t="b">
        <v>1</v>
      </c>
      <c r="B167" t="s">
        <v>19</v>
      </c>
      <c r="C167" s="2">
        <v>45411</v>
      </c>
      <c r="D167" t="s">
        <v>23</v>
      </c>
      <c r="E167" t="b">
        <v>1</v>
      </c>
      <c r="F167" t="s">
        <v>27</v>
      </c>
      <c r="G167" t="s">
        <v>38</v>
      </c>
      <c r="H167" s="3">
        <v>45627</v>
      </c>
      <c r="I167" s="2">
        <v>45415</v>
      </c>
      <c r="J167">
        <v>32841</v>
      </c>
      <c r="K167">
        <v>7</v>
      </c>
      <c r="L167">
        <v>68</v>
      </c>
      <c r="M167">
        <v>39889</v>
      </c>
      <c r="N167">
        <f t="shared" ca="1" si="2"/>
        <v>3810</v>
      </c>
      <c r="O167" s="5">
        <v>161345</v>
      </c>
      <c r="P167">
        <v>31031</v>
      </c>
      <c r="Q167">
        <v>27</v>
      </c>
      <c r="R167">
        <v>764</v>
      </c>
    </row>
    <row r="168" spans="1:18" x14ac:dyDescent="0.2">
      <c r="A168" t="b">
        <v>1</v>
      </c>
      <c r="B168" t="s">
        <v>18</v>
      </c>
      <c r="C168" s="2">
        <v>45384</v>
      </c>
      <c r="D168" t="s">
        <v>23</v>
      </c>
      <c r="E168" t="b">
        <v>1</v>
      </c>
      <c r="F168" t="s">
        <v>28</v>
      </c>
      <c r="G168" t="s">
        <v>46</v>
      </c>
      <c r="H168" s="3">
        <v>45474</v>
      </c>
      <c r="I168" s="2">
        <v>45433</v>
      </c>
      <c r="J168">
        <v>22635</v>
      </c>
      <c r="K168">
        <v>40</v>
      </c>
      <c r="L168">
        <v>45</v>
      </c>
      <c r="M168">
        <v>94899</v>
      </c>
      <c r="N168">
        <f t="shared" ca="1" si="2"/>
        <v>3239</v>
      </c>
      <c r="O168" s="5">
        <v>118778</v>
      </c>
      <c r="P168">
        <v>31951</v>
      </c>
      <c r="Q168">
        <v>7</v>
      </c>
      <c r="R168">
        <v>423</v>
      </c>
    </row>
    <row r="169" spans="1:18" x14ac:dyDescent="0.2">
      <c r="A169" t="b">
        <v>1</v>
      </c>
      <c r="B169" t="s">
        <v>19</v>
      </c>
      <c r="C169" s="2">
        <v>45465</v>
      </c>
      <c r="D169" t="s">
        <v>21</v>
      </c>
      <c r="E169" t="b">
        <v>1</v>
      </c>
      <c r="F169" t="s">
        <v>30</v>
      </c>
      <c r="G169" t="s">
        <v>37</v>
      </c>
      <c r="H169" s="3">
        <v>45383</v>
      </c>
      <c r="I169" s="2">
        <v>45336</v>
      </c>
      <c r="J169">
        <v>1742</v>
      </c>
      <c r="K169">
        <v>21</v>
      </c>
      <c r="L169">
        <v>65</v>
      </c>
      <c r="M169">
        <v>55938</v>
      </c>
      <c r="N169">
        <f t="shared" ca="1" si="2"/>
        <v>3232</v>
      </c>
      <c r="O169">
        <v>1438</v>
      </c>
      <c r="P169">
        <v>20982</v>
      </c>
      <c r="Q169">
        <v>25</v>
      </c>
      <c r="R169">
        <v>346</v>
      </c>
    </row>
    <row r="170" spans="1:18" x14ac:dyDescent="0.2">
      <c r="A170" t="b">
        <v>1</v>
      </c>
      <c r="B170" t="s">
        <v>20</v>
      </c>
      <c r="C170" s="2">
        <v>45449</v>
      </c>
      <c r="D170" t="s">
        <v>22</v>
      </c>
      <c r="E170" t="b">
        <v>1</v>
      </c>
      <c r="F170" t="s">
        <v>24</v>
      </c>
      <c r="G170" t="s">
        <v>42</v>
      </c>
      <c r="H170" s="3">
        <v>45597</v>
      </c>
      <c r="I170" s="2">
        <v>45444</v>
      </c>
      <c r="J170">
        <v>48314</v>
      </c>
      <c r="K170">
        <v>25</v>
      </c>
      <c r="L170">
        <v>71</v>
      </c>
      <c r="M170">
        <v>12519</v>
      </c>
      <c r="N170">
        <f t="shared" ca="1" si="2"/>
        <v>3723</v>
      </c>
      <c r="O170">
        <v>9826</v>
      </c>
      <c r="P170">
        <v>8029</v>
      </c>
      <c r="Q170">
        <v>8</v>
      </c>
      <c r="R170">
        <v>201</v>
      </c>
    </row>
    <row r="171" spans="1:18" x14ac:dyDescent="0.2">
      <c r="A171" t="b">
        <v>1</v>
      </c>
      <c r="B171" t="s">
        <v>20</v>
      </c>
      <c r="C171" s="2">
        <v>45502</v>
      </c>
      <c r="D171" t="s">
        <v>21</v>
      </c>
      <c r="E171" t="b">
        <v>1</v>
      </c>
      <c r="F171" t="s">
        <v>30</v>
      </c>
      <c r="G171" t="s">
        <v>37</v>
      </c>
      <c r="H171" s="3">
        <v>45413</v>
      </c>
      <c r="I171" s="2">
        <v>45375</v>
      </c>
      <c r="J171">
        <v>1742</v>
      </c>
      <c r="K171">
        <v>21</v>
      </c>
      <c r="L171">
        <v>65</v>
      </c>
      <c r="M171">
        <v>40655</v>
      </c>
      <c r="N171">
        <f t="shared" ca="1" si="2"/>
        <v>2576</v>
      </c>
      <c r="O171">
        <v>6703</v>
      </c>
      <c r="P171">
        <v>20982</v>
      </c>
      <c r="Q171">
        <v>25</v>
      </c>
      <c r="R171">
        <v>278</v>
      </c>
    </row>
    <row r="172" spans="1:18" x14ac:dyDescent="0.2">
      <c r="A172" t="b">
        <v>1</v>
      </c>
      <c r="B172" t="s">
        <v>20</v>
      </c>
      <c r="C172" s="2">
        <v>45453</v>
      </c>
      <c r="D172" t="s">
        <v>22</v>
      </c>
      <c r="E172" t="b">
        <v>1</v>
      </c>
      <c r="F172" t="s">
        <v>25</v>
      </c>
      <c r="G172" t="s">
        <v>37</v>
      </c>
      <c r="H172" s="3">
        <v>45413</v>
      </c>
      <c r="I172" s="2">
        <v>45332</v>
      </c>
      <c r="J172">
        <v>21009</v>
      </c>
      <c r="K172">
        <v>10</v>
      </c>
      <c r="L172">
        <v>11</v>
      </c>
      <c r="M172">
        <v>36130</v>
      </c>
      <c r="N172">
        <f t="shared" ca="1" si="2"/>
        <v>689</v>
      </c>
      <c r="O172">
        <v>4172</v>
      </c>
      <c r="P172">
        <v>20982</v>
      </c>
      <c r="Q172">
        <v>25</v>
      </c>
      <c r="R172">
        <v>937</v>
      </c>
    </row>
    <row r="173" spans="1:18" x14ac:dyDescent="0.2">
      <c r="A173" t="b">
        <v>1</v>
      </c>
      <c r="B173" t="s">
        <v>18</v>
      </c>
      <c r="C173" s="2">
        <v>45452</v>
      </c>
      <c r="D173" t="s">
        <v>23</v>
      </c>
      <c r="E173" t="b">
        <v>1</v>
      </c>
      <c r="F173" t="s">
        <v>31</v>
      </c>
      <c r="G173" t="s">
        <v>34</v>
      </c>
      <c r="H173" s="3">
        <v>45627</v>
      </c>
      <c r="I173" s="2">
        <v>45497</v>
      </c>
      <c r="J173">
        <v>5438</v>
      </c>
      <c r="K173">
        <v>36</v>
      </c>
      <c r="L173">
        <v>16</v>
      </c>
      <c r="M173">
        <v>61330</v>
      </c>
      <c r="N173">
        <f t="shared" ca="1" si="2"/>
        <v>4008</v>
      </c>
      <c r="O173">
        <v>9132</v>
      </c>
      <c r="P173">
        <v>26222</v>
      </c>
      <c r="Q173">
        <v>10</v>
      </c>
      <c r="R173">
        <v>149</v>
      </c>
    </row>
    <row r="174" spans="1:18" x14ac:dyDescent="0.2">
      <c r="A174" t="b">
        <v>1</v>
      </c>
      <c r="B174" t="s">
        <v>20</v>
      </c>
      <c r="C174" s="2">
        <v>45450</v>
      </c>
      <c r="D174" t="s">
        <v>22</v>
      </c>
      <c r="E174" t="b">
        <v>1</v>
      </c>
      <c r="F174" t="s">
        <v>25</v>
      </c>
      <c r="G174" t="s">
        <v>45</v>
      </c>
      <c r="H174" s="3">
        <v>45505</v>
      </c>
      <c r="I174" s="2">
        <v>45467</v>
      </c>
      <c r="J174">
        <v>21009</v>
      </c>
      <c r="K174">
        <v>10</v>
      </c>
      <c r="L174">
        <v>11</v>
      </c>
      <c r="M174">
        <v>70704</v>
      </c>
      <c r="N174">
        <f t="shared" ca="1" si="2"/>
        <v>3498</v>
      </c>
      <c r="O174">
        <v>1947</v>
      </c>
      <c r="P174">
        <v>39819</v>
      </c>
      <c r="Q174">
        <v>12</v>
      </c>
      <c r="R174">
        <v>183</v>
      </c>
    </row>
    <row r="175" spans="1:18" x14ac:dyDescent="0.2">
      <c r="A175" t="b">
        <v>1</v>
      </c>
      <c r="B175" t="s">
        <v>18</v>
      </c>
      <c r="C175" s="2">
        <v>45328</v>
      </c>
      <c r="D175" t="s">
        <v>21</v>
      </c>
      <c r="E175" t="b">
        <v>1</v>
      </c>
      <c r="F175" t="s">
        <v>31</v>
      </c>
      <c r="G175" t="s">
        <v>42</v>
      </c>
      <c r="H175" s="3">
        <v>45627</v>
      </c>
      <c r="I175" s="2">
        <v>45396</v>
      </c>
      <c r="J175">
        <v>5438</v>
      </c>
      <c r="K175">
        <v>36</v>
      </c>
      <c r="L175">
        <v>16</v>
      </c>
      <c r="M175">
        <v>34034</v>
      </c>
      <c r="N175">
        <f t="shared" ca="1" si="2"/>
        <v>4585</v>
      </c>
      <c r="O175" s="5">
        <v>591467</v>
      </c>
      <c r="P175">
        <v>8029</v>
      </c>
      <c r="Q175">
        <v>8</v>
      </c>
      <c r="R175">
        <v>217</v>
      </c>
    </row>
    <row r="176" spans="1:18" x14ac:dyDescent="0.2">
      <c r="A176" t="b">
        <v>1</v>
      </c>
      <c r="B176" t="s">
        <v>18</v>
      </c>
      <c r="C176" s="2">
        <v>45348</v>
      </c>
      <c r="D176" t="s">
        <v>21</v>
      </c>
      <c r="E176" t="b">
        <v>1</v>
      </c>
      <c r="F176" t="s">
        <v>30</v>
      </c>
      <c r="G176" t="s">
        <v>36</v>
      </c>
      <c r="H176" s="3">
        <v>45505</v>
      </c>
      <c r="I176" s="2">
        <v>45371</v>
      </c>
      <c r="J176">
        <v>1742</v>
      </c>
      <c r="K176">
        <v>21</v>
      </c>
      <c r="L176">
        <v>65</v>
      </c>
      <c r="M176">
        <v>50035</v>
      </c>
      <c r="N176">
        <f t="shared" ca="1" si="2"/>
        <v>1431</v>
      </c>
      <c r="O176">
        <v>7822</v>
      </c>
      <c r="P176">
        <v>33038</v>
      </c>
      <c r="Q176">
        <v>44</v>
      </c>
      <c r="R176">
        <v>809</v>
      </c>
    </row>
    <row r="177" spans="1:18" x14ac:dyDescent="0.2">
      <c r="A177" t="b">
        <v>1</v>
      </c>
      <c r="B177" t="s">
        <v>18</v>
      </c>
      <c r="C177" s="2">
        <v>45454</v>
      </c>
      <c r="D177" t="s">
        <v>21</v>
      </c>
      <c r="E177" t="b">
        <v>1</v>
      </c>
      <c r="F177" t="s">
        <v>26</v>
      </c>
      <c r="G177" t="s">
        <v>44</v>
      </c>
      <c r="H177" s="3">
        <v>45292</v>
      </c>
      <c r="I177" s="2">
        <v>45365</v>
      </c>
      <c r="J177">
        <v>36574</v>
      </c>
      <c r="K177">
        <v>25</v>
      </c>
      <c r="L177">
        <v>26</v>
      </c>
      <c r="M177">
        <v>87536</v>
      </c>
      <c r="N177">
        <f t="shared" ca="1" si="2"/>
        <v>2288</v>
      </c>
      <c r="O177">
        <v>3889</v>
      </c>
      <c r="P177">
        <v>40169</v>
      </c>
      <c r="Q177">
        <v>46</v>
      </c>
      <c r="R177">
        <v>616</v>
      </c>
    </row>
    <row r="178" spans="1:18" x14ac:dyDescent="0.2">
      <c r="A178" t="b">
        <v>1</v>
      </c>
      <c r="B178" t="s">
        <v>20</v>
      </c>
      <c r="C178" s="2">
        <v>45357</v>
      </c>
      <c r="D178" t="s">
        <v>22</v>
      </c>
      <c r="E178" t="b">
        <v>1</v>
      </c>
      <c r="F178" t="s">
        <v>27</v>
      </c>
      <c r="G178" t="s">
        <v>36</v>
      </c>
      <c r="H178" s="3">
        <v>45352</v>
      </c>
      <c r="I178" s="2">
        <v>45428</v>
      </c>
      <c r="J178">
        <v>32841</v>
      </c>
      <c r="K178">
        <v>7</v>
      </c>
      <c r="L178">
        <v>68</v>
      </c>
      <c r="M178">
        <v>10809</v>
      </c>
      <c r="N178">
        <f t="shared" ca="1" si="2"/>
        <v>3444</v>
      </c>
      <c r="O178">
        <v>2259</v>
      </c>
      <c r="P178">
        <v>33038</v>
      </c>
      <c r="Q178">
        <v>44</v>
      </c>
      <c r="R178">
        <v>731</v>
      </c>
    </row>
    <row r="179" spans="1:18" x14ac:dyDescent="0.2">
      <c r="A179" t="b">
        <v>1</v>
      </c>
      <c r="B179" t="s">
        <v>18</v>
      </c>
      <c r="C179" s="2">
        <v>45452</v>
      </c>
      <c r="D179" t="s">
        <v>22</v>
      </c>
      <c r="E179" t="b">
        <v>1</v>
      </c>
      <c r="F179" t="s">
        <v>30</v>
      </c>
      <c r="G179" t="s">
        <v>46</v>
      </c>
      <c r="H179" s="3">
        <v>45505</v>
      </c>
      <c r="I179" s="2">
        <v>45292</v>
      </c>
      <c r="J179">
        <v>1742</v>
      </c>
      <c r="K179">
        <v>21</v>
      </c>
      <c r="L179">
        <v>65</v>
      </c>
      <c r="M179">
        <v>68210</v>
      </c>
      <c r="N179">
        <f t="shared" ca="1" si="2"/>
        <v>3129</v>
      </c>
      <c r="O179">
        <v>7099</v>
      </c>
      <c r="P179">
        <v>31951</v>
      </c>
      <c r="Q179">
        <v>7</v>
      </c>
      <c r="R179">
        <v>328</v>
      </c>
    </row>
    <row r="180" spans="1:18" x14ac:dyDescent="0.2">
      <c r="A180" t="b">
        <v>1</v>
      </c>
      <c r="B180" t="s">
        <v>18</v>
      </c>
      <c r="C180" s="2">
        <v>45441</v>
      </c>
      <c r="D180" t="s">
        <v>22</v>
      </c>
      <c r="E180" t="b">
        <v>1</v>
      </c>
      <c r="F180" t="s">
        <v>29</v>
      </c>
      <c r="G180" t="s">
        <v>35</v>
      </c>
      <c r="H180" s="3">
        <v>45413</v>
      </c>
      <c r="I180" s="2">
        <v>45310</v>
      </c>
      <c r="J180">
        <v>20602</v>
      </c>
      <c r="K180">
        <v>49</v>
      </c>
      <c r="L180">
        <v>54</v>
      </c>
      <c r="M180">
        <v>19568</v>
      </c>
      <c r="N180">
        <f t="shared" ca="1" si="2"/>
        <v>3271</v>
      </c>
      <c r="O180">
        <v>8417</v>
      </c>
      <c r="P180">
        <v>28649</v>
      </c>
      <c r="Q180">
        <v>29</v>
      </c>
      <c r="R180">
        <v>268</v>
      </c>
    </row>
    <row r="181" spans="1:18" x14ac:dyDescent="0.2">
      <c r="A181" t="b">
        <v>1</v>
      </c>
      <c r="B181" t="s">
        <v>18</v>
      </c>
      <c r="C181" s="2">
        <v>45377</v>
      </c>
      <c r="D181" t="s">
        <v>21</v>
      </c>
      <c r="E181" t="b">
        <v>1</v>
      </c>
      <c r="F181" t="s">
        <v>24</v>
      </c>
      <c r="G181" t="s">
        <v>36</v>
      </c>
      <c r="H181" s="3">
        <v>45292</v>
      </c>
      <c r="I181" s="2">
        <v>45484</v>
      </c>
      <c r="J181">
        <v>48314</v>
      </c>
      <c r="K181">
        <v>25</v>
      </c>
      <c r="L181">
        <v>71</v>
      </c>
      <c r="M181">
        <v>41095</v>
      </c>
      <c r="N181">
        <f t="shared" ca="1" si="2"/>
        <v>449</v>
      </c>
      <c r="O181">
        <v>7556</v>
      </c>
      <c r="P181">
        <v>33038</v>
      </c>
      <c r="Q181">
        <v>44</v>
      </c>
      <c r="R181">
        <v>665</v>
      </c>
    </row>
    <row r="182" spans="1:18" x14ac:dyDescent="0.2">
      <c r="A182" t="b">
        <v>1</v>
      </c>
      <c r="B182" t="s">
        <v>18</v>
      </c>
      <c r="C182" s="2">
        <v>45489</v>
      </c>
      <c r="D182" t="s">
        <v>22</v>
      </c>
      <c r="E182" t="b">
        <v>1</v>
      </c>
      <c r="F182" t="s">
        <v>25</v>
      </c>
      <c r="G182" t="s">
        <v>39</v>
      </c>
      <c r="H182" s="3">
        <v>45383</v>
      </c>
      <c r="I182" s="2">
        <v>45452</v>
      </c>
      <c r="J182">
        <v>21009</v>
      </c>
      <c r="K182">
        <v>10</v>
      </c>
      <c r="L182">
        <v>11</v>
      </c>
      <c r="M182">
        <v>71697</v>
      </c>
      <c r="N182">
        <f t="shared" ca="1" si="2"/>
        <v>4880</v>
      </c>
      <c r="O182" s="5">
        <v>939576</v>
      </c>
      <c r="P182">
        <v>14956</v>
      </c>
      <c r="Q182">
        <v>38</v>
      </c>
      <c r="R182">
        <v>907</v>
      </c>
    </row>
    <row r="183" spans="1:18" x14ac:dyDescent="0.2">
      <c r="A183" t="b">
        <v>1</v>
      </c>
      <c r="B183" t="s">
        <v>19</v>
      </c>
      <c r="C183" s="2">
        <v>45473</v>
      </c>
      <c r="D183" t="s">
        <v>23</v>
      </c>
      <c r="E183" t="b">
        <v>1</v>
      </c>
      <c r="F183" t="s">
        <v>27</v>
      </c>
      <c r="G183" t="s">
        <v>41</v>
      </c>
      <c r="H183" s="3">
        <v>45474</v>
      </c>
      <c r="I183" s="2">
        <v>45487</v>
      </c>
      <c r="J183">
        <v>32841</v>
      </c>
      <c r="K183">
        <v>7</v>
      </c>
      <c r="L183">
        <v>68</v>
      </c>
      <c r="M183">
        <v>60322</v>
      </c>
      <c r="N183">
        <f t="shared" ca="1" si="2"/>
        <v>2603</v>
      </c>
      <c r="O183">
        <v>3261</v>
      </c>
      <c r="P183">
        <v>31109</v>
      </c>
      <c r="Q183">
        <v>5</v>
      </c>
      <c r="R183">
        <v>507</v>
      </c>
    </row>
    <row r="184" spans="1:18" x14ac:dyDescent="0.2">
      <c r="A184" t="b">
        <v>1</v>
      </c>
      <c r="B184" t="s">
        <v>20</v>
      </c>
      <c r="C184" s="2">
        <v>45325</v>
      </c>
      <c r="D184" t="s">
        <v>22</v>
      </c>
      <c r="E184" t="b">
        <v>1</v>
      </c>
      <c r="F184" t="s">
        <v>30</v>
      </c>
      <c r="G184" t="s">
        <v>44</v>
      </c>
      <c r="H184" s="3">
        <v>45597</v>
      </c>
      <c r="I184" s="2">
        <v>45347</v>
      </c>
      <c r="J184">
        <v>1742</v>
      </c>
      <c r="K184">
        <v>21</v>
      </c>
      <c r="L184">
        <v>65</v>
      </c>
      <c r="M184">
        <v>50264</v>
      </c>
      <c r="N184">
        <f t="shared" ca="1" si="2"/>
        <v>4031</v>
      </c>
      <c r="O184">
        <v>2144</v>
      </c>
      <c r="P184">
        <v>40169</v>
      </c>
      <c r="Q184">
        <v>46</v>
      </c>
      <c r="R184">
        <v>394</v>
      </c>
    </row>
    <row r="185" spans="1:18" x14ac:dyDescent="0.2">
      <c r="A185" t="b">
        <v>1</v>
      </c>
      <c r="B185" t="s">
        <v>18</v>
      </c>
      <c r="C185" s="2">
        <v>45324</v>
      </c>
      <c r="D185" t="s">
        <v>22</v>
      </c>
      <c r="E185" t="b">
        <v>1</v>
      </c>
      <c r="F185" t="s">
        <v>24</v>
      </c>
      <c r="G185" t="s">
        <v>46</v>
      </c>
      <c r="H185" s="3">
        <v>45413</v>
      </c>
      <c r="I185" s="2">
        <v>45474</v>
      </c>
      <c r="J185">
        <v>48314</v>
      </c>
      <c r="K185">
        <v>25</v>
      </c>
      <c r="L185">
        <v>71</v>
      </c>
      <c r="M185">
        <v>61380</v>
      </c>
      <c r="N185">
        <f t="shared" ca="1" si="2"/>
        <v>1369</v>
      </c>
      <c r="O185">
        <v>3799</v>
      </c>
      <c r="P185">
        <v>31951</v>
      </c>
      <c r="Q185">
        <v>7</v>
      </c>
      <c r="R185">
        <v>749</v>
      </c>
    </row>
    <row r="186" spans="1:18" x14ac:dyDescent="0.2">
      <c r="A186" t="b">
        <v>1</v>
      </c>
      <c r="B186" t="s">
        <v>19</v>
      </c>
      <c r="C186" s="2">
        <v>45296</v>
      </c>
      <c r="D186" t="s">
        <v>23</v>
      </c>
      <c r="E186" t="b">
        <v>1</v>
      </c>
      <c r="F186" t="s">
        <v>27</v>
      </c>
      <c r="G186" t="s">
        <v>39</v>
      </c>
      <c r="H186" s="3">
        <v>45292</v>
      </c>
      <c r="I186" s="2">
        <v>45424</v>
      </c>
      <c r="J186">
        <v>32841</v>
      </c>
      <c r="K186">
        <v>7</v>
      </c>
      <c r="L186">
        <v>68</v>
      </c>
      <c r="M186">
        <v>62684</v>
      </c>
      <c r="N186">
        <f t="shared" ca="1" si="2"/>
        <v>3442</v>
      </c>
      <c r="O186">
        <v>3604</v>
      </c>
      <c r="P186">
        <v>14956</v>
      </c>
      <c r="Q186">
        <v>38</v>
      </c>
      <c r="R186">
        <v>479</v>
      </c>
    </row>
    <row r="187" spans="1:18" x14ac:dyDescent="0.2">
      <c r="A187" t="b">
        <v>1</v>
      </c>
      <c r="B187" t="s">
        <v>20</v>
      </c>
      <c r="C187" s="2">
        <v>45408</v>
      </c>
      <c r="D187" t="s">
        <v>23</v>
      </c>
      <c r="E187" t="b">
        <v>1</v>
      </c>
      <c r="F187" t="s">
        <v>26</v>
      </c>
      <c r="G187" t="s">
        <v>43</v>
      </c>
      <c r="H187" s="3">
        <v>45597</v>
      </c>
      <c r="I187" s="2">
        <v>45348</v>
      </c>
      <c r="J187">
        <v>36574</v>
      </c>
      <c r="K187">
        <v>25</v>
      </c>
      <c r="L187">
        <v>26</v>
      </c>
      <c r="M187">
        <v>27710</v>
      </c>
      <c r="N187">
        <f t="shared" ca="1" si="2"/>
        <v>1537</v>
      </c>
      <c r="O187">
        <v>5756</v>
      </c>
      <c r="P187">
        <v>41926</v>
      </c>
      <c r="Q187">
        <v>22</v>
      </c>
      <c r="R187">
        <v>338</v>
      </c>
    </row>
    <row r="188" spans="1:18" x14ac:dyDescent="0.2">
      <c r="A188" t="b">
        <v>1</v>
      </c>
      <c r="B188" t="s">
        <v>20</v>
      </c>
      <c r="C188" s="2">
        <v>45453</v>
      </c>
      <c r="D188" t="s">
        <v>23</v>
      </c>
      <c r="E188" t="b">
        <v>1</v>
      </c>
      <c r="F188" t="s">
        <v>26</v>
      </c>
      <c r="G188" t="s">
        <v>40</v>
      </c>
      <c r="H188" s="3">
        <v>45444</v>
      </c>
      <c r="I188" s="2">
        <v>45502</v>
      </c>
      <c r="J188">
        <v>36574</v>
      </c>
      <c r="K188">
        <v>25</v>
      </c>
      <c r="L188">
        <v>26</v>
      </c>
      <c r="M188">
        <v>25998</v>
      </c>
      <c r="N188">
        <f t="shared" ca="1" si="2"/>
        <v>201</v>
      </c>
      <c r="O188">
        <v>3426</v>
      </c>
      <c r="P188">
        <v>45119</v>
      </c>
      <c r="Q188">
        <v>26</v>
      </c>
      <c r="R188">
        <v>218</v>
      </c>
    </row>
    <row r="189" spans="1:18" x14ac:dyDescent="0.2">
      <c r="A189" t="b">
        <v>1</v>
      </c>
      <c r="B189" t="s">
        <v>18</v>
      </c>
      <c r="C189" s="2">
        <v>45398</v>
      </c>
      <c r="D189" t="s">
        <v>21</v>
      </c>
      <c r="E189" t="b">
        <v>1</v>
      </c>
      <c r="F189" t="s">
        <v>29</v>
      </c>
      <c r="G189" t="s">
        <v>37</v>
      </c>
      <c r="H189" s="3">
        <v>45292</v>
      </c>
      <c r="I189" s="2">
        <v>45494</v>
      </c>
      <c r="J189">
        <v>20602</v>
      </c>
      <c r="K189">
        <v>49</v>
      </c>
      <c r="L189">
        <v>54</v>
      </c>
      <c r="M189">
        <v>71143</v>
      </c>
      <c r="N189">
        <f t="shared" ca="1" si="2"/>
        <v>3093</v>
      </c>
      <c r="O189">
        <v>6788</v>
      </c>
      <c r="P189">
        <v>20982</v>
      </c>
      <c r="Q189">
        <v>25</v>
      </c>
      <c r="R189">
        <v>503</v>
      </c>
    </row>
    <row r="190" spans="1:18" x14ac:dyDescent="0.2">
      <c r="A190" t="b">
        <v>1</v>
      </c>
      <c r="B190" t="s">
        <v>18</v>
      </c>
      <c r="C190" s="2">
        <v>45498</v>
      </c>
      <c r="D190" t="s">
        <v>22</v>
      </c>
      <c r="E190" t="b">
        <v>1</v>
      </c>
      <c r="F190" t="s">
        <v>25</v>
      </c>
      <c r="G190" t="s">
        <v>33</v>
      </c>
      <c r="H190" s="3">
        <v>45566</v>
      </c>
      <c r="I190" s="2">
        <v>45415</v>
      </c>
      <c r="J190">
        <v>21009</v>
      </c>
      <c r="K190">
        <v>10</v>
      </c>
      <c r="L190">
        <v>11</v>
      </c>
      <c r="M190">
        <v>92633</v>
      </c>
      <c r="N190">
        <f t="shared" ca="1" si="2"/>
        <v>733</v>
      </c>
      <c r="O190">
        <v>5962</v>
      </c>
      <c r="P190">
        <v>6214</v>
      </c>
      <c r="Q190">
        <v>33</v>
      </c>
      <c r="R190">
        <v>371</v>
      </c>
    </row>
    <row r="191" spans="1:18" x14ac:dyDescent="0.2">
      <c r="A191" t="b">
        <v>1</v>
      </c>
      <c r="B191" t="s">
        <v>20</v>
      </c>
      <c r="C191" s="2">
        <v>45294</v>
      </c>
      <c r="D191" t="s">
        <v>23</v>
      </c>
      <c r="E191" t="b">
        <v>1</v>
      </c>
      <c r="F191" t="s">
        <v>27</v>
      </c>
      <c r="G191" t="s">
        <v>34</v>
      </c>
      <c r="H191" s="3">
        <v>45323</v>
      </c>
      <c r="I191" s="2">
        <v>45499</v>
      </c>
      <c r="J191">
        <v>32841</v>
      </c>
      <c r="K191">
        <v>7</v>
      </c>
      <c r="L191">
        <v>68</v>
      </c>
      <c r="M191">
        <v>23045</v>
      </c>
      <c r="N191">
        <f t="shared" ca="1" si="2"/>
        <v>1859</v>
      </c>
      <c r="O191">
        <v>6596</v>
      </c>
      <c r="P191">
        <v>26222</v>
      </c>
      <c r="Q191">
        <v>10</v>
      </c>
      <c r="R191">
        <v>186</v>
      </c>
    </row>
    <row r="192" spans="1:18" x14ac:dyDescent="0.2">
      <c r="A192" t="b">
        <v>1</v>
      </c>
      <c r="B192" t="s">
        <v>19</v>
      </c>
      <c r="C192" s="2">
        <v>45349</v>
      </c>
      <c r="D192" t="s">
        <v>22</v>
      </c>
      <c r="E192" t="b">
        <v>1</v>
      </c>
      <c r="F192" t="s">
        <v>27</v>
      </c>
      <c r="G192" t="s">
        <v>46</v>
      </c>
      <c r="H192" s="3">
        <v>45627</v>
      </c>
      <c r="I192" s="2">
        <v>45428</v>
      </c>
      <c r="J192">
        <v>32841</v>
      </c>
      <c r="K192">
        <v>7</v>
      </c>
      <c r="L192">
        <v>68</v>
      </c>
      <c r="M192">
        <v>27137</v>
      </c>
      <c r="N192">
        <f t="shared" ca="1" si="2"/>
        <v>2461</v>
      </c>
      <c r="O192">
        <v>5776</v>
      </c>
      <c r="P192">
        <v>31951</v>
      </c>
      <c r="Q192">
        <v>7</v>
      </c>
      <c r="R192">
        <v>616</v>
      </c>
    </row>
    <row r="193" spans="1:18" x14ac:dyDescent="0.2">
      <c r="A193" t="b">
        <v>1</v>
      </c>
      <c r="B193" t="s">
        <v>18</v>
      </c>
      <c r="C193" s="2">
        <v>45485</v>
      </c>
      <c r="D193" t="s">
        <v>23</v>
      </c>
      <c r="E193" t="b">
        <v>1</v>
      </c>
      <c r="F193" t="s">
        <v>28</v>
      </c>
      <c r="G193" t="s">
        <v>43</v>
      </c>
      <c r="H193" s="3">
        <v>45383</v>
      </c>
      <c r="I193" s="2">
        <v>45380</v>
      </c>
      <c r="J193">
        <v>22635</v>
      </c>
      <c r="K193">
        <v>40</v>
      </c>
      <c r="L193">
        <v>45</v>
      </c>
      <c r="M193">
        <v>99370</v>
      </c>
      <c r="N193">
        <f t="shared" ca="1" si="2"/>
        <v>219</v>
      </c>
      <c r="O193">
        <v>9945</v>
      </c>
      <c r="P193">
        <v>41926</v>
      </c>
      <c r="Q193">
        <v>22</v>
      </c>
      <c r="R193">
        <v>655</v>
      </c>
    </row>
    <row r="194" spans="1:18" x14ac:dyDescent="0.2">
      <c r="A194" t="b">
        <v>1</v>
      </c>
      <c r="B194" t="s">
        <v>20</v>
      </c>
      <c r="C194" s="2">
        <v>45424</v>
      </c>
      <c r="D194" t="s">
        <v>23</v>
      </c>
      <c r="E194" t="b">
        <v>1</v>
      </c>
      <c r="F194" t="s">
        <v>28</v>
      </c>
      <c r="G194" t="s">
        <v>44</v>
      </c>
      <c r="H194" s="3">
        <v>45566</v>
      </c>
      <c r="I194" s="2">
        <v>45363</v>
      </c>
      <c r="J194">
        <v>22635</v>
      </c>
      <c r="K194">
        <v>40</v>
      </c>
      <c r="L194">
        <v>45</v>
      </c>
      <c r="M194">
        <v>68892</v>
      </c>
      <c r="N194">
        <f t="shared" ca="1" si="2"/>
        <v>4062</v>
      </c>
      <c r="O194">
        <v>1745</v>
      </c>
      <c r="P194">
        <v>40169</v>
      </c>
      <c r="Q194">
        <v>46</v>
      </c>
      <c r="R194">
        <v>685</v>
      </c>
    </row>
    <row r="195" spans="1:18" x14ac:dyDescent="0.2">
      <c r="A195" t="b">
        <v>1</v>
      </c>
      <c r="B195" t="s">
        <v>19</v>
      </c>
      <c r="C195" s="2">
        <v>45504</v>
      </c>
      <c r="D195" t="s">
        <v>21</v>
      </c>
      <c r="E195" t="b">
        <v>1</v>
      </c>
      <c r="F195" t="s">
        <v>29</v>
      </c>
      <c r="G195" t="s">
        <v>32</v>
      </c>
      <c r="H195" s="3">
        <v>45292</v>
      </c>
      <c r="I195" s="2">
        <v>45346</v>
      </c>
      <c r="J195">
        <v>20602</v>
      </c>
      <c r="K195">
        <v>49</v>
      </c>
      <c r="L195">
        <v>54</v>
      </c>
      <c r="M195">
        <v>94083</v>
      </c>
      <c r="N195">
        <f t="shared" ref="N195:N258" ca="1" si="3">RANDBETWEEN(200,5000)</f>
        <v>1851</v>
      </c>
      <c r="O195" s="5">
        <v>141667</v>
      </c>
      <c r="P195">
        <v>48426</v>
      </c>
      <c r="Q195">
        <v>35</v>
      </c>
      <c r="R195">
        <v>743</v>
      </c>
    </row>
    <row r="196" spans="1:18" x14ac:dyDescent="0.2">
      <c r="A196" t="b">
        <v>1</v>
      </c>
      <c r="B196" t="s">
        <v>18</v>
      </c>
      <c r="C196" s="2">
        <v>45316</v>
      </c>
      <c r="D196" t="s">
        <v>23</v>
      </c>
      <c r="E196" t="b">
        <v>1</v>
      </c>
      <c r="F196" t="s">
        <v>25</v>
      </c>
      <c r="G196" t="s">
        <v>38</v>
      </c>
      <c r="H196" s="3">
        <v>45566</v>
      </c>
      <c r="I196" s="2">
        <v>45340</v>
      </c>
      <c r="J196">
        <v>21009</v>
      </c>
      <c r="K196">
        <v>10</v>
      </c>
      <c r="L196">
        <v>11</v>
      </c>
      <c r="M196">
        <v>93471</v>
      </c>
      <c r="N196">
        <f t="shared" ca="1" si="3"/>
        <v>3458</v>
      </c>
      <c r="O196">
        <v>8281</v>
      </c>
      <c r="P196">
        <v>31031</v>
      </c>
      <c r="Q196">
        <v>27</v>
      </c>
      <c r="R196">
        <v>352</v>
      </c>
    </row>
    <row r="197" spans="1:18" x14ac:dyDescent="0.2">
      <c r="A197" t="b">
        <v>1</v>
      </c>
      <c r="B197" t="s">
        <v>20</v>
      </c>
      <c r="C197" s="2">
        <v>45486</v>
      </c>
      <c r="D197" t="s">
        <v>21</v>
      </c>
      <c r="E197" t="b">
        <v>1</v>
      </c>
      <c r="F197" t="s">
        <v>30</v>
      </c>
      <c r="G197" t="s">
        <v>33</v>
      </c>
      <c r="H197" s="3">
        <v>45566</v>
      </c>
      <c r="I197" s="2">
        <v>45401</v>
      </c>
      <c r="J197">
        <v>1742</v>
      </c>
      <c r="K197">
        <v>21</v>
      </c>
      <c r="L197">
        <v>65</v>
      </c>
      <c r="M197">
        <v>52057</v>
      </c>
      <c r="N197">
        <f t="shared" ca="1" si="3"/>
        <v>3877</v>
      </c>
      <c r="O197" s="5">
        <v>314678</v>
      </c>
      <c r="P197">
        <v>6214</v>
      </c>
      <c r="Q197">
        <v>33</v>
      </c>
      <c r="R197">
        <v>932</v>
      </c>
    </row>
    <row r="198" spans="1:18" x14ac:dyDescent="0.2">
      <c r="A198" t="b">
        <v>1</v>
      </c>
      <c r="B198" t="s">
        <v>19</v>
      </c>
      <c r="C198" s="2">
        <v>45321</v>
      </c>
      <c r="D198" t="s">
        <v>22</v>
      </c>
      <c r="E198" t="b">
        <v>1</v>
      </c>
      <c r="F198" t="s">
        <v>27</v>
      </c>
      <c r="G198" t="s">
        <v>41</v>
      </c>
      <c r="H198" s="3">
        <v>45383</v>
      </c>
      <c r="I198" s="2">
        <v>45331</v>
      </c>
      <c r="J198">
        <v>32841</v>
      </c>
      <c r="K198">
        <v>7</v>
      </c>
      <c r="L198">
        <v>68</v>
      </c>
      <c r="M198">
        <v>43882</v>
      </c>
      <c r="N198">
        <f t="shared" ca="1" si="3"/>
        <v>2087</v>
      </c>
      <c r="O198">
        <v>4594</v>
      </c>
      <c r="P198">
        <v>31109</v>
      </c>
      <c r="Q198">
        <v>5</v>
      </c>
      <c r="R198">
        <v>690</v>
      </c>
    </row>
    <row r="199" spans="1:18" x14ac:dyDescent="0.2">
      <c r="A199" t="b">
        <v>1</v>
      </c>
      <c r="B199" t="s">
        <v>19</v>
      </c>
      <c r="C199" s="2">
        <v>45316</v>
      </c>
      <c r="D199" t="s">
        <v>22</v>
      </c>
      <c r="E199" t="b">
        <v>1</v>
      </c>
      <c r="F199" t="s">
        <v>31</v>
      </c>
      <c r="G199" t="s">
        <v>39</v>
      </c>
      <c r="H199" s="3">
        <v>45292</v>
      </c>
      <c r="I199" s="2">
        <v>45362</v>
      </c>
      <c r="J199">
        <v>5438</v>
      </c>
      <c r="K199">
        <v>36</v>
      </c>
      <c r="L199">
        <v>16</v>
      </c>
      <c r="M199">
        <v>66414</v>
      </c>
      <c r="N199">
        <f t="shared" ca="1" si="3"/>
        <v>545</v>
      </c>
      <c r="O199">
        <v>2082</v>
      </c>
      <c r="P199">
        <v>14956</v>
      </c>
      <c r="Q199">
        <v>38</v>
      </c>
      <c r="R199">
        <v>910</v>
      </c>
    </row>
    <row r="200" spans="1:18" x14ac:dyDescent="0.2">
      <c r="A200" t="b">
        <v>1</v>
      </c>
      <c r="B200" t="s">
        <v>18</v>
      </c>
      <c r="C200" s="2">
        <v>45397</v>
      </c>
      <c r="D200" t="s">
        <v>23</v>
      </c>
      <c r="E200" t="b">
        <v>1</v>
      </c>
      <c r="F200" t="s">
        <v>28</v>
      </c>
      <c r="G200" t="s">
        <v>40</v>
      </c>
      <c r="H200" s="3">
        <v>45474</v>
      </c>
      <c r="I200" s="2">
        <v>45360</v>
      </c>
      <c r="J200">
        <v>22635</v>
      </c>
      <c r="K200">
        <v>40</v>
      </c>
      <c r="L200">
        <v>45</v>
      </c>
      <c r="M200">
        <v>64761</v>
      </c>
      <c r="N200">
        <f t="shared" ca="1" si="3"/>
        <v>3976</v>
      </c>
      <c r="O200">
        <v>5658</v>
      </c>
      <c r="P200">
        <v>45119</v>
      </c>
      <c r="Q200">
        <v>26</v>
      </c>
      <c r="R200">
        <v>151</v>
      </c>
    </row>
    <row r="201" spans="1:18" x14ac:dyDescent="0.2">
      <c r="A201" t="b">
        <v>1</v>
      </c>
      <c r="B201" t="s">
        <v>19</v>
      </c>
      <c r="C201" s="2">
        <v>45461</v>
      </c>
      <c r="D201" t="s">
        <v>21</v>
      </c>
      <c r="E201" t="b">
        <v>1</v>
      </c>
      <c r="F201" t="s">
        <v>27</v>
      </c>
      <c r="G201" t="s">
        <v>46</v>
      </c>
      <c r="H201" s="3">
        <v>45566</v>
      </c>
      <c r="I201" s="2">
        <v>45451</v>
      </c>
      <c r="J201">
        <v>32841</v>
      </c>
      <c r="K201">
        <v>7</v>
      </c>
      <c r="L201">
        <v>68</v>
      </c>
      <c r="M201">
        <v>25525</v>
      </c>
      <c r="N201">
        <f t="shared" ca="1" si="3"/>
        <v>3054</v>
      </c>
      <c r="O201">
        <v>5827</v>
      </c>
      <c r="P201">
        <v>31951</v>
      </c>
      <c r="Q201">
        <v>7</v>
      </c>
      <c r="R201">
        <v>672</v>
      </c>
    </row>
    <row r="202" spans="1:18" x14ac:dyDescent="0.2">
      <c r="A202" t="b">
        <v>1</v>
      </c>
      <c r="B202" t="s">
        <v>19</v>
      </c>
      <c r="C202" s="2">
        <v>45409</v>
      </c>
      <c r="D202" t="s">
        <v>23</v>
      </c>
      <c r="E202" t="b">
        <v>1</v>
      </c>
      <c r="F202" t="s">
        <v>28</v>
      </c>
      <c r="G202" t="s">
        <v>35</v>
      </c>
      <c r="H202" s="3">
        <v>45536</v>
      </c>
      <c r="I202" s="2">
        <v>45362</v>
      </c>
      <c r="J202">
        <v>22635</v>
      </c>
      <c r="K202">
        <v>40</v>
      </c>
      <c r="L202">
        <v>45</v>
      </c>
      <c r="M202">
        <v>26216</v>
      </c>
      <c r="N202">
        <f t="shared" ca="1" si="3"/>
        <v>4310</v>
      </c>
      <c r="O202">
        <v>4835</v>
      </c>
      <c r="P202">
        <v>28649</v>
      </c>
      <c r="Q202">
        <v>29</v>
      </c>
      <c r="R202">
        <v>475</v>
      </c>
    </row>
    <row r="203" spans="1:18" x14ac:dyDescent="0.2">
      <c r="A203" t="b">
        <v>1</v>
      </c>
      <c r="B203" t="s">
        <v>20</v>
      </c>
      <c r="C203" s="2">
        <v>45300</v>
      </c>
      <c r="D203" t="s">
        <v>21</v>
      </c>
      <c r="E203" t="b">
        <v>1</v>
      </c>
      <c r="F203" t="s">
        <v>28</v>
      </c>
      <c r="G203" t="s">
        <v>33</v>
      </c>
      <c r="H203" s="3">
        <v>45323</v>
      </c>
      <c r="I203" s="2">
        <v>45466</v>
      </c>
      <c r="J203">
        <v>22635</v>
      </c>
      <c r="K203">
        <v>40</v>
      </c>
      <c r="L203">
        <v>45</v>
      </c>
      <c r="M203">
        <v>79238</v>
      </c>
      <c r="N203">
        <f t="shared" ca="1" si="3"/>
        <v>2134</v>
      </c>
      <c r="O203">
        <v>6508</v>
      </c>
      <c r="P203">
        <v>6214</v>
      </c>
      <c r="Q203">
        <v>33</v>
      </c>
      <c r="R203">
        <v>902</v>
      </c>
    </row>
    <row r="204" spans="1:18" x14ac:dyDescent="0.2">
      <c r="A204" t="b">
        <v>1</v>
      </c>
      <c r="B204" t="s">
        <v>18</v>
      </c>
      <c r="C204" s="2">
        <v>45486</v>
      </c>
      <c r="D204" t="s">
        <v>21</v>
      </c>
      <c r="E204" t="b">
        <v>1</v>
      </c>
      <c r="F204" t="s">
        <v>25</v>
      </c>
      <c r="G204" t="s">
        <v>40</v>
      </c>
      <c r="H204" s="3">
        <v>45413</v>
      </c>
      <c r="I204" s="2">
        <v>45432</v>
      </c>
      <c r="J204">
        <v>21009</v>
      </c>
      <c r="K204">
        <v>10</v>
      </c>
      <c r="L204">
        <v>11</v>
      </c>
      <c r="M204">
        <v>53981</v>
      </c>
      <c r="N204">
        <f t="shared" ca="1" si="3"/>
        <v>578</v>
      </c>
      <c r="O204">
        <v>6419</v>
      </c>
      <c r="P204">
        <v>45119</v>
      </c>
      <c r="Q204">
        <v>26</v>
      </c>
      <c r="R204">
        <v>625</v>
      </c>
    </row>
    <row r="205" spans="1:18" x14ac:dyDescent="0.2">
      <c r="A205" t="b">
        <v>1</v>
      </c>
      <c r="B205" t="s">
        <v>20</v>
      </c>
      <c r="C205" s="2">
        <v>45398</v>
      </c>
      <c r="D205" t="s">
        <v>22</v>
      </c>
      <c r="E205" t="b">
        <v>1</v>
      </c>
      <c r="F205" t="s">
        <v>26</v>
      </c>
      <c r="G205" t="s">
        <v>44</v>
      </c>
      <c r="H205" s="3">
        <v>45413</v>
      </c>
      <c r="I205" s="2">
        <v>45419</v>
      </c>
      <c r="J205">
        <v>36574</v>
      </c>
      <c r="K205">
        <v>25</v>
      </c>
      <c r="L205">
        <v>26</v>
      </c>
      <c r="M205">
        <v>93503</v>
      </c>
      <c r="N205">
        <f t="shared" ca="1" si="3"/>
        <v>4198</v>
      </c>
      <c r="O205">
        <v>2577</v>
      </c>
      <c r="P205">
        <v>40169</v>
      </c>
      <c r="Q205">
        <v>46</v>
      </c>
      <c r="R205">
        <v>868</v>
      </c>
    </row>
    <row r="206" spans="1:18" x14ac:dyDescent="0.2">
      <c r="A206" t="b">
        <v>1</v>
      </c>
      <c r="B206" t="s">
        <v>18</v>
      </c>
      <c r="C206" s="2">
        <v>45404</v>
      </c>
      <c r="D206" t="s">
        <v>21</v>
      </c>
      <c r="E206" t="b">
        <v>1</v>
      </c>
      <c r="F206" t="s">
        <v>29</v>
      </c>
      <c r="G206" t="s">
        <v>34</v>
      </c>
      <c r="H206" s="3">
        <v>45383</v>
      </c>
      <c r="I206" s="2">
        <v>45460</v>
      </c>
      <c r="J206">
        <v>20602</v>
      </c>
      <c r="K206">
        <v>49</v>
      </c>
      <c r="L206">
        <v>54</v>
      </c>
      <c r="M206">
        <v>46115</v>
      </c>
      <c r="N206">
        <f t="shared" ca="1" si="3"/>
        <v>3325</v>
      </c>
      <c r="O206">
        <v>2495</v>
      </c>
      <c r="P206">
        <v>26222</v>
      </c>
      <c r="Q206">
        <v>10</v>
      </c>
      <c r="R206">
        <v>227</v>
      </c>
    </row>
    <row r="207" spans="1:18" x14ac:dyDescent="0.2">
      <c r="A207" t="b">
        <v>1</v>
      </c>
      <c r="B207" t="s">
        <v>19</v>
      </c>
      <c r="C207" s="2">
        <v>45495</v>
      </c>
      <c r="D207" t="s">
        <v>22</v>
      </c>
      <c r="E207" t="b">
        <v>1</v>
      </c>
      <c r="F207" t="s">
        <v>24</v>
      </c>
      <c r="G207" t="s">
        <v>44</v>
      </c>
      <c r="H207" s="3">
        <v>45413</v>
      </c>
      <c r="I207" s="2">
        <v>45461</v>
      </c>
      <c r="J207">
        <v>48314</v>
      </c>
      <c r="K207">
        <v>25</v>
      </c>
      <c r="L207">
        <v>71</v>
      </c>
      <c r="M207">
        <v>76524</v>
      </c>
      <c r="N207">
        <f t="shared" ca="1" si="3"/>
        <v>1401</v>
      </c>
      <c r="O207">
        <v>7563</v>
      </c>
      <c r="P207">
        <v>40169</v>
      </c>
      <c r="Q207">
        <v>46</v>
      </c>
      <c r="R207">
        <v>981</v>
      </c>
    </row>
    <row r="208" spans="1:18" x14ac:dyDescent="0.2">
      <c r="A208" t="b">
        <v>1</v>
      </c>
      <c r="B208" t="s">
        <v>19</v>
      </c>
      <c r="C208" s="2">
        <v>45442</v>
      </c>
      <c r="D208" t="s">
        <v>22</v>
      </c>
      <c r="E208" t="b">
        <v>1</v>
      </c>
      <c r="F208" t="s">
        <v>31</v>
      </c>
      <c r="G208" t="s">
        <v>39</v>
      </c>
      <c r="H208" s="3">
        <v>45413</v>
      </c>
      <c r="I208" s="2">
        <v>45481</v>
      </c>
      <c r="J208">
        <v>5438</v>
      </c>
      <c r="K208">
        <v>36</v>
      </c>
      <c r="L208">
        <v>16</v>
      </c>
      <c r="M208">
        <v>35264</v>
      </c>
      <c r="N208">
        <f t="shared" ca="1" si="3"/>
        <v>2546</v>
      </c>
      <c r="O208">
        <v>3197</v>
      </c>
      <c r="P208">
        <v>14956</v>
      </c>
      <c r="Q208">
        <v>38</v>
      </c>
      <c r="R208">
        <v>676</v>
      </c>
    </row>
    <row r="209" spans="1:18" x14ac:dyDescent="0.2">
      <c r="A209" t="b">
        <v>1</v>
      </c>
      <c r="B209" t="s">
        <v>18</v>
      </c>
      <c r="C209" s="2">
        <v>45336</v>
      </c>
      <c r="D209" t="s">
        <v>21</v>
      </c>
      <c r="E209" t="b">
        <v>1</v>
      </c>
      <c r="F209" t="s">
        <v>27</v>
      </c>
      <c r="G209" t="s">
        <v>38</v>
      </c>
      <c r="H209" s="3">
        <v>45292</v>
      </c>
      <c r="I209" s="2">
        <v>45312</v>
      </c>
      <c r="J209">
        <v>32841</v>
      </c>
      <c r="K209">
        <v>7</v>
      </c>
      <c r="L209">
        <v>68</v>
      </c>
      <c r="M209">
        <v>25854</v>
      </c>
      <c r="N209">
        <f t="shared" ca="1" si="3"/>
        <v>3993</v>
      </c>
      <c r="O209">
        <v>8976</v>
      </c>
      <c r="P209">
        <v>31031</v>
      </c>
      <c r="Q209">
        <v>27</v>
      </c>
      <c r="R209">
        <v>540</v>
      </c>
    </row>
    <row r="210" spans="1:18" x14ac:dyDescent="0.2">
      <c r="A210" t="b">
        <v>1</v>
      </c>
      <c r="B210" t="s">
        <v>20</v>
      </c>
      <c r="C210" s="2">
        <v>45501</v>
      </c>
      <c r="D210" t="s">
        <v>21</v>
      </c>
      <c r="E210" t="b">
        <v>1</v>
      </c>
      <c r="F210" t="s">
        <v>30</v>
      </c>
      <c r="G210" t="s">
        <v>43</v>
      </c>
      <c r="H210" s="3">
        <v>45566</v>
      </c>
      <c r="I210" s="2">
        <v>45406</v>
      </c>
      <c r="J210">
        <v>1742</v>
      </c>
      <c r="K210">
        <v>21</v>
      </c>
      <c r="L210">
        <v>65</v>
      </c>
      <c r="M210">
        <v>88357</v>
      </c>
      <c r="N210">
        <f t="shared" ca="1" si="3"/>
        <v>3422</v>
      </c>
      <c r="O210">
        <v>6343</v>
      </c>
      <c r="P210">
        <v>41926</v>
      </c>
      <c r="Q210">
        <v>22</v>
      </c>
      <c r="R210">
        <v>145</v>
      </c>
    </row>
    <row r="211" spans="1:18" x14ac:dyDescent="0.2">
      <c r="A211" t="b">
        <v>1</v>
      </c>
      <c r="B211" t="s">
        <v>20</v>
      </c>
      <c r="C211" s="2">
        <v>45299</v>
      </c>
      <c r="D211" t="s">
        <v>21</v>
      </c>
      <c r="E211" t="b">
        <v>1</v>
      </c>
      <c r="F211" t="s">
        <v>29</v>
      </c>
      <c r="G211" t="s">
        <v>45</v>
      </c>
      <c r="H211" s="3">
        <v>45413</v>
      </c>
      <c r="I211" s="2">
        <v>45295</v>
      </c>
      <c r="J211">
        <v>20602</v>
      </c>
      <c r="K211">
        <v>49</v>
      </c>
      <c r="L211">
        <v>54</v>
      </c>
      <c r="M211">
        <v>31000</v>
      </c>
      <c r="N211">
        <f t="shared" ca="1" si="3"/>
        <v>1162</v>
      </c>
      <c r="O211">
        <v>5555</v>
      </c>
      <c r="P211">
        <v>39819</v>
      </c>
      <c r="Q211">
        <v>12</v>
      </c>
      <c r="R211">
        <v>311</v>
      </c>
    </row>
    <row r="212" spans="1:18" x14ac:dyDescent="0.2">
      <c r="A212" t="b">
        <v>1</v>
      </c>
      <c r="B212" t="s">
        <v>18</v>
      </c>
      <c r="C212" s="2">
        <v>45401</v>
      </c>
      <c r="D212" t="s">
        <v>21</v>
      </c>
      <c r="E212" t="b">
        <v>1</v>
      </c>
      <c r="F212" t="s">
        <v>24</v>
      </c>
      <c r="G212" t="s">
        <v>39</v>
      </c>
      <c r="H212" s="3">
        <v>45505</v>
      </c>
      <c r="I212" s="2">
        <v>45316</v>
      </c>
      <c r="J212">
        <v>48314</v>
      </c>
      <c r="K212">
        <v>25</v>
      </c>
      <c r="L212">
        <v>71</v>
      </c>
      <c r="M212">
        <v>40984</v>
      </c>
      <c r="N212">
        <f t="shared" ca="1" si="3"/>
        <v>3229</v>
      </c>
      <c r="O212">
        <v>4279</v>
      </c>
      <c r="P212">
        <v>14956</v>
      </c>
      <c r="Q212">
        <v>38</v>
      </c>
      <c r="R212">
        <v>679</v>
      </c>
    </row>
    <row r="213" spans="1:18" x14ac:dyDescent="0.2">
      <c r="A213" t="b">
        <v>1</v>
      </c>
      <c r="B213" t="s">
        <v>20</v>
      </c>
      <c r="C213" s="2">
        <v>45295</v>
      </c>
      <c r="D213" t="s">
        <v>21</v>
      </c>
      <c r="E213" t="b">
        <v>1</v>
      </c>
      <c r="F213" t="s">
        <v>24</v>
      </c>
      <c r="G213" t="s">
        <v>37</v>
      </c>
      <c r="H213" s="3">
        <v>45566</v>
      </c>
      <c r="I213" s="2">
        <v>45305</v>
      </c>
      <c r="J213">
        <v>48314</v>
      </c>
      <c r="K213">
        <v>25</v>
      </c>
      <c r="L213">
        <v>71</v>
      </c>
      <c r="M213">
        <v>53110</v>
      </c>
      <c r="N213">
        <f t="shared" ca="1" si="3"/>
        <v>1174</v>
      </c>
      <c r="O213">
        <v>5688</v>
      </c>
      <c r="P213">
        <v>20982</v>
      </c>
      <c r="Q213">
        <v>25</v>
      </c>
      <c r="R213">
        <v>522</v>
      </c>
    </row>
    <row r="214" spans="1:18" x14ac:dyDescent="0.2">
      <c r="A214" t="b">
        <v>1</v>
      </c>
      <c r="B214" t="s">
        <v>18</v>
      </c>
      <c r="C214" s="2">
        <v>45462</v>
      </c>
      <c r="D214" t="s">
        <v>21</v>
      </c>
      <c r="E214" t="b">
        <v>1</v>
      </c>
      <c r="F214" t="s">
        <v>29</v>
      </c>
      <c r="G214" t="s">
        <v>43</v>
      </c>
      <c r="H214" s="3">
        <v>45292</v>
      </c>
      <c r="I214" s="2">
        <v>45449</v>
      </c>
      <c r="J214">
        <v>20602</v>
      </c>
      <c r="K214">
        <v>49</v>
      </c>
      <c r="L214">
        <v>54</v>
      </c>
      <c r="M214">
        <v>28624</v>
      </c>
      <c r="N214">
        <f t="shared" ca="1" si="3"/>
        <v>2126</v>
      </c>
      <c r="O214">
        <v>1910</v>
      </c>
      <c r="P214">
        <v>41926</v>
      </c>
      <c r="Q214">
        <v>22</v>
      </c>
      <c r="R214">
        <v>175</v>
      </c>
    </row>
    <row r="215" spans="1:18" x14ac:dyDescent="0.2">
      <c r="A215" t="b">
        <v>1</v>
      </c>
      <c r="B215" t="s">
        <v>19</v>
      </c>
      <c r="C215" s="2">
        <v>45398</v>
      </c>
      <c r="D215" t="s">
        <v>21</v>
      </c>
      <c r="E215" t="b">
        <v>1</v>
      </c>
      <c r="F215" t="s">
        <v>29</v>
      </c>
      <c r="G215" t="s">
        <v>41</v>
      </c>
      <c r="H215" s="3">
        <v>45505</v>
      </c>
      <c r="I215" s="2">
        <v>45487</v>
      </c>
      <c r="J215">
        <v>20602</v>
      </c>
      <c r="K215">
        <v>49</v>
      </c>
      <c r="L215">
        <v>54</v>
      </c>
      <c r="M215">
        <v>27901</v>
      </c>
      <c r="N215">
        <f t="shared" ca="1" si="3"/>
        <v>1846</v>
      </c>
      <c r="O215" s="5">
        <v>602589</v>
      </c>
      <c r="P215">
        <v>31109</v>
      </c>
      <c r="Q215">
        <v>5</v>
      </c>
      <c r="R215">
        <v>104</v>
      </c>
    </row>
    <row r="216" spans="1:18" x14ac:dyDescent="0.2">
      <c r="A216" t="b">
        <v>1</v>
      </c>
      <c r="B216" t="s">
        <v>18</v>
      </c>
      <c r="C216" s="2">
        <v>45382</v>
      </c>
      <c r="D216" t="s">
        <v>22</v>
      </c>
      <c r="E216" t="b">
        <v>1</v>
      </c>
      <c r="F216" t="s">
        <v>31</v>
      </c>
      <c r="G216" t="s">
        <v>32</v>
      </c>
      <c r="H216" s="3">
        <v>45627</v>
      </c>
      <c r="I216" s="2">
        <v>45351</v>
      </c>
      <c r="J216">
        <v>5438</v>
      </c>
      <c r="K216">
        <v>36</v>
      </c>
      <c r="L216">
        <v>16</v>
      </c>
      <c r="M216">
        <v>61624</v>
      </c>
      <c r="N216">
        <f t="shared" ca="1" si="3"/>
        <v>4175</v>
      </c>
      <c r="O216">
        <v>9165</v>
      </c>
      <c r="P216">
        <v>48426</v>
      </c>
      <c r="Q216">
        <v>35</v>
      </c>
      <c r="R216">
        <v>627</v>
      </c>
    </row>
    <row r="217" spans="1:18" x14ac:dyDescent="0.2">
      <c r="A217" t="b">
        <v>1</v>
      </c>
      <c r="B217" t="s">
        <v>20</v>
      </c>
      <c r="C217" s="2">
        <v>45359</v>
      </c>
      <c r="D217" t="s">
        <v>22</v>
      </c>
      <c r="E217" t="b">
        <v>1</v>
      </c>
      <c r="F217" t="s">
        <v>24</v>
      </c>
      <c r="G217" t="s">
        <v>46</v>
      </c>
      <c r="H217" s="3">
        <v>45536</v>
      </c>
      <c r="I217" s="2">
        <v>45498</v>
      </c>
      <c r="J217">
        <v>48314</v>
      </c>
      <c r="K217">
        <v>25</v>
      </c>
      <c r="L217">
        <v>71</v>
      </c>
      <c r="M217">
        <v>73434</v>
      </c>
      <c r="N217">
        <f t="shared" ca="1" si="3"/>
        <v>3884</v>
      </c>
      <c r="O217">
        <v>8963</v>
      </c>
      <c r="P217">
        <v>31951</v>
      </c>
      <c r="Q217">
        <v>7</v>
      </c>
      <c r="R217">
        <v>312</v>
      </c>
    </row>
    <row r="218" spans="1:18" x14ac:dyDescent="0.2">
      <c r="A218" t="b">
        <v>1</v>
      </c>
      <c r="B218" t="s">
        <v>18</v>
      </c>
      <c r="C218" s="2">
        <v>45335</v>
      </c>
      <c r="D218" t="s">
        <v>23</v>
      </c>
      <c r="E218" t="b">
        <v>1</v>
      </c>
      <c r="F218" t="s">
        <v>30</v>
      </c>
      <c r="G218" t="s">
        <v>43</v>
      </c>
      <c r="H218" s="3">
        <v>45323</v>
      </c>
      <c r="I218" s="2">
        <v>45502</v>
      </c>
      <c r="J218">
        <v>1742</v>
      </c>
      <c r="K218">
        <v>21</v>
      </c>
      <c r="L218">
        <v>65</v>
      </c>
      <c r="M218">
        <v>66232</v>
      </c>
      <c r="N218">
        <f t="shared" ca="1" si="3"/>
        <v>2449</v>
      </c>
      <c r="O218">
        <v>6915</v>
      </c>
      <c r="P218">
        <v>41926</v>
      </c>
      <c r="Q218">
        <v>22</v>
      </c>
      <c r="R218">
        <v>370</v>
      </c>
    </row>
    <row r="219" spans="1:18" x14ac:dyDescent="0.2">
      <c r="A219" t="b">
        <v>1</v>
      </c>
      <c r="B219" t="s">
        <v>19</v>
      </c>
      <c r="C219" s="2">
        <v>45441</v>
      </c>
      <c r="D219" t="s">
        <v>22</v>
      </c>
      <c r="E219" t="b">
        <v>1</v>
      </c>
      <c r="F219" t="s">
        <v>31</v>
      </c>
      <c r="G219" t="s">
        <v>32</v>
      </c>
      <c r="H219" s="3">
        <v>45597</v>
      </c>
      <c r="I219" s="2">
        <v>45424</v>
      </c>
      <c r="J219">
        <v>5438</v>
      </c>
      <c r="K219">
        <v>36</v>
      </c>
      <c r="L219">
        <v>16</v>
      </c>
      <c r="M219">
        <v>75250</v>
      </c>
      <c r="N219">
        <f t="shared" ca="1" si="3"/>
        <v>2311</v>
      </c>
      <c r="O219">
        <v>7795</v>
      </c>
      <c r="P219">
        <v>48426</v>
      </c>
      <c r="Q219">
        <v>35</v>
      </c>
      <c r="R219">
        <v>798</v>
      </c>
    </row>
    <row r="220" spans="1:18" x14ac:dyDescent="0.2">
      <c r="A220" t="b">
        <v>1</v>
      </c>
      <c r="B220" t="s">
        <v>20</v>
      </c>
      <c r="C220" s="2">
        <v>45504</v>
      </c>
      <c r="D220" t="s">
        <v>21</v>
      </c>
      <c r="E220" t="b">
        <v>1</v>
      </c>
      <c r="F220" t="s">
        <v>28</v>
      </c>
      <c r="G220" t="s">
        <v>38</v>
      </c>
      <c r="H220" s="3">
        <v>45627</v>
      </c>
      <c r="I220" s="2">
        <v>45339</v>
      </c>
      <c r="J220">
        <v>22635</v>
      </c>
      <c r="K220">
        <v>40</v>
      </c>
      <c r="L220">
        <v>45</v>
      </c>
      <c r="M220">
        <v>63555</v>
      </c>
      <c r="N220">
        <f t="shared" ca="1" si="3"/>
        <v>2684</v>
      </c>
      <c r="O220">
        <v>1746</v>
      </c>
      <c r="P220">
        <v>31031</v>
      </c>
      <c r="Q220">
        <v>27</v>
      </c>
      <c r="R220">
        <v>201</v>
      </c>
    </row>
    <row r="221" spans="1:18" x14ac:dyDescent="0.2">
      <c r="A221" t="b">
        <v>1</v>
      </c>
      <c r="B221" t="s">
        <v>18</v>
      </c>
      <c r="C221" s="2">
        <v>45448</v>
      </c>
      <c r="D221" t="s">
        <v>23</v>
      </c>
      <c r="E221" t="b">
        <v>1</v>
      </c>
      <c r="F221" t="s">
        <v>30</v>
      </c>
      <c r="G221" t="s">
        <v>36</v>
      </c>
      <c r="H221" s="3">
        <v>45292</v>
      </c>
      <c r="I221" s="2">
        <v>45451</v>
      </c>
      <c r="J221">
        <v>1742</v>
      </c>
      <c r="K221">
        <v>21</v>
      </c>
      <c r="L221">
        <v>65</v>
      </c>
      <c r="M221">
        <v>12450</v>
      </c>
      <c r="N221">
        <f t="shared" ca="1" si="3"/>
        <v>4144</v>
      </c>
      <c r="O221">
        <v>8290</v>
      </c>
      <c r="P221">
        <v>33038</v>
      </c>
      <c r="Q221">
        <v>44</v>
      </c>
      <c r="R221">
        <v>348</v>
      </c>
    </row>
    <row r="222" spans="1:18" x14ac:dyDescent="0.2">
      <c r="A222" t="b">
        <v>1</v>
      </c>
      <c r="B222" t="s">
        <v>20</v>
      </c>
      <c r="C222" s="2">
        <v>45364</v>
      </c>
      <c r="D222" t="s">
        <v>23</v>
      </c>
      <c r="E222" t="b">
        <v>1</v>
      </c>
      <c r="F222" t="s">
        <v>31</v>
      </c>
      <c r="G222" t="s">
        <v>38</v>
      </c>
      <c r="H222" s="3">
        <v>45323</v>
      </c>
      <c r="I222" s="2">
        <v>45382</v>
      </c>
      <c r="J222">
        <v>5438</v>
      </c>
      <c r="K222">
        <v>36</v>
      </c>
      <c r="L222">
        <v>16</v>
      </c>
      <c r="M222">
        <v>64149</v>
      </c>
      <c r="N222">
        <f t="shared" ca="1" si="3"/>
        <v>1672</v>
      </c>
      <c r="O222">
        <v>1576</v>
      </c>
      <c r="P222">
        <v>31031</v>
      </c>
      <c r="Q222">
        <v>27</v>
      </c>
      <c r="R222">
        <v>897</v>
      </c>
    </row>
    <row r="223" spans="1:18" x14ac:dyDescent="0.2">
      <c r="A223" t="b">
        <v>1</v>
      </c>
      <c r="B223" t="s">
        <v>20</v>
      </c>
      <c r="C223" s="2">
        <v>45339</v>
      </c>
      <c r="D223" t="s">
        <v>22</v>
      </c>
      <c r="E223" t="b">
        <v>1</v>
      </c>
      <c r="F223" t="s">
        <v>26</v>
      </c>
      <c r="G223" t="s">
        <v>42</v>
      </c>
      <c r="H223" s="3">
        <v>45383</v>
      </c>
      <c r="I223" s="2">
        <v>45479</v>
      </c>
      <c r="J223">
        <v>36574</v>
      </c>
      <c r="K223">
        <v>25</v>
      </c>
      <c r="L223">
        <v>26</v>
      </c>
      <c r="M223">
        <v>60117</v>
      </c>
      <c r="N223">
        <f t="shared" ca="1" si="3"/>
        <v>937</v>
      </c>
      <c r="O223">
        <v>1580</v>
      </c>
      <c r="P223">
        <v>8029</v>
      </c>
      <c r="Q223">
        <v>8</v>
      </c>
      <c r="R223">
        <v>741</v>
      </c>
    </row>
    <row r="224" spans="1:18" x14ac:dyDescent="0.2">
      <c r="A224" t="b">
        <v>1</v>
      </c>
      <c r="B224" t="s">
        <v>20</v>
      </c>
      <c r="C224" s="2">
        <v>45484</v>
      </c>
      <c r="D224" t="s">
        <v>23</v>
      </c>
      <c r="E224" t="b">
        <v>1</v>
      </c>
      <c r="F224" t="s">
        <v>28</v>
      </c>
      <c r="G224" t="s">
        <v>46</v>
      </c>
      <c r="H224" s="3">
        <v>45413</v>
      </c>
      <c r="I224" s="2">
        <v>45500</v>
      </c>
      <c r="J224">
        <v>22635</v>
      </c>
      <c r="K224">
        <v>40</v>
      </c>
      <c r="L224">
        <v>45</v>
      </c>
      <c r="M224">
        <v>29319</v>
      </c>
      <c r="N224">
        <f t="shared" ca="1" si="3"/>
        <v>370</v>
      </c>
      <c r="O224">
        <v>5448</v>
      </c>
      <c r="P224">
        <v>31951</v>
      </c>
      <c r="Q224">
        <v>7</v>
      </c>
      <c r="R224">
        <v>497</v>
      </c>
    </row>
    <row r="225" spans="1:18" x14ac:dyDescent="0.2">
      <c r="A225" t="b">
        <v>1</v>
      </c>
      <c r="B225" t="s">
        <v>18</v>
      </c>
      <c r="C225" s="2">
        <v>45343</v>
      </c>
      <c r="D225" t="s">
        <v>22</v>
      </c>
      <c r="E225" t="b">
        <v>1</v>
      </c>
      <c r="F225" t="s">
        <v>30</v>
      </c>
      <c r="G225" t="s">
        <v>44</v>
      </c>
      <c r="H225" s="3">
        <v>45566</v>
      </c>
      <c r="I225" s="2">
        <v>45389</v>
      </c>
      <c r="J225">
        <v>1742</v>
      </c>
      <c r="K225">
        <v>21</v>
      </c>
      <c r="L225">
        <v>65</v>
      </c>
      <c r="M225">
        <v>89285</v>
      </c>
      <c r="N225">
        <f t="shared" ca="1" si="3"/>
        <v>4339</v>
      </c>
      <c r="O225">
        <v>1049</v>
      </c>
      <c r="P225">
        <v>40169</v>
      </c>
      <c r="Q225">
        <v>46</v>
      </c>
      <c r="R225">
        <v>670</v>
      </c>
    </row>
    <row r="226" spans="1:18" x14ac:dyDescent="0.2">
      <c r="A226" t="b">
        <v>1</v>
      </c>
      <c r="B226" t="s">
        <v>19</v>
      </c>
      <c r="C226" s="2">
        <v>45497</v>
      </c>
      <c r="D226" t="s">
        <v>22</v>
      </c>
      <c r="E226" t="b">
        <v>1</v>
      </c>
      <c r="F226" t="s">
        <v>27</v>
      </c>
      <c r="G226" t="s">
        <v>40</v>
      </c>
      <c r="H226" s="3">
        <v>45292</v>
      </c>
      <c r="I226" s="2">
        <v>45486</v>
      </c>
      <c r="J226">
        <v>32841</v>
      </c>
      <c r="K226">
        <v>7</v>
      </c>
      <c r="L226">
        <v>68</v>
      </c>
      <c r="M226">
        <v>90554</v>
      </c>
      <c r="N226">
        <f t="shared" ca="1" si="3"/>
        <v>4879</v>
      </c>
      <c r="O226">
        <v>9406</v>
      </c>
      <c r="P226">
        <v>45119</v>
      </c>
      <c r="Q226">
        <v>26</v>
      </c>
      <c r="R226">
        <v>196</v>
      </c>
    </row>
    <row r="227" spans="1:18" x14ac:dyDescent="0.2">
      <c r="A227" t="b">
        <v>1</v>
      </c>
      <c r="B227" t="s">
        <v>19</v>
      </c>
      <c r="C227" s="2">
        <v>45378</v>
      </c>
      <c r="D227" t="s">
        <v>21</v>
      </c>
      <c r="E227" t="b">
        <v>1</v>
      </c>
      <c r="F227" t="s">
        <v>31</v>
      </c>
      <c r="G227" t="s">
        <v>34</v>
      </c>
      <c r="H227" s="3">
        <v>45566</v>
      </c>
      <c r="I227" s="2">
        <v>45446</v>
      </c>
      <c r="J227">
        <v>5438</v>
      </c>
      <c r="K227">
        <v>36</v>
      </c>
      <c r="L227">
        <v>16</v>
      </c>
      <c r="M227">
        <v>16733</v>
      </c>
      <c r="N227">
        <f t="shared" ca="1" si="3"/>
        <v>3829</v>
      </c>
      <c r="O227">
        <v>6484</v>
      </c>
      <c r="P227">
        <v>26222</v>
      </c>
      <c r="Q227">
        <v>10</v>
      </c>
      <c r="R227">
        <v>833</v>
      </c>
    </row>
    <row r="228" spans="1:18" x14ac:dyDescent="0.2">
      <c r="A228" t="b">
        <v>1</v>
      </c>
      <c r="B228" t="s">
        <v>19</v>
      </c>
      <c r="C228" s="2">
        <v>45322</v>
      </c>
      <c r="D228" t="s">
        <v>22</v>
      </c>
      <c r="E228" t="b">
        <v>1</v>
      </c>
      <c r="F228" t="s">
        <v>30</v>
      </c>
      <c r="G228" t="s">
        <v>41</v>
      </c>
      <c r="H228" s="3">
        <v>45444</v>
      </c>
      <c r="I228" s="2">
        <v>45329</v>
      </c>
      <c r="J228">
        <v>1742</v>
      </c>
      <c r="K228">
        <v>21</v>
      </c>
      <c r="L228">
        <v>65</v>
      </c>
      <c r="M228">
        <v>47687</v>
      </c>
      <c r="N228">
        <f t="shared" ca="1" si="3"/>
        <v>4607</v>
      </c>
      <c r="O228">
        <v>1860</v>
      </c>
      <c r="P228">
        <v>31109</v>
      </c>
      <c r="Q228">
        <v>5</v>
      </c>
      <c r="R228">
        <v>327</v>
      </c>
    </row>
    <row r="229" spans="1:18" x14ac:dyDescent="0.2">
      <c r="A229" t="b">
        <v>1</v>
      </c>
      <c r="B229" t="s">
        <v>19</v>
      </c>
      <c r="C229" s="2">
        <v>45449</v>
      </c>
      <c r="D229" t="s">
        <v>22</v>
      </c>
      <c r="E229" t="b">
        <v>1</v>
      </c>
      <c r="F229" t="s">
        <v>24</v>
      </c>
      <c r="G229" t="s">
        <v>34</v>
      </c>
      <c r="H229" s="3">
        <v>45505</v>
      </c>
      <c r="I229" s="2">
        <v>45384</v>
      </c>
      <c r="J229">
        <v>48314</v>
      </c>
      <c r="K229">
        <v>25</v>
      </c>
      <c r="L229">
        <v>71</v>
      </c>
      <c r="M229">
        <v>75702</v>
      </c>
      <c r="N229">
        <f t="shared" ca="1" si="3"/>
        <v>3417</v>
      </c>
      <c r="O229">
        <v>6454</v>
      </c>
      <c r="P229">
        <v>26222</v>
      </c>
      <c r="Q229">
        <v>10</v>
      </c>
      <c r="R229">
        <v>340</v>
      </c>
    </row>
    <row r="230" spans="1:18" x14ac:dyDescent="0.2">
      <c r="A230" t="b">
        <v>1</v>
      </c>
      <c r="B230" t="s">
        <v>18</v>
      </c>
      <c r="C230" s="2">
        <v>45403</v>
      </c>
      <c r="D230" t="s">
        <v>21</v>
      </c>
      <c r="E230" t="b">
        <v>1</v>
      </c>
      <c r="F230" t="s">
        <v>31</v>
      </c>
      <c r="G230" t="s">
        <v>42</v>
      </c>
      <c r="H230" s="3">
        <v>45505</v>
      </c>
      <c r="I230" s="2">
        <v>45324</v>
      </c>
      <c r="J230">
        <v>5438</v>
      </c>
      <c r="K230">
        <v>36</v>
      </c>
      <c r="L230">
        <v>16</v>
      </c>
      <c r="M230">
        <v>94245</v>
      </c>
      <c r="N230">
        <f t="shared" ca="1" si="3"/>
        <v>4201</v>
      </c>
      <c r="O230">
        <v>4964</v>
      </c>
      <c r="P230">
        <v>8029</v>
      </c>
      <c r="Q230">
        <v>8</v>
      </c>
      <c r="R230">
        <v>698</v>
      </c>
    </row>
    <row r="231" spans="1:18" x14ac:dyDescent="0.2">
      <c r="A231" t="b">
        <v>1</v>
      </c>
      <c r="B231" t="s">
        <v>19</v>
      </c>
      <c r="C231" s="2">
        <v>45353</v>
      </c>
      <c r="D231" t="s">
        <v>22</v>
      </c>
      <c r="E231" t="b">
        <v>1</v>
      </c>
      <c r="F231" t="s">
        <v>26</v>
      </c>
      <c r="G231" t="s">
        <v>33</v>
      </c>
      <c r="H231" s="3">
        <v>45292</v>
      </c>
      <c r="I231" s="2">
        <v>45491</v>
      </c>
      <c r="J231">
        <v>36574</v>
      </c>
      <c r="K231">
        <v>25</v>
      </c>
      <c r="L231">
        <v>26</v>
      </c>
      <c r="M231">
        <v>49096</v>
      </c>
      <c r="N231">
        <f t="shared" ca="1" si="3"/>
        <v>3144</v>
      </c>
      <c r="O231">
        <v>3873</v>
      </c>
      <c r="P231">
        <v>6214</v>
      </c>
      <c r="Q231">
        <v>33</v>
      </c>
      <c r="R231">
        <v>264</v>
      </c>
    </row>
    <row r="232" spans="1:18" x14ac:dyDescent="0.2">
      <c r="A232" t="b">
        <v>1</v>
      </c>
      <c r="B232" t="s">
        <v>18</v>
      </c>
      <c r="C232" s="2">
        <v>45315</v>
      </c>
      <c r="D232" t="s">
        <v>22</v>
      </c>
      <c r="E232" t="b">
        <v>1</v>
      </c>
      <c r="F232" t="s">
        <v>25</v>
      </c>
      <c r="G232" t="s">
        <v>40</v>
      </c>
      <c r="H232" s="3">
        <v>45413</v>
      </c>
      <c r="I232" s="2">
        <v>45348</v>
      </c>
      <c r="J232">
        <v>21009</v>
      </c>
      <c r="K232">
        <v>10</v>
      </c>
      <c r="L232">
        <v>11</v>
      </c>
      <c r="M232">
        <v>11262</v>
      </c>
      <c r="N232">
        <f t="shared" ca="1" si="3"/>
        <v>2654</v>
      </c>
      <c r="O232">
        <v>1172</v>
      </c>
      <c r="P232">
        <v>45119</v>
      </c>
      <c r="Q232">
        <v>26</v>
      </c>
      <c r="R232">
        <v>679</v>
      </c>
    </row>
    <row r="233" spans="1:18" x14ac:dyDescent="0.2">
      <c r="A233" t="b">
        <v>1</v>
      </c>
      <c r="B233" t="s">
        <v>19</v>
      </c>
      <c r="C233" s="2">
        <v>45363</v>
      </c>
      <c r="D233" t="s">
        <v>23</v>
      </c>
      <c r="E233" t="b">
        <v>1</v>
      </c>
      <c r="F233" t="s">
        <v>29</v>
      </c>
      <c r="G233" t="s">
        <v>35</v>
      </c>
      <c r="H233" s="3">
        <v>45292</v>
      </c>
      <c r="I233" s="2">
        <v>45342</v>
      </c>
      <c r="J233">
        <v>20602</v>
      </c>
      <c r="K233">
        <v>49</v>
      </c>
      <c r="L233">
        <v>54</v>
      </c>
      <c r="M233">
        <v>88744</v>
      </c>
      <c r="N233">
        <f t="shared" ca="1" si="3"/>
        <v>589</v>
      </c>
      <c r="O233">
        <v>9630</v>
      </c>
      <c r="P233">
        <v>28649</v>
      </c>
      <c r="Q233">
        <v>29</v>
      </c>
      <c r="R233">
        <v>209</v>
      </c>
    </row>
    <row r="234" spans="1:18" x14ac:dyDescent="0.2">
      <c r="A234" t="b">
        <v>1</v>
      </c>
      <c r="B234" t="s">
        <v>20</v>
      </c>
      <c r="C234" s="2">
        <v>45448</v>
      </c>
      <c r="D234" t="s">
        <v>21</v>
      </c>
      <c r="E234" t="b">
        <v>1</v>
      </c>
      <c r="F234" t="s">
        <v>30</v>
      </c>
      <c r="G234" t="s">
        <v>46</v>
      </c>
      <c r="H234" s="3">
        <v>45413</v>
      </c>
      <c r="I234" s="2">
        <v>45430</v>
      </c>
      <c r="J234">
        <v>1742</v>
      </c>
      <c r="K234">
        <v>21</v>
      </c>
      <c r="L234">
        <v>65</v>
      </c>
      <c r="M234">
        <v>52757</v>
      </c>
      <c r="N234">
        <f t="shared" ca="1" si="3"/>
        <v>4565</v>
      </c>
      <c r="O234">
        <v>6222</v>
      </c>
      <c r="P234">
        <v>31951</v>
      </c>
      <c r="Q234">
        <v>7</v>
      </c>
      <c r="R234">
        <v>586</v>
      </c>
    </row>
    <row r="235" spans="1:18" x14ac:dyDescent="0.2">
      <c r="A235" t="b">
        <v>1</v>
      </c>
      <c r="B235" t="s">
        <v>18</v>
      </c>
      <c r="C235" s="2">
        <v>45311</v>
      </c>
      <c r="D235" t="s">
        <v>22</v>
      </c>
      <c r="E235" t="b">
        <v>1</v>
      </c>
      <c r="F235" t="s">
        <v>27</v>
      </c>
      <c r="G235" t="s">
        <v>37</v>
      </c>
      <c r="H235" s="3">
        <v>45352</v>
      </c>
      <c r="I235" s="2">
        <v>45468</v>
      </c>
      <c r="J235">
        <v>32841</v>
      </c>
      <c r="K235">
        <v>7</v>
      </c>
      <c r="L235">
        <v>68</v>
      </c>
      <c r="M235">
        <v>25558</v>
      </c>
      <c r="N235">
        <f t="shared" ca="1" si="3"/>
        <v>2332</v>
      </c>
      <c r="O235">
        <v>4866</v>
      </c>
      <c r="P235">
        <v>20982</v>
      </c>
      <c r="Q235">
        <v>25</v>
      </c>
      <c r="R235">
        <v>976</v>
      </c>
    </row>
    <row r="236" spans="1:18" x14ac:dyDescent="0.2">
      <c r="A236" t="b">
        <v>1</v>
      </c>
      <c r="B236" t="s">
        <v>19</v>
      </c>
      <c r="C236" s="2">
        <v>45319</v>
      </c>
      <c r="D236" t="s">
        <v>23</v>
      </c>
      <c r="E236" t="b">
        <v>1</v>
      </c>
      <c r="F236" t="s">
        <v>25</v>
      </c>
      <c r="G236" t="s">
        <v>40</v>
      </c>
      <c r="H236" s="3">
        <v>45597</v>
      </c>
      <c r="I236" s="2">
        <v>45298</v>
      </c>
      <c r="J236">
        <v>21009</v>
      </c>
      <c r="K236">
        <v>10</v>
      </c>
      <c r="L236">
        <v>11</v>
      </c>
      <c r="M236">
        <v>54319</v>
      </c>
      <c r="N236">
        <f t="shared" ca="1" si="3"/>
        <v>843</v>
      </c>
      <c r="O236">
        <v>1961</v>
      </c>
      <c r="P236">
        <v>45119</v>
      </c>
      <c r="Q236">
        <v>26</v>
      </c>
      <c r="R236">
        <v>804</v>
      </c>
    </row>
    <row r="237" spans="1:18" x14ac:dyDescent="0.2">
      <c r="A237" t="b">
        <v>1</v>
      </c>
      <c r="B237" t="s">
        <v>18</v>
      </c>
      <c r="C237" s="2">
        <v>45297</v>
      </c>
      <c r="D237" t="s">
        <v>22</v>
      </c>
      <c r="E237" t="b">
        <v>1</v>
      </c>
      <c r="F237" t="s">
        <v>26</v>
      </c>
      <c r="G237" t="s">
        <v>45</v>
      </c>
      <c r="H237" s="3">
        <v>45444</v>
      </c>
      <c r="I237" s="2">
        <v>45391</v>
      </c>
      <c r="J237">
        <v>36574</v>
      </c>
      <c r="K237">
        <v>25</v>
      </c>
      <c r="L237">
        <v>26</v>
      </c>
      <c r="M237">
        <v>30709</v>
      </c>
      <c r="N237">
        <f t="shared" ca="1" si="3"/>
        <v>423</v>
      </c>
      <c r="O237">
        <v>4269</v>
      </c>
      <c r="P237">
        <v>39819</v>
      </c>
      <c r="Q237">
        <v>12</v>
      </c>
      <c r="R237">
        <v>235</v>
      </c>
    </row>
    <row r="238" spans="1:18" x14ac:dyDescent="0.2">
      <c r="A238" t="b">
        <v>1</v>
      </c>
      <c r="B238" t="s">
        <v>20</v>
      </c>
      <c r="C238" s="2">
        <v>45438</v>
      </c>
      <c r="D238" t="s">
        <v>22</v>
      </c>
      <c r="E238" t="b">
        <v>1</v>
      </c>
      <c r="F238" t="s">
        <v>26</v>
      </c>
      <c r="G238" t="s">
        <v>36</v>
      </c>
      <c r="H238" s="3">
        <v>45352</v>
      </c>
      <c r="I238" s="2">
        <v>45490</v>
      </c>
      <c r="J238">
        <v>36574</v>
      </c>
      <c r="K238">
        <v>25</v>
      </c>
      <c r="L238">
        <v>26</v>
      </c>
      <c r="M238">
        <v>74448</v>
      </c>
      <c r="N238">
        <f t="shared" ca="1" si="3"/>
        <v>2099</v>
      </c>
      <c r="O238">
        <v>9497</v>
      </c>
      <c r="P238">
        <v>33038</v>
      </c>
      <c r="Q238">
        <v>44</v>
      </c>
      <c r="R238">
        <v>894</v>
      </c>
    </row>
    <row r="239" spans="1:18" x14ac:dyDescent="0.2">
      <c r="A239" t="b">
        <v>1</v>
      </c>
      <c r="B239" t="s">
        <v>19</v>
      </c>
      <c r="C239" s="2">
        <v>45322</v>
      </c>
      <c r="D239" t="s">
        <v>23</v>
      </c>
      <c r="E239" t="b">
        <v>1</v>
      </c>
      <c r="F239" t="s">
        <v>27</v>
      </c>
      <c r="G239" t="s">
        <v>39</v>
      </c>
      <c r="H239" s="3">
        <v>45597</v>
      </c>
      <c r="I239" s="2">
        <v>45340</v>
      </c>
      <c r="J239">
        <v>32841</v>
      </c>
      <c r="K239">
        <v>7</v>
      </c>
      <c r="L239">
        <v>68</v>
      </c>
      <c r="M239">
        <v>32769</v>
      </c>
      <c r="N239">
        <f t="shared" ca="1" si="3"/>
        <v>4103</v>
      </c>
      <c r="O239">
        <v>8401</v>
      </c>
      <c r="P239">
        <v>14956</v>
      </c>
      <c r="Q239">
        <v>38</v>
      </c>
      <c r="R239">
        <v>622</v>
      </c>
    </row>
    <row r="240" spans="1:18" x14ac:dyDescent="0.2">
      <c r="A240" t="b">
        <v>1</v>
      </c>
      <c r="B240" t="s">
        <v>18</v>
      </c>
      <c r="C240" s="2">
        <v>45438</v>
      </c>
      <c r="D240" t="s">
        <v>23</v>
      </c>
      <c r="E240" t="b">
        <v>1</v>
      </c>
      <c r="F240" t="s">
        <v>24</v>
      </c>
      <c r="G240" t="s">
        <v>37</v>
      </c>
      <c r="H240" s="3">
        <v>45323</v>
      </c>
      <c r="I240" s="2">
        <v>45409</v>
      </c>
      <c r="J240">
        <v>48314</v>
      </c>
      <c r="K240">
        <v>25</v>
      </c>
      <c r="L240">
        <v>71</v>
      </c>
      <c r="M240">
        <v>29954</v>
      </c>
      <c r="N240">
        <f t="shared" ca="1" si="3"/>
        <v>1899</v>
      </c>
      <c r="O240">
        <v>8293</v>
      </c>
      <c r="P240">
        <v>20982</v>
      </c>
      <c r="Q240">
        <v>25</v>
      </c>
      <c r="R240">
        <v>787</v>
      </c>
    </row>
    <row r="241" spans="1:18" x14ac:dyDescent="0.2">
      <c r="A241" t="b">
        <v>1</v>
      </c>
      <c r="B241" t="s">
        <v>18</v>
      </c>
      <c r="C241" s="2">
        <v>45379</v>
      </c>
      <c r="D241" t="s">
        <v>21</v>
      </c>
      <c r="E241" t="b">
        <v>1</v>
      </c>
      <c r="F241" t="s">
        <v>28</v>
      </c>
      <c r="G241" t="s">
        <v>36</v>
      </c>
      <c r="H241" s="3">
        <v>45597</v>
      </c>
      <c r="I241" s="2">
        <v>45463</v>
      </c>
      <c r="J241">
        <v>22635</v>
      </c>
      <c r="K241">
        <v>40</v>
      </c>
      <c r="L241">
        <v>45</v>
      </c>
      <c r="M241">
        <v>43798</v>
      </c>
      <c r="N241">
        <f t="shared" ca="1" si="3"/>
        <v>4857</v>
      </c>
      <c r="O241">
        <v>6613</v>
      </c>
      <c r="P241">
        <v>33038</v>
      </c>
      <c r="Q241">
        <v>44</v>
      </c>
      <c r="R241">
        <v>139</v>
      </c>
    </row>
    <row r="242" spans="1:18" x14ac:dyDescent="0.2">
      <c r="A242" t="b">
        <v>1</v>
      </c>
      <c r="B242" t="s">
        <v>18</v>
      </c>
      <c r="C242" s="2">
        <v>45377</v>
      </c>
      <c r="D242" t="s">
        <v>23</v>
      </c>
      <c r="E242" t="b">
        <v>1</v>
      </c>
      <c r="F242" t="s">
        <v>25</v>
      </c>
      <c r="G242" t="s">
        <v>42</v>
      </c>
      <c r="H242" s="3">
        <v>45413</v>
      </c>
      <c r="I242" s="2">
        <v>45476</v>
      </c>
      <c r="J242">
        <v>21009</v>
      </c>
      <c r="K242">
        <v>10</v>
      </c>
      <c r="L242">
        <v>11</v>
      </c>
      <c r="M242">
        <v>85630</v>
      </c>
      <c r="N242">
        <f t="shared" ca="1" si="3"/>
        <v>3895</v>
      </c>
      <c r="O242">
        <v>6463</v>
      </c>
      <c r="P242">
        <v>8029</v>
      </c>
      <c r="Q242">
        <v>8</v>
      </c>
      <c r="R242">
        <v>483</v>
      </c>
    </row>
    <row r="243" spans="1:18" x14ac:dyDescent="0.2">
      <c r="A243" t="b">
        <v>1</v>
      </c>
      <c r="B243" t="s">
        <v>18</v>
      </c>
      <c r="C243" s="2">
        <v>45363</v>
      </c>
      <c r="D243" t="s">
        <v>23</v>
      </c>
      <c r="E243" t="b">
        <v>1</v>
      </c>
      <c r="F243" t="s">
        <v>29</v>
      </c>
      <c r="G243" t="s">
        <v>44</v>
      </c>
      <c r="H243" s="3">
        <v>45597</v>
      </c>
      <c r="I243" s="2">
        <v>45356</v>
      </c>
      <c r="J243">
        <v>20602</v>
      </c>
      <c r="K243">
        <v>49</v>
      </c>
      <c r="L243">
        <v>54</v>
      </c>
      <c r="M243">
        <v>27544</v>
      </c>
      <c r="N243">
        <f t="shared" ca="1" si="3"/>
        <v>363</v>
      </c>
      <c r="O243">
        <v>6623</v>
      </c>
      <c r="P243">
        <v>40169</v>
      </c>
      <c r="Q243">
        <v>46</v>
      </c>
      <c r="R243">
        <v>662</v>
      </c>
    </row>
    <row r="244" spans="1:18" x14ac:dyDescent="0.2">
      <c r="A244" t="b">
        <v>1</v>
      </c>
      <c r="B244" t="s">
        <v>19</v>
      </c>
      <c r="C244" s="2">
        <v>45473</v>
      </c>
      <c r="D244" t="s">
        <v>21</v>
      </c>
      <c r="E244" t="b">
        <v>1</v>
      </c>
      <c r="F244" t="s">
        <v>26</v>
      </c>
      <c r="G244" t="s">
        <v>34</v>
      </c>
      <c r="H244" s="3">
        <v>45292</v>
      </c>
      <c r="I244" s="2">
        <v>45430</v>
      </c>
      <c r="J244">
        <v>36574</v>
      </c>
      <c r="K244">
        <v>25</v>
      </c>
      <c r="L244">
        <v>26</v>
      </c>
      <c r="M244">
        <v>94802</v>
      </c>
      <c r="N244">
        <f t="shared" ca="1" si="3"/>
        <v>3457</v>
      </c>
      <c r="O244">
        <v>5745</v>
      </c>
      <c r="P244">
        <v>26222</v>
      </c>
      <c r="Q244">
        <v>10</v>
      </c>
      <c r="R244">
        <v>713</v>
      </c>
    </row>
    <row r="245" spans="1:18" x14ac:dyDescent="0.2">
      <c r="A245" t="b">
        <v>1</v>
      </c>
      <c r="B245" t="s">
        <v>20</v>
      </c>
      <c r="C245" s="2">
        <v>45379</v>
      </c>
      <c r="D245" t="s">
        <v>23</v>
      </c>
      <c r="E245" t="b">
        <v>1</v>
      </c>
      <c r="F245" t="s">
        <v>27</v>
      </c>
      <c r="G245" t="s">
        <v>41</v>
      </c>
      <c r="H245" s="3">
        <v>45292</v>
      </c>
      <c r="I245" s="2">
        <v>45324</v>
      </c>
      <c r="J245">
        <v>32841</v>
      </c>
      <c r="K245">
        <v>7</v>
      </c>
      <c r="L245">
        <v>68</v>
      </c>
      <c r="M245">
        <v>61429</v>
      </c>
      <c r="N245">
        <f t="shared" ca="1" si="3"/>
        <v>4801</v>
      </c>
      <c r="O245">
        <v>6233</v>
      </c>
      <c r="P245">
        <v>31109</v>
      </c>
      <c r="Q245">
        <v>5</v>
      </c>
      <c r="R245">
        <v>407</v>
      </c>
    </row>
    <row r="246" spans="1:18" x14ac:dyDescent="0.2">
      <c r="A246" t="b">
        <v>1</v>
      </c>
      <c r="B246" t="s">
        <v>20</v>
      </c>
      <c r="C246" s="2">
        <v>45440</v>
      </c>
      <c r="D246" t="s">
        <v>21</v>
      </c>
      <c r="E246" t="b">
        <v>1</v>
      </c>
      <c r="F246" t="s">
        <v>29</v>
      </c>
      <c r="G246" t="s">
        <v>37</v>
      </c>
      <c r="H246" s="3">
        <v>45292</v>
      </c>
      <c r="I246" s="2">
        <v>45410</v>
      </c>
      <c r="J246">
        <v>20602</v>
      </c>
      <c r="K246">
        <v>49</v>
      </c>
      <c r="L246">
        <v>54</v>
      </c>
      <c r="M246">
        <v>54860</v>
      </c>
      <c r="N246">
        <f t="shared" ca="1" si="3"/>
        <v>4835</v>
      </c>
      <c r="O246">
        <v>1851</v>
      </c>
      <c r="P246">
        <v>20982</v>
      </c>
      <c r="Q246">
        <v>25</v>
      </c>
      <c r="R246">
        <v>199</v>
      </c>
    </row>
    <row r="247" spans="1:18" x14ac:dyDescent="0.2">
      <c r="A247" t="b">
        <v>1</v>
      </c>
      <c r="B247" t="s">
        <v>20</v>
      </c>
      <c r="C247" s="2">
        <v>45432</v>
      </c>
      <c r="D247" t="s">
        <v>21</v>
      </c>
      <c r="E247" t="b">
        <v>1</v>
      </c>
      <c r="F247" t="s">
        <v>31</v>
      </c>
      <c r="G247" t="s">
        <v>44</v>
      </c>
      <c r="H247" s="3">
        <v>45413</v>
      </c>
      <c r="I247" s="2">
        <v>45409</v>
      </c>
      <c r="J247">
        <v>5438</v>
      </c>
      <c r="K247">
        <v>36</v>
      </c>
      <c r="L247">
        <v>16</v>
      </c>
      <c r="M247">
        <v>21990</v>
      </c>
      <c r="N247">
        <f t="shared" ca="1" si="3"/>
        <v>4871</v>
      </c>
      <c r="O247" s="5">
        <v>100545</v>
      </c>
      <c r="P247">
        <v>40169</v>
      </c>
      <c r="Q247">
        <v>46</v>
      </c>
      <c r="R247">
        <v>145</v>
      </c>
    </row>
    <row r="248" spans="1:18" x14ac:dyDescent="0.2">
      <c r="A248" t="b">
        <v>1</v>
      </c>
      <c r="B248" t="s">
        <v>19</v>
      </c>
      <c r="C248" s="2">
        <v>45377</v>
      </c>
      <c r="D248" t="s">
        <v>21</v>
      </c>
      <c r="E248" t="b">
        <v>1</v>
      </c>
      <c r="F248" t="s">
        <v>27</v>
      </c>
      <c r="G248" t="s">
        <v>37</v>
      </c>
      <c r="H248" s="3">
        <v>45627</v>
      </c>
      <c r="I248" s="2">
        <v>45475</v>
      </c>
      <c r="J248">
        <v>32841</v>
      </c>
      <c r="K248">
        <v>7</v>
      </c>
      <c r="L248">
        <v>68</v>
      </c>
      <c r="M248">
        <v>10143</v>
      </c>
      <c r="N248">
        <f t="shared" ca="1" si="3"/>
        <v>3229</v>
      </c>
      <c r="O248">
        <v>5946</v>
      </c>
      <c r="P248">
        <v>20982</v>
      </c>
      <c r="Q248">
        <v>25</v>
      </c>
      <c r="R248">
        <v>213</v>
      </c>
    </row>
    <row r="249" spans="1:18" x14ac:dyDescent="0.2">
      <c r="A249" t="b">
        <v>1</v>
      </c>
      <c r="B249" t="s">
        <v>19</v>
      </c>
      <c r="C249" s="2">
        <v>45499</v>
      </c>
      <c r="D249" t="s">
        <v>23</v>
      </c>
      <c r="E249" t="b">
        <v>1</v>
      </c>
      <c r="F249" t="s">
        <v>26</v>
      </c>
      <c r="G249" t="s">
        <v>46</v>
      </c>
      <c r="H249" s="3">
        <v>45383</v>
      </c>
      <c r="I249" s="2">
        <v>45315</v>
      </c>
      <c r="J249">
        <v>36574</v>
      </c>
      <c r="K249">
        <v>25</v>
      </c>
      <c r="L249">
        <v>26</v>
      </c>
      <c r="M249">
        <v>85386</v>
      </c>
      <c r="N249">
        <f t="shared" ca="1" si="3"/>
        <v>1600</v>
      </c>
      <c r="O249" s="5">
        <v>855356</v>
      </c>
      <c r="P249">
        <v>31951</v>
      </c>
      <c r="Q249">
        <v>7</v>
      </c>
      <c r="R249">
        <v>589</v>
      </c>
    </row>
    <row r="250" spans="1:18" x14ac:dyDescent="0.2">
      <c r="A250" t="b">
        <v>1</v>
      </c>
      <c r="B250" t="s">
        <v>20</v>
      </c>
      <c r="C250" s="2">
        <v>45465</v>
      </c>
      <c r="D250" t="s">
        <v>23</v>
      </c>
      <c r="E250" t="b">
        <v>1</v>
      </c>
      <c r="F250" t="s">
        <v>31</v>
      </c>
      <c r="G250" t="s">
        <v>36</v>
      </c>
      <c r="H250" s="3">
        <v>45474</v>
      </c>
      <c r="I250" s="2">
        <v>45392</v>
      </c>
      <c r="J250">
        <v>5438</v>
      </c>
      <c r="K250">
        <v>36</v>
      </c>
      <c r="L250">
        <v>16</v>
      </c>
      <c r="M250">
        <v>73146</v>
      </c>
      <c r="N250">
        <f t="shared" ca="1" si="3"/>
        <v>4099</v>
      </c>
      <c r="O250">
        <v>9117</v>
      </c>
      <c r="P250">
        <v>33038</v>
      </c>
      <c r="Q250">
        <v>44</v>
      </c>
      <c r="R250">
        <v>592</v>
      </c>
    </row>
    <row r="251" spans="1:18" x14ac:dyDescent="0.2">
      <c r="A251" t="b">
        <v>1</v>
      </c>
      <c r="B251" t="s">
        <v>20</v>
      </c>
      <c r="C251" s="2">
        <v>45426</v>
      </c>
      <c r="D251" t="s">
        <v>22</v>
      </c>
      <c r="E251" t="b">
        <v>1</v>
      </c>
      <c r="F251" t="s">
        <v>28</v>
      </c>
      <c r="G251" t="s">
        <v>32</v>
      </c>
      <c r="H251" s="3">
        <v>45383</v>
      </c>
      <c r="I251" s="2">
        <v>45331</v>
      </c>
      <c r="J251">
        <v>22635</v>
      </c>
      <c r="K251">
        <v>40</v>
      </c>
      <c r="L251">
        <v>45</v>
      </c>
      <c r="M251">
        <v>90925</v>
      </c>
      <c r="N251">
        <f t="shared" ca="1" si="3"/>
        <v>3461</v>
      </c>
      <c r="O251">
        <v>1287</v>
      </c>
      <c r="P251">
        <v>48426</v>
      </c>
      <c r="Q251">
        <v>35</v>
      </c>
      <c r="R251">
        <v>508</v>
      </c>
    </row>
    <row r="252" spans="1:18" x14ac:dyDescent="0.2">
      <c r="A252" t="b">
        <v>1</v>
      </c>
      <c r="B252" t="s">
        <v>18</v>
      </c>
      <c r="C252" s="2">
        <v>45443</v>
      </c>
      <c r="D252" t="s">
        <v>22</v>
      </c>
      <c r="E252" t="b">
        <v>1</v>
      </c>
      <c r="F252" t="s">
        <v>31</v>
      </c>
      <c r="G252" t="s">
        <v>40</v>
      </c>
      <c r="H252" s="3">
        <v>45474</v>
      </c>
      <c r="I252" s="2">
        <v>45502</v>
      </c>
      <c r="J252">
        <v>5438</v>
      </c>
      <c r="K252">
        <v>36</v>
      </c>
      <c r="L252">
        <v>16</v>
      </c>
      <c r="M252">
        <v>63801</v>
      </c>
      <c r="N252">
        <f t="shared" ca="1" si="3"/>
        <v>3815</v>
      </c>
      <c r="O252">
        <v>4077</v>
      </c>
      <c r="P252">
        <v>45119</v>
      </c>
      <c r="Q252">
        <v>26</v>
      </c>
      <c r="R252">
        <v>579</v>
      </c>
    </row>
    <row r="253" spans="1:18" x14ac:dyDescent="0.2">
      <c r="A253" t="b">
        <v>1</v>
      </c>
      <c r="B253" t="s">
        <v>20</v>
      </c>
      <c r="C253" s="2">
        <v>45434</v>
      </c>
      <c r="D253" t="s">
        <v>22</v>
      </c>
      <c r="E253" t="b">
        <v>1</v>
      </c>
      <c r="F253" t="s">
        <v>29</v>
      </c>
      <c r="G253" t="s">
        <v>44</v>
      </c>
      <c r="H253" s="3">
        <v>45292</v>
      </c>
      <c r="I253" s="2">
        <v>45307</v>
      </c>
      <c r="J253">
        <v>20602</v>
      </c>
      <c r="K253">
        <v>49</v>
      </c>
      <c r="L253">
        <v>54</v>
      </c>
      <c r="M253">
        <v>61427</v>
      </c>
      <c r="N253">
        <f t="shared" ca="1" si="3"/>
        <v>2724</v>
      </c>
      <c r="O253">
        <v>3610</v>
      </c>
      <c r="P253">
        <v>40169</v>
      </c>
      <c r="Q253">
        <v>46</v>
      </c>
      <c r="R253">
        <v>624</v>
      </c>
    </row>
    <row r="254" spans="1:18" x14ac:dyDescent="0.2">
      <c r="A254" t="b">
        <v>1</v>
      </c>
      <c r="B254" t="s">
        <v>20</v>
      </c>
      <c r="C254" s="2">
        <v>45349</v>
      </c>
      <c r="D254" t="s">
        <v>22</v>
      </c>
      <c r="E254" t="b">
        <v>1</v>
      </c>
      <c r="F254" t="s">
        <v>27</v>
      </c>
      <c r="G254" t="s">
        <v>45</v>
      </c>
      <c r="H254" s="3">
        <v>45323</v>
      </c>
      <c r="I254" s="2">
        <v>45440</v>
      </c>
      <c r="J254">
        <v>32841</v>
      </c>
      <c r="K254">
        <v>7</v>
      </c>
      <c r="L254">
        <v>68</v>
      </c>
      <c r="M254">
        <v>46764</v>
      </c>
      <c r="N254">
        <f t="shared" ca="1" si="3"/>
        <v>4663</v>
      </c>
      <c r="O254">
        <v>2450</v>
      </c>
      <c r="P254">
        <v>39819</v>
      </c>
      <c r="Q254">
        <v>12</v>
      </c>
      <c r="R254">
        <v>680</v>
      </c>
    </row>
    <row r="255" spans="1:18" x14ac:dyDescent="0.2">
      <c r="A255" t="b">
        <v>1</v>
      </c>
      <c r="B255" t="s">
        <v>19</v>
      </c>
      <c r="C255" s="2">
        <v>45373</v>
      </c>
      <c r="D255" t="s">
        <v>21</v>
      </c>
      <c r="E255" t="b">
        <v>1</v>
      </c>
      <c r="F255" t="s">
        <v>28</v>
      </c>
      <c r="G255" t="s">
        <v>46</v>
      </c>
      <c r="H255" s="3">
        <v>45413</v>
      </c>
      <c r="I255" s="2">
        <v>45345</v>
      </c>
      <c r="J255">
        <v>22635</v>
      </c>
      <c r="K255">
        <v>40</v>
      </c>
      <c r="L255">
        <v>45</v>
      </c>
      <c r="M255">
        <v>93664</v>
      </c>
      <c r="N255">
        <f t="shared" ca="1" si="3"/>
        <v>1885</v>
      </c>
      <c r="O255" s="5">
        <v>299735</v>
      </c>
      <c r="P255">
        <v>31951</v>
      </c>
      <c r="Q255">
        <v>7</v>
      </c>
      <c r="R255">
        <v>453</v>
      </c>
    </row>
    <row r="256" spans="1:18" x14ac:dyDescent="0.2">
      <c r="A256" t="b">
        <v>1</v>
      </c>
      <c r="B256" t="s">
        <v>18</v>
      </c>
      <c r="C256" s="2">
        <v>45383</v>
      </c>
      <c r="D256" t="s">
        <v>22</v>
      </c>
      <c r="E256" t="b">
        <v>1</v>
      </c>
      <c r="F256" t="s">
        <v>25</v>
      </c>
      <c r="G256" t="s">
        <v>42</v>
      </c>
      <c r="H256" s="3">
        <v>45292</v>
      </c>
      <c r="I256" s="2">
        <v>45410</v>
      </c>
      <c r="J256">
        <v>21009</v>
      </c>
      <c r="K256">
        <v>10</v>
      </c>
      <c r="L256">
        <v>11</v>
      </c>
      <c r="M256">
        <v>34169</v>
      </c>
      <c r="N256">
        <f t="shared" ca="1" si="3"/>
        <v>4466</v>
      </c>
      <c r="O256">
        <v>3468</v>
      </c>
      <c r="P256">
        <v>8029</v>
      </c>
      <c r="Q256">
        <v>8</v>
      </c>
      <c r="R256">
        <v>889</v>
      </c>
    </row>
    <row r="257" spans="1:18" x14ac:dyDescent="0.2">
      <c r="A257" t="b">
        <v>1</v>
      </c>
      <c r="B257" t="s">
        <v>20</v>
      </c>
      <c r="C257" s="2">
        <v>45499</v>
      </c>
      <c r="D257" t="s">
        <v>21</v>
      </c>
      <c r="E257" t="b">
        <v>1</v>
      </c>
      <c r="F257" t="s">
        <v>26</v>
      </c>
      <c r="G257" t="s">
        <v>43</v>
      </c>
      <c r="H257" s="3">
        <v>45627</v>
      </c>
      <c r="I257" s="2">
        <v>45311</v>
      </c>
      <c r="J257">
        <v>36574</v>
      </c>
      <c r="K257">
        <v>25</v>
      </c>
      <c r="L257">
        <v>26</v>
      </c>
      <c r="M257">
        <v>63762</v>
      </c>
      <c r="N257">
        <f t="shared" ca="1" si="3"/>
        <v>1556</v>
      </c>
      <c r="O257">
        <v>2341</v>
      </c>
      <c r="P257">
        <v>41926</v>
      </c>
      <c r="Q257">
        <v>22</v>
      </c>
      <c r="R257">
        <v>688</v>
      </c>
    </row>
    <row r="258" spans="1:18" x14ac:dyDescent="0.2">
      <c r="A258" t="b">
        <v>1</v>
      </c>
      <c r="B258" t="s">
        <v>18</v>
      </c>
      <c r="C258" s="2">
        <v>45375</v>
      </c>
      <c r="D258" t="s">
        <v>22</v>
      </c>
      <c r="E258" t="b">
        <v>1</v>
      </c>
      <c r="F258" t="s">
        <v>27</v>
      </c>
      <c r="G258" t="s">
        <v>40</v>
      </c>
      <c r="H258" s="3">
        <v>45627</v>
      </c>
      <c r="I258" s="2">
        <v>45321</v>
      </c>
      <c r="J258">
        <v>32841</v>
      </c>
      <c r="K258">
        <v>7</v>
      </c>
      <c r="L258">
        <v>68</v>
      </c>
      <c r="M258">
        <v>49093</v>
      </c>
      <c r="N258">
        <f t="shared" ca="1" si="3"/>
        <v>397</v>
      </c>
      <c r="O258">
        <v>8463</v>
      </c>
      <c r="P258">
        <v>45119</v>
      </c>
      <c r="Q258">
        <v>26</v>
      </c>
      <c r="R258">
        <v>192</v>
      </c>
    </row>
    <row r="259" spans="1:18" x14ac:dyDescent="0.2">
      <c r="A259" t="b">
        <v>1</v>
      </c>
      <c r="B259" t="s">
        <v>20</v>
      </c>
      <c r="C259" s="2">
        <v>45390</v>
      </c>
      <c r="D259" t="s">
        <v>21</v>
      </c>
      <c r="E259" t="b">
        <v>1</v>
      </c>
      <c r="F259" t="s">
        <v>28</v>
      </c>
      <c r="G259" t="s">
        <v>45</v>
      </c>
      <c r="H259" s="3">
        <v>45383</v>
      </c>
      <c r="I259" s="2">
        <v>45353</v>
      </c>
      <c r="J259">
        <v>22635</v>
      </c>
      <c r="K259">
        <v>40</v>
      </c>
      <c r="L259">
        <v>45</v>
      </c>
      <c r="M259">
        <v>83901</v>
      </c>
      <c r="N259">
        <f t="shared" ref="N259:N322" ca="1" si="4">RANDBETWEEN(200,5000)</f>
        <v>334</v>
      </c>
      <c r="O259">
        <v>1117</v>
      </c>
      <c r="P259">
        <v>39819</v>
      </c>
      <c r="Q259">
        <v>12</v>
      </c>
      <c r="R259">
        <v>567</v>
      </c>
    </row>
    <row r="260" spans="1:18" x14ac:dyDescent="0.2">
      <c r="A260" t="b">
        <v>1</v>
      </c>
      <c r="B260" t="s">
        <v>20</v>
      </c>
      <c r="C260" s="2">
        <v>45504</v>
      </c>
      <c r="D260" t="s">
        <v>21</v>
      </c>
      <c r="E260" t="b">
        <v>1</v>
      </c>
      <c r="F260" t="s">
        <v>27</v>
      </c>
      <c r="G260" t="s">
        <v>43</v>
      </c>
      <c r="H260" s="3">
        <v>45627</v>
      </c>
      <c r="I260" s="2">
        <v>45371</v>
      </c>
      <c r="J260">
        <v>32841</v>
      </c>
      <c r="K260">
        <v>7</v>
      </c>
      <c r="L260">
        <v>68</v>
      </c>
      <c r="M260">
        <v>32532</v>
      </c>
      <c r="N260">
        <f t="shared" ca="1" si="4"/>
        <v>3474</v>
      </c>
      <c r="O260">
        <v>2292</v>
      </c>
      <c r="P260">
        <v>41926</v>
      </c>
      <c r="Q260">
        <v>22</v>
      </c>
      <c r="R260">
        <v>601</v>
      </c>
    </row>
    <row r="261" spans="1:18" x14ac:dyDescent="0.2">
      <c r="A261" t="b">
        <v>1</v>
      </c>
      <c r="B261" t="s">
        <v>18</v>
      </c>
      <c r="C261" s="2">
        <v>45360</v>
      </c>
      <c r="D261" t="s">
        <v>21</v>
      </c>
      <c r="E261" t="b">
        <v>1</v>
      </c>
      <c r="F261" t="s">
        <v>31</v>
      </c>
      <c r="G261" t="s">
        <v>44</v>
      </c>
      <c r="H261" s="3">
        <v>45444</v>
      </c>
      <c r="I261" s="2">
        <v>45440</v>
      </c>
      <c r="J261">
        <v>5438</v>
      </c>
      <c r="K261">
        <v>36</v>
      </c>
      <c r="L261">
        <v>16</v>
      </c>
      <c r="M261">
        <v>50406</v>
      </c>
      <c r="N261">
        <f t="shared" ca="1" si="4"/>
        <v>2017</v>
      </c>
      <c r="O261">
        <v>6724</v>
      </c>
      <c r="P261">
        <v>40169</v>
      </c>
      <c r="Q261">
        <v>46</v>
      </c>
      <c r="R261">
        <v>190</v>
      </c>
    </row>
    <row r="262" spans="1:18" x14ac:dyDescent="0.2">
      <c r="A262" t="b">
        <v>1</v>
      </c>
      <c r="B262" t="s">
        <v>18</v>
      </c>
      <c r="C262" s="2">
        <v>45460</v>
      </c>
      <c r="D262" t="s">
        <v>22</v>
      </c>
      <c r="E262" t="b">
        <v>1</v>
      </c>
      <c r="F262" t="s">
        <v>28</v>
      </c>
      <c r="G262" t="s">
        <v>44</v>
      </c>
      <c r="H262" s="3">
        <v>45627</v>
      </c>
      <c r="I262" s="2">
        <v>45492</v>
      </c>
      <c r="J262">
        <v>22635</v>
      </c>
      <c r="K262">
        <v>40</v>
      </c>
      <c r="L262">
        <v>45</v>
      </c>
      <c r="M262">
        <v>83052</v>
      </c>
      <c r="N262">
        <f t="shared" ca="1" si="4"/>
        <v>1193</v>
      </c>
      <c r="O262">
        <v>2782</v>
      </c>
      <c r="P262">
        <v>40169</v>
      </c>
      <c r="Q262">
        <v>46</v>
      </c>
      <c r="R262">
        <v>936</v>
      </c>
    </row>
    <row r="263" spans="1:18" x14ac:dyDescent="0.2">
      <c r="A263" t="b">
        <v>1</v>
      </c>
      <c r="B263" t="s">
        <v>19</v>
      </c>
      <c r="C263" s="2">
        <v>45316</v>
      </c>
      <c r="D263" t="s">
        <v>23</v>
      </c>
      <c r="E263" t="b">
        <v>1</v>
      </c>
      <c r="F263" t="s">
        <v>28</v>
      </c>
      <c r="G263" t="s">
        <v>41</v>
      </c>
      <c r="H263" s="3">
        <v>45444</v>
      </c>
      <c r="I263" s="2">
        <v>45485</v>
      </c>
      <c r="J263">
        <v>22635</v>
      </c>
      <c r="K263">
        <v>40</v>
      </c>
      <c r="L263">
        <v>45</v>
      </c>
      <c r="M263">
        <v>25431</v>
      </c>
      <c r="N263">
        <f t="shared" ca="1" si="4"/>
        <v>1881</v>
      </c>
      <c r="O263">
        <v>7052</v>
      </c>
      <c r="P263">
        <v>31109</v>
      </c>
      <c r="Q263">
        <v>5</v>
      </c>
      <c r="R263">
        <v>731</v>
      </c>
    </row>
    <row r="264" spans="1:18" x14ac:dyDescent="0.2">
      <c r="A264" t="b">
        <v>1</v>
      </c>
      <c r="B264" t="s">
        <v>19</v>
      </c>
      <c r="C264" s="2">
        <v>45358</v>
      </c>
      <c r="D264" t="s">
        <v>23</v>
      </c>
      <c r="E264" t="b">
        <v>1</v>
      </c>
      <c r="F264" t="s">
        <v>30</v>
      </c>
      <c r="G264" t="s">
        <v>46</v>
      </c>
      <c r="H264" s="3">
        <v>45536</v>
      </c>
      <c r="I264" s="2">
        <v>45332</v>
      </c>
      <c r="J264">
        <v>1742</v>
      </c>
      <c r="K264">
        <v>21</v>
      </c>
      <c r="L264">
        <v>65</v>
      </c>
      <c r="M264">
        <v>40126</v>
      </c>
      <c r="N264">
        <f t="shared" ca="1" si="4"/>
        <v>3818</v>
      </c>
      <c r="O264">
        <v>3344</v>
      </c>
      <c r="P264">
        <v>31951</v>
      </c>
      <c r="Q264">
        <v>7</v>
      </c>
      <c r="R264">
        <v>254</v>
      </c>
    </row>
    <row r="265" spans="1:18" x14ac:dyDescent="0.2">
      <c r="A265" t="b">
        <v>1</v>
      </c>
      <c r="B265" t="s">
        <v>20</v>
      </c>
      <c r="C265" s="2">
        <v>45445</v>
      </c>
      <c r="D265" t="s">
        <v>23</v>
      </c>
      <c r="E265" t="b">
        <v>1</v>
      </c>
      <c r="F265" t="s">
        <v>28</v>
      </c>
      <c r="G265" t="s">
        <v>40</v>
      </c>
      <c r="H265" s="3">
        <v>45505</v>
      </c>
      <c r="I265" s="2">
        <v>45338</v>
      </c>
      <c r="J265">
        <v>22635</v>
      </c>
      <c r="K265">
        <v>40</v>
      </c>
      <c r="L265">
        <v>45</v>
      </c>
      <c r="M265">
        <v>10637</v>
      </c>
      <c r="N265">
        <f t="shared" ca="1" si="4"/>
        <v>2651</v>
      </c>
      <c r="O265">
        <v>2138</v>
      </c>
      <c r="P265">
        <v>45119</v>
      </c>
      <c r="Q265">
        <v>26</v>
      </c>
      <c r="R265">
        <v>789</v>
      </c>
    </row>
    <row r="266" spans="1:18" x14ac:dyDescent="0.2">
      <c r="A266" t="b">
        <v>1</v>
      </c>
      <c r="B266" t="s">
        <v>20</v>
      </c>
      <c r="C266" s="2">
        <v>45474</v>
      </c>
      <c r="D266" t="s">
        <v>23</v>
      </c>
      <c r="E266" t="b">
        <v>1</v>
      </c>
      <c r="F266" t="s">
        <v>31</v>
      </c>
      <c r="G266" t="s">
        <v>38</v>
      </c>
      <c r="H266" s="3">
        <v>45413</v>
      </c>
      <c r="I266" s="2">
        <v>45452</v>
      </c>
      <c r="J266">
        <v>5438</v>
      </c>
      <c r="K266">
        <v>36</v>
      </c>
      <c r="L266">
        <v>16</v>
      </c>
      <c r="M266">
        <v>59677</v>
      </c>
      <c r="N266">
        <f t="shared" ca="1" si="4"/>
        <v>1759</v>
      </c>
      <c r="O266">
        <v>8086</v>
      </c>
      <c r="P266">
        <v>31031</v>
      </c>
      <c r="Q266">
        <v>27</v>
      </c>
      <c r="R266">
        <v>533</v>
      </c>
    </row>
    <row r="267" spans="1:18" x14ac:dyDescent="0.2">
      <c r="A267" t="b">
        <v>1</v>
      </c>
      <c r="B267" t="s">
        <v>19</v>
      </c>
      <c r="C267" s="2">
        <v>45355</v>
      </c>
      <c r="D267" t="s">
        <v>22</v>
      </c>
      <c r="E267" t="b">
        <v>1</v>
      </c>
      <c r="F267" t="s">
        <v>24</v>
      </c>
      <c r="G267" t="s">
        <v>34</v>
      </c>
      <c r="H267" s="3">
        <v>45323</v>
      </c>
      <c r="I267" s="2">
        <v>45440</v>
      </c>
      <c r="J267">
        <v>48314</v>
      </c>
      <c r="K267">
        <v>25</v>
      </c>
      <c r="L267">
        <v>71</v>
      </c>
      <c r="M267">
        <v>17606</v>
      </c>
      <c r="N267">
        <f t="shared" ca="1" si="4"/>
        <v>2901</v>
      </c>
      <c r="O267">
        <v>7800</v>
      </c>
      <c r="P267">
        <v>26222</v>
      </c>
      <c r="Q267">
        <v>10</v>
      </c>
      <c r="R267">
        <v>933</v>
      </c>
    </row>
    <row r="268" spans="1:18" x14ac:dyDescent="0.2">
      <c r="A268" t="b">
        <v>1</v>
      </c>
      <c r="B268" t="s">
        <v>18</v>
      </c>
      <c r="C268" s="2">
        <v>45432</v>
      </c>
      <c r="D268" t="s">
        <v>21</v>
      </c>
      <c r="E268" t="b">
        <v>1</v>
      </c>
      <c r="F268" t="s">
        <v>27</v>
      </c>
      <c r="G268" t="s">
        <v>41</v>
      </c>
      <c r="H268" s="3">
        <v>45536</v>
      </c>
      <c r="I268" s="2">
        <v>45498</v>
      </c>
      <c r="J268">
        <v>32841</v>
      </c>
      <c r="K268">
        <v>7</v>
      </c>
      <c r="L268">
        <v>68</v>
      </c>
      <c r="M268">
        <v>88667</v>
      </c>
      <c r="N268">
        <f t="shared" ca="1" si="4"/>
        <v>2178</v>
      </c>
      <c r="O268">
        <v>2032</v>
      </c>
      <c r="P268">
        <v>31109</v>
      </c>
      <c r="Q268">
        <v>5</v>
      </c>
      <c r="R268">
        <v>807</v>
      </c>
    </row>
    <row r="269" spans="1:18" x14ac:dyDescent="0.2">
      <c r="A269" t="b">
        <v>1</v>
      </c>
      <c r="B269" t="s">
        <v>20</v>
      </c>
      <c r="C269" s="2">
        <v>45485</v>
      </c>
      <c r="D269" t="s">
        <v>21</v>
      </c>
      <c r="E269" t="b">
        <v>1</v>
      </c>
      <c r="F269" t="s">
        <v>28</v>
      </c>
      <c r="G269" t="s">
        <v>40</v>
      </c>
      <c r="H269" s="3">
        <v>45505</v>
      </c>
      <c r="I269" s="2">
        <v>45303</v>
      </c>
      <c r="J269">
        <v>22635</v>
      </c>
      <c r="K269">
        <v>40</v>
      </c>
      <c r="L269">
        <v>45</v>
      </c>
      <c r="M269">
        <v>52176</v>
      </c>
      <c r="N269">
        <f t="shared" ca="1" si="4"/>
        <v>4870</v>
      </c>
      <c r="O269">
        <v>6621</v>
      </c>
      <c r="P269">
        <v>45119</v>
      </c>
      <c r="Q269">
        <v>26</v>
      </c>
      <c r="R269">
        <v>552</v>
      </c>
    </row>
    <row r="270" spans="1:18" x14ac:dyDescent="0.2">
      <c r="A270" t="b">
        <v>1</v>
      </c>
      <c r="B270" t="s">
        <v>19</v>
      </c>
      <c r="C270" s="2">
        <v>45490</v>
      </c>
      <c r="D270" t="s">
        <v>22</v>
      </c>
      <c r="E270" t="b">
        <v>1</v>
      </c>
      <c r="F270" t="s">
        <v>29</v>
      </c>
      <c r="G270" t="s">
        <v>34</v>
      </c>
      <c r="H270" s="3">
        <v>45413</v>
      </c>
      <c r="I270" s="2">
        <v>45345</v>
      </c>
      <c r="J270">
        <v>20602</v>
      </c>
      <c r="K270">
        <v>49</v>
      </c>
      <c r="L270">
        <v>54</v>
      </c>
      <c r="M270">
        <v>86422</v>
      </c>
      <c r="N270">
        <f t="shared" ca="1" si="4"/>
        <v>2364</v>
      </c>
      <c r="O270">
        <v>1494</v>
      </c>
      <c r="P270">
        <v>26222</v>
      </c>
      <c r="Q270">
        <v>10</v>
      </c>
      <c r="R270">
        <v>752</v>
      </c>
    </row>
    <row r="271" spans="1:18" x14ac:dyDescent="0.2">
      <c r="A271" t="b">
        <v>1</v>
      </c>
      <c r="B271" t="s">
        <v>18</v>
      </c>
      <c r="C271" s="2">
        <v>45469</v>
      </c>
      <c r="D271" t="s">
        <v>22</v>
      </c>
      <c r="E271" t="b">
        <v>1</v>
      </c>
      <c r="F271" t="s">
        <v>27</v>
      </c>
      <c r="G271" t="s">
        <v>44</v>
      </c>
      <c r="H271" s="3">
        <v>45352</v>
      </c>
      <c r="I271" s="2">
        <v>45300</v>
      </c>
      <c r="J271">
        <v>32841</v>
      </c>
      <c r="K271">
        <v>7</v>
      </c>
      <c r="L271">
        <v>68</v>
      </c>
      <c r="M271">
        <v>54529</v>
      </c>
      <c r="N271">
        <f t="shared" ca="1" si="4"/>
        <v>3159</v>
      </c>
      <c r="O271">
        <v>9574</v>
      </c>
      <c r="P271">
        <v>40169</v>
      </c>
      <c r="Q271">
        <v>46</v>
      </c>
      <c r="R271">
        <v>979</v>
      </c>
    </row>
    <row r="272" spans="1:18" x14ac:dyDescent="0.2">
      <c r="A272" t="b">
        <v>1</v>
      </c>
      <c r="B272" t="s">
        <v>18</v>
      </c>
      <c r="C272" s="2">
        <v>45347</v>
      </c>
      <c r="D272" t="s">
        <v>21</v>
      </c>
      <c r="E272" t="b">
        <v>1</v>
      </c>
      <c r="F272" t="s">
        <v>24</v>
      </c>
      <c r="G272" t="s">
        <v>41</v>
      </c>
      <c r="H272" s="3">
        <v>45627</v>
      </c>
      <c r="I272" s="2">
        <v>45400</v>
      </c>
      <c r="J272">
        <v>48314</v>
      </c>
      <c r="K272">
        <v>25</v>
      </c>
      <c r="L272">
        <v>71</v>
      </c>
      <c r="M272">
        <v>51794</v>
      </c>
      <c r="N272">
        <f t="shared" ca="1" si="4"/>
        <v>3017</v>
      </c>
      <c r="O272">
        <v>6156</v>
      </c>
      <c r="P272">
        <v>31109</v>
      </c>
      <c r="Q272">
        <v>5</v>
      </c>
      <c r="R272">
        <v>526</v>
      </c>
    </row>
    <row r="273" spans="1:18" x14ac:dyDescent="0.2">
      <c r="A273" t="b">
        <v>1</v>
      </c>
      <c r="B273" t="s">
        <v>18</v>
      </c>
      <c r="C273" s="2">
        <v>45351</v>
      </c>
      <c r="D273" t="s">
        <v>22</v>
      </c>
      <c r="E273" t="b">
        <v>1</v>
      </c>
      <c r="F273" t="s">
        <v>28</v>
      </c>
      <c r="G273" t="s">
        <v>46</v>
      </c>
      <c r="H273" s="3">
        <v>45383</v>
      </c>
      <c r="I273" s="2">
        <v>45342</v>
      </c>
      <c r="J273">
        <v>22635</v>
      </c>
      <c r="K273">
        <v>40</v>
      </c>
      <c r="L273">
        <v>45</v>
      </c>
      <c r="M273">
        <v>70363</v>
      </c>
      <c r="N273">
        <f t="shared" ca="1" si="4"/>
        <v>4043</v>
      </c>
      <c r="O273">
        <v>5416</v>
      </c>
      <c r="P273">
        <v>31951</v>
      </c>
      <c r="Q273">
        <v>7</v>
      </c>
      <c r="R273">
        <v>256</v>
      </c>
    </row>
    <row r="274" spans="1:18" x14ac:dyDescent="0.2">
      <c r="A274" t="b">
        <v>1</v>
      </c>
      <c r="B274" t="s">
        <v>18</v>
      </c>
      <c r="C274" s="2">
        <v>45426</v>
      </c>
      <c r="D274" t="s">
        <v>22</v>
      </c>
      <c r="E274" t="b">
        <v>1</v>
      </c>
      <c r="F274" t="s">
        <v>28</v>
      </c>
      <c r="G274" t="s">
        <v>36</v>
      </c>
      <c r="H274" s="3">
        <v>45474</v>
      </c>
      <c r="I274" s="2">
        <v>45316</v>
      </c>
      <c r="J274">
        <v>22635</v>
      </c>
      <c r="K274">
        <v>40</v>
      </c>
      <c r="L274">
        <v>45</v>
      </c>
      <c r="M274">
        <v>52232</v>
      </c>
      <c r="N274">
        <f t="shared" ca="1" si="4"/>
        <v>1802</v>
      </c>
      <c r="O274">
        <v>2386</v>
      </c>
      <c r="P274">
        <v>33038</v>
      </c>
      <c r="Q274">
        <v>44</v>
      </c>
      <c r="R274">
        <v>552</v>
      </c>
    </row>
    <row r="275" spans="1:18" x14ac:dyDescent="0.2">
      <c r="A275" t="b">
        <v>1</v>
      </c>
      <c r="B275" t="s">
        <v>18</v>
      </c>
      <c r="C275" s="2">
        <v>45502</v>
      </c>
      <c r="D275" t="s">
        <v>22</v>
      </c>
      <c r="E275" t="b">
        <v>1</v>
      </c>
      <c r="F275" t="s">
        <v>29</v>
      </c>
      <c r="G275" t="s">
        <v>45</v>
      </c>
      <c r="H275" s="3">
        <v>45383</v>
      </c>
      <c r="I275" s="2">
        <v>45448</v>
      </c>
      <c r="J275">
        <v>20602</v>
      </c>
      <c r="K275">
        <v>49</v>
      </c>
      <c r="L275">
        <v>54</v>
      </c>
      <c r="M275">
        <v>73380</v>
      </c>
      <c r="N275">
        <f t="shared" ca="1" si="4"/>
        <v>1750</v>
      </c>
      <c r="O275">
        <v>9180</v>
      </c>
      <c r="P275">
        <v>39819</v>
      </c>
      <c r="Q275">
        <v>12</v>
      </c>
      <c r="R275">
        <v>244</v>
      </c>
    </row>
    <row r="276" spans="1:18" x14ac:dyDescent="0.2">
      <c r="A276" t="b">
        <v>1</v>
      </c>
      <c r="B276" t="s">
        <v>18</v>
      </c>
      <c r="C276" s="2">
        <v>45447</v>
      </c>
      <c r="D276" t="s">
        <v>21</v>
      </c>
      <c r="E276" t="b">
        <v>1</v>
      </c>
      <c r="F276" t="s">
        <v>30</v>
      </c>
      <c r="G276" t="s">
        <v>44</v>
      </c>
      <c r="H276" s="3">
        <v>45597</v>
      </c>
      <c r="I276" s="2">
        <v>45427</v>
      </c>
      <c r="J276">
        <v>1742</v>
      </c>
      <c r="K276">
        <v>21</v>
      </c>
      <c r="L276">
        <v>65</v>
      </c>
      <c r="M276">
        <v>40723</v>
      </c>
      <c r="N276">
        <f t="shared" ca="1" si="4"/>
        <v>1553</v>
      </c>
      <c r="O276" s="5">
        <v>226245</v>
      </c>
      <c r="P276">
        <v>40169</v>
      </c>
      <c r="Q276">
        <v>46</v>
      </c>
      <c r="R276">
        <v>461</v>
      </c>
    </row>
    <row r="277" spans="1:18" x14ac:dyDescent="0.2">
      <c r="A277" t="b">
        <v>1</v>
      </c>
      <c r="B277" t="s">
        <v>20</v>
      </c>
      <c r="C277" s="2">
        <v>45332</v>
      </c>
      <c r="D277" t="s">
        <v>21</v>
      </c>
      <c r="E277" t="b">
        <v>1</v>
      </c>
      <c r="F277" t="s">
        <v>27</v>
      </c>
      <c r="G277" t="s">
        <v>46</v>
      </c>
      <c r="H277" s="3">
        <v>45352</v>
      </c>
      <c r="I277" s="2">
        <v>45374</v>
      </c>
      <c r="J277">
        <v>32841</v>
      </c>
      <c r="K277">
        <v>7</v>
      </c>
      <c r="L277">
        <v>68</v>
      </c>
      <c r="M277">
        <v>21009</v>
      </c>
      <c r="N277">
        <f t="shared" ca="1" si="4"/>
        <v>1433</v>
      </c>
      <c r="O277">
        <v>6775</v>
      </c>
      <c r="P277">
        <v>31951</v>
      </c>
      <c r="Q277">
        <v>7</v>
      </c>
      <c r="R277">
        <v>352</v>
      </c>
    </row>
    <row r="278" spans="1:18" x14ac:dyDescent="0.2">
      <c r="A278" t="b">
        <v>1</v>
      </c>
      <c r="B278" t="s">
        <v>18</v>
      </c>
      <c r="C278" s="2">
        <v>45484</v>
      </c>
      <c r="D278" t="s">
        <v>23</v>
      </c>
      <c r="E278" t="b">
        <v>1</v>
      </c>
      <c r="F278" t="s">
        <v>24</v>
      </c>
      <c r="G278" t="s">
        <v>40</v>
      </c>
      <c r="H278" s="3">
        <v>45627</v>
      </c>
      <c r="I278" s="2">
        <v>45350</v>
      </c>
      <c r="J278">
        <v>48314</v>
      </c>
      <c r="K278">
        <v>25</v>
      </c>
      <c r="L278">
        <v>71</v>
      </c>
      <c r="M278">
        <v>10113</v>
      </c>
      <c r="N278">
        <f t="shared" ca="1" si="4"/>
        <v>2283</v>
      </c>
      <c r="O278">
        <v>5028</v>
      </c>
      <c r="P278">
        <v>45119</v>
      </c>
      <c r="Q278">
        <v>26</v>
      </c>
      <c r="R278">
        <v>955</v>
      </c>
    </row>
    <row r="279" spans="1:18" x14ac:dyDescent="0.2">
      <c r="A279" t="b">
        <v>1</v>
      </c>
      <c r="B279" t="s">
        <v>20</v>
      </c>
      <c r="C279" s="2">
        <v>45298</v>
      </c>
      <c r="D279" t="s">
        <v>21</v>
      </c>
      <c r="E279" t="b">
        <v>1</v>
      </c>
      <c r="F279" t="s">
        <v>28</v>
      </c>
      <c r="G279" t="s">
        <v>37</v>
      </c>
      <c r="H279" s="3">
        <v>45474</v>
      </c>
      <c r="I279" s="2">
        <v>45451</v>
      </c>
      <c r="J279">
        <v>22635</v>
      </c>
      <c r="K279">
        <v>40</v>
      </c>
      <c r="L279">
        <v>45</v>
      </c>
      <c r="M279">
        <v>73564</v>
      </c>
      <c r="N279">
        <f t="shared" ca="1" si="4"/>
        <v>513</v>
      </c>
      <c r="O279">
        <v>8143</v>
      </c>
      <c r="P279">
        <v>20982</v>
      </c>
      <c r="Q279">
        <v>25</v>
      </c>
      <c r="R279">
        <v>222</v>
      </c>
    </row>
    <row r="280" spans="1:18" x14ac:dyDescent="0.2">
      <c r="A280" t="b">
        <v>1</v>
      </c>
      <c r="B280" t="s">
        <v>20</v>
      </c>
      <c r="C280" s="2">
        <v>45463</v>
      </c>
      <c r="D280" t="s">
        <v>22</v>
      </c>
      <c r="E280" t="b">
        <v>1</v>
      </c>
      <c r="F280" t="s">
        <v>29</v>
      </c>
      <c r="G280" t="s">
        <v>40</v>
      </c>
      <c r="H280" s="3">
        <v>45505</v>
      </c>
      <c r="I280" s="2">
        <v>45409</v>
      </c>
      <c r="J280">
        <v>20602</v>
      </c>
      <c r="K280">
        <v>49</v>
      </c>
      <c r="L280">
        <v>54</v>
      </c>
      <c r="M280">
        <v>99920</v>
      </c>
      <c r="N280">
        <f t="shared" ca="1" si="4"/>
        <v>549</v>
      </c>
      <c r="O280">
        <v>9100</v>
      </c>
      <c r="P280">
        <v>45119</v>
      </c>
      <c r="Q280">
        <v>26</v>
      </c>
      <c r="R280">
        <v>855</v>
      </c>
    </row>
    <row r="281" spans="1:18" x14ac:dyDescent="0.2">
      <c r="A281" t="b">
        <v>1</v>
      </c>
      <c r="B281" t="s">
        <v>19</v>
      </c>
      <c r="C281" s="2">
        <v>45335</v>
      </c>
      <c r="D281" t="s">
        <v>23</v>
      </c>
      <c r="E281" t="b">
        <v>1</v>
      </c>
      <c r="F281" t="s">
        <v>30</v>
      </c>
      <c r="G281" t="s">
        <v>42</v>
      </c>
      <c r="H281" s="3">
        <v>45352</v>
      </c>
      <c r="I281" s="2">
        <v>45401</v>
      </c>
      <c r="J281">
        <v>1742</v>
      </c>
      <c r="K281">
        <v>21</v>
      </c>
      <c r="L281">
        <v>65</v>
      </c>
      <c r="M281">
        <v>52487</v>
      </c>
      <c r="N281">
        <f t="shared" ca="1" si="4"/>
        <v>832</v>
      </c>
      <c r="O281">
        <v>9559</v>
      </c>
      <c r="P281">
        <v>8029</v>
      </c>
      <c r="Q281">
        <v>8</v>
      </c>
      <c r="R281">
        <v>187</v>
      </c>
    </row>
    <row r="282" spans="1:18" x14ac:dyDescent="0.2">
      <c r="A282" t="b">
        <v>1</v>
      </c>
      <c r="B282" t="s">
        <v>19</v>
      </c>
      <c r="C282" s="2">
        <v>45460</v>
      </c>
      <c r="D282" t="s">
        <v>22</v>
      </c>
      <c r="E282" t="b">
        <v>1</v>
      </c>
      <c r="F282" t="s">
        <v>25</v>
      </c>
      <c r="G282" t="s">
        <v>45</v>
      </c>
      <c r="H282" s="3">
        <v>45323</v>
      </c>
      <c r="I282" s="2">
        <v>45313</v>
      </c>
      <c r="J282">
        <v>21009</v>
      </c>
      <c r="K282">
        <v>10</v>
      </c>
      <c r="L282">
        <v>11</v>
      </c>
      <c r="M282">
        <v>23628</v>
      </c>
      <c r="N282">
        <f t="shared" ca="1" si="4"/>
        <v>4312</v>
      </c>
      <c r="O282">
        <v>7613</v>
      </c>
      <c r="P282">
        <v>39819</v>
      </c>
      <c r="Q282">
        <v>12</v>
      </c>
      <c r="R282">
        <v>728</v>
      </c>
    </row>
    <row r="283" spans="1:18" x14ac:dyDescent="0.2">
      <c r="A283" t="b">
        <v>1</v>
      </c>
      <c r="B283" t="s">
        <v>20</v>
      </c>
      <c r="C283" s="2">
        <v>45433</v>
      </c>
      <c r="D283" t="s">
        <v>21</v>
      </c>
      <c r="E283" t="b">
        <v>1</v>
      </c>
      <c r="F283" t="s">
        <v>28</v>
      </c>
      <c r="G283" t="s">
        <v>37</v>
      </c>
      <c r="H283" s="3">
        <v>45323</v>
      </c>
      <c r="I283" s="2">
        <v>45385</v>
      </c>
      <c r="J283">
        <v>22635</v>
      </c>
      <c r="K283">
        <v>40</v>
      </c>
      <c r="L283">
        <v>45</v>
      </c>
      <c r="M283">
        <v>57713</v>
      </c>
      <c r="N283">
        <f t="shared" ca="1" si="4"/>
        <v>4666</v>
      </c>
      <c r="O283">
        <v>6914</v>
      </c>
      <c r="P283">
        <v>20982</v>
      </c>
      <c r="Q283">
        <v>25</v>
      </c>
      <c r="R283">
        <v>652</v>
      </c>
    </row>
    <row r="284" spans="1:18" x14ac:dyDescent="0.2">
      <c r="A284" t="b">
        <v>1</v>
      </c>
      <c r="B284" t="s">
        <v>18</v>
      </c>
      <c r="C284" s="2">
        <v>45427</v>
      </c>
      <c r="D284" t="s">
        <v>22</v>
      </c>
      <c r="E284" t="b">
        <v>1</v>
      </c>
      <c r="F284" t="s">
        <v>25</v>
      </c>
      <c r="G284" t="s">
        <v>33</v>
      </c>
      <c r="H284" s="3">
        <v>45292</v>
      </c>
      <c r="I284" s="2">
        <v>45384</v>
      </c>
      <c r="J284">
        <v>21009</v>
      </c>
      <c r="K284">
        <v>10</v>
      </c>
      <c r="L284">
        <v>11</v>
      </c>
      <c r="M284">
        <v>83216</v>
      </c>
      <c r="N284">
        <f t="shared" ca="1" si="4"/>
        <v>4544</v>
      </c>
      <c r="O284">
        <v>4316</v>
      </c>
      <c r="P284">
        <v>6214</v>
      </c>
      <c r="Q284">
        <v>33</v>
      </c>
      <c r="R284">
        <v>324</v>
      </c>
    </row>
    <row r="285" spans="1:18" x14ac:dyDescent="0.2">
      <c r="A285" t="b">
        <v>1</v>
      </c>
      <c r="B285" t="s">
        <v>19</v>
      </c>
      <c r="C285" s="2">
        <v>45339</v>
      </c>
      <c r="D285" t="s">
        <v>22</v>
      </c>
      <c r="E285" t="b">
        <v>1</v>
      </c>
      <c r="F285" t="s">
        <v>26</v>
      </c>
      <c r="G285" t="s">
        <v>38</v>
      </c>
      <c r="H285" s="3">
        <v>45383</v>
      </c>
      <c r="I285" s="2">
        <v>45503</v>
      </c>
      <c r="J285">
        <v>36574</v>
      </c>
      <c r="K285">
        <v>25</v>
      </c>
      <c r="L285">
        <v>26</v>
      </c>
      <c r="M285">
        <v>21130</v>
      </c>
      <c r="N285">
        <f t="shared" ca="1" si="4"/>
        <v>4062</v>
      </c>
      <c r="O285">
        <v>7572</v>
      </c>
      <c r="P285">
        <v>31031</v>
      </c>
      <c r="Q285">
        <v>27</v>
      </c>
      <c r="R285">
        <v>279</v>
      </c>
    </row>
    <row r="286" spans="1:18" x14ac:dyDescent="0.2">
      <c r="A286" t="b">
        <v>1</v>
      </c>
      <c r="B286" t="s">
        <v>20</v>
      </c>
      <c r="C286" s="2">
        <v>45303</v>
      </c>
      <c r="D286" t="s">
        <v>23</v>
      </c>
      <c r="E286" t="b">
        <v>1</v>
      </c>
      <c r="F286" t="s">
        <v>25</v>
      </c>
      <c r="G286" t="s">
        <v>37</v>
      </c>
      <c r="H286" s="3">
        <v>45383</v>
      </c>
      <c r="I286" s="2">
        <v>45394</v>
      </c>
      <c r="J286">
        <v>21009</v>
      </c>
      <c r="K286">
        <v>10</v>
      </c>
      <c r="L286">
        <v>11</v>
      </c>
      <c r="M286">
        <v>37819</v>
      </c>
      <c r="N286">
        <f t="shared" ca="1" si="4"/>
        <v>3414</v>
      </c>
      <c r="O286" s="5">
        <v>5391467</v>
      </c>
      <c r="P286">
        <v>20982</v>
      </c>
      <c r="Q286">
        <v>25</v>
      </c>
      <c r="R286">
        <v>241</v>
      </c>
    </row>
    <row r="287" spans="1:18" x14ac:dyDescent="0.2">
      <c r="A287" t="b">
        <v>1</v>
      </c>
      <c r="B287" t="s">
        <v>20</v>
      </c>
      <c r="C287" s="2">
        <v>45461</v>
      </c>
      <c r="D287" t="s">
        <v>22</v>
      </c>
      <c r="E287" t="b">
        <v>1</v>
      </c>
      <c r="F287" t="s">
        <v>30</v>
      </c>
      <c r="G287" t="s">
        <v>36</v>
      </c>
      <c r="H287" s="3">
        <v>45474</v>
      </c>
      <c r="I287" s="2">
        <v>45449</v>
      </c>
      <c r="J287">
        <v>1742</v>
      </c>
      <c r="K287">
        <v>21</v>
      </c>
      <c r="L287">
        <v>65</v>
      </c>
      <c r="M287">
        <v>56566</v>
      </c>
      <c r="N287">
        <f t="shared" ca="1" si="4"/>
        <v>2375</v>
      </c>
      <c r="O287">
        <v>4263</v>
      </c>
      <c r="P287">
        <v>33038</v>
      </c>
      <c r="Q287">
        <v>44</v>
      </c>
      <c r="R287">
        <v>707</v>
      </c>
    </row>
    <row r="288" spans="1:18" x14ac:dyDescent="0.2">
      <c r="A288" t="b">
        <v>1</v>
      </c>
      <c r="B288" t="s">
        <v>20</v>
      </c>
      <c r="C288" s="2">
        <v>45490</v>
      </c>
      <c r="D288" t="s">
        <v>23</v>
      </c>
      <c r="E288" t="b">
        <v>1</v>
      </c>
      <c r="F288" t="s">
        <v>27</v>
      </c>
      <c r="G288" t="s">
        <v>39</v>
      </c>
      <c r="H288" s="3">
        <v>45627</v>
      </c>
      <c r="I288" s="2">
        <v>45472</v>
      </c>
      <c r="J288">
        <v>32841</v>
      </c>
      <c r="K288">
        <v>7</v>
      </c>
      <c r="L288">
        <v>68</v>
      </c>
      <c r="M288">
        <v>61812</v>
      </c>
      <c r="N288">
        <f t="shared" ca="1" si="4"/>
        <v>4190</v>
      </c>
      <c r="O288">
        <v>9729</v>
      </c>
      <c r="P288">
        <v>14956</v>
      </c>
      <c r="Q288">
        <v>38</v>
      </c>
      <c r="R288">
        <v>868</v>
      </c>
    </row>
    <row r="289" spans="1:18" x14ac:dyDescent="0.2">
      <c r="A289" t="b">
        <v>1</v>
      </c>
      <c r="B289" t="s">
        <v>20</v>
      </c>
      <c r="C289" s="2">
        <v>45407</v>
      </c>
      <c r="D289" t="s">
        <v>23</v>
      </c>
      <c r="E289" t="b">
        <v>1</v>
      </c>
      <c r="F289" t="s">
        <v>27</v>
      </c>
      <c r="G289" t="s">
        <v>42</v>
      </c>
      <c r="H289" s="3">
        <v>45352</v>
      </c>
      <c r="I289" s="2">
        <v>45437</v>
      </c>
      <c r="J289">
        <v>32841</v>
      </c>
      <c r="K289">
        <v>7</v>
      </c>
      <c r="L289">
        <v>68</v>
      </c>
      <c r="M289">
        <v>90417</v>
      </c>
      <c r="N289">
        <f t="shared" ca="1" si="4"/>
        <v>4929</v>
      </c>
      <c r="O289">
        <v>8324</v>
      </c>
      <c r="P289">
        <v>8029</v>
      </c>
      <c r="Q289">
        <v>8</v>
      </c>
      <c r="R289">
        <v>919</v>
      </c>
    </row>
    <row r="290" spans="1:18" x14ac:dyDescent="0.2">
      <c r="A290" t="b">
        <v>1</v>
      </c>
      <c r="B290" t="s">
        <v>20</v>
      </c>
      <c r="C290" s="2">
        <v>45383</v>
      </c>
      <c r="D290" t="s">
        <v>23</v>
      </c>
      <c r="E290" t="b">
        <v>1</v>
      </c>
      <c r="F290" t="s">
        <v>26</v>
      </c>
      <c r="G290" t="s">
        <v>40</v>
      </c>
      <c r="H290" s="3">
        <v>45323</v>
      </c>
      <c r="I290" s="2">
        <v>45388</v>
      </c>
      <c r="J290">
        <v>36574</v>
      </c>
      <c r="K290">
        <v>25</v>
      </c>
      <c r="L290">
        <v>26</v>
      </c>
      <c r="M290">
        <v>52814</v>
      </c>
      <c r="N290">
        <f t="shared" ca="1" si="4"/>
        <v>1646</v>
      </c>
      <c r="O290">
        <v>6208</v>
      </c>
      <c r="P290">
        <v>45119</v>
      </c>
      <c r="Q290">
        <v>26</v>
      </c>
      <c r="R290">
        <v>817</v>
      </c>
    </row>
    <row r="291" spans="1:18" x14ac:dyDescent="0.2">
      <c r="A291" t="b">
        <v>1</v>
      </c>
      <c r="B291" t="s">
        <v>19</v>
      </c>
      <c r="C291" s="2">
        <v>45455</v>
      </c>
      <c r="D291" t="s">
        <v>21</v>
      </c>
      <c r="E291" t="b">
        <v>1</v>
      </c>
      <c r="F291" t="s">
        <v>24</v>
      </c>
      <c r="G291" t="s">
        <v>38</v>
      </c>
      <c r="H291" s="3">
        <v>45444</v>
      </c>
      <c r="I291" s="2">
        <v>45460</v>
      </c>
      <c r="J291">
        <v>48314</v>
      </c>
      <c r="K291">
        <v>25</v>
      </c>
      <c r="L291">
        <v>71</v>
      </c>
      <c r="M291">
        <v>84877</v>
      </c>
      <c r="N291">
        <f t="shared" ca="1" si="4"/>
        <v>270</v>
      </c>
      <c r="O291" s="5">
        <v>161389</v>
      </c>
      <c r="P291">
        <v>31031</v>
      </c>
      <c r="Q291">
        <v>27</v>
      </c>
      <c r="R291">
        <v>728</v>
      </c>
    </row>
    <row r="292" spans="1:18" x14ac:dyDescent="0.2">
      <c r="A292" t="b">
        <v>1</v>
      </c>
      <c r="B292" t="s">
        <v>18</v>
      </c>
      <c r="C292" s="2">
        <v>45378</v>
      </c>
      <c r="D292" t="s">
        <v>23</v>
      </c>
      <c r="E292" t="b">
        <v>1</v>
      </c>
      <c r="F292" t="s">
        <v>28</v>
      </c>
      <c r="G292" t="s">
        <v>38</v>
      </c>
      <c r="H292" s="3">
        <v>45597</v>
      </c>
      <c r="I292" s="2">
        <v>45437</v>
      </c>
      <c r="J292">
        <v>22635</v>
      </c>
      <c r="K292">
        <v>40</v>
      </c>
      <c r="L292">
        <v>45</v>
      </c>
      <c r="M292">
        <v>35609</v>
      </c>
      <c r="N292">
        <f t="shared" ca="1" si="4"/>
        <v>2222</v>
      </c>
      <c r="O292">
        <v>1493</v>
      </c>
      <c r="P292">
        <v>31031</v>
      </c>
      <c r="Q292">
        <v>27</v>
      </c>
      <c r="R292">
        <v>819</v>
      </c>
    </row>
    <row r="293" spans="1:18" x14ac:dyDescent="0.2">
      <c r="A293" t="b">
        <v>1</v>
      </c>
      <c r="B293" t="s">
        <v>20</v>
      </c>
      <c r="C293" s="2">
        <v>45442</v>
      </c>
      <c r="D293" t="s">
        <v>23</v>
      </c>
      <c r="E293" t="b">
        <v>1</v>
      </c>
      <c r="F293" t="s">
        <v>30</v>
      </c>
      <c r="G293" t="s">
        <v>36</v>
      </c>
      <c r="H293" s="3">
        <v>45597</v>
      </c>
      <c r="I293" s="2">
        <v>45340</v>
      </c>
      <c r="J293">
        <v>1742</v>
      </c>
      <c r="K293">
        <v>21</v>
      </c>
      <c r="L293">
        <v>65</v>
      </c>
      <c r="M293">
        <v>72735</v>
      </c>
      <c r="N293">
        <f t="shared" ca="1" si="4"/>
        <v>2854</v>
      </c>
      <c r="O293">
        <v>5189</v>
      </c>
      <c r="P293">
        <v>33038</v>
      </c>
      <c r="Q293">
        <v>44</v>
      </c>
      <c r="R293">
        <v>361</v>
      </c>
    </row>
    <row r="294" spans="1:18" x14ac:dyDescent="0.2">
      <c r="A294" t="b">
        <v>1</v>
      </c>
      <c r="B294" t="s">
        <v>18</v>
      </c>
      <c r="C294" s="2">
        <v>45379</v>
      </c>
      <c r="D294" t="s">
        <v>22</v>
      </c>
      <c r="E294" t="b">
        <v>1</v>
      </c>
      <c r="F294" t="s">
        <v>25</v>
      </c>
      <c r="G294" t="s">
        <v>34</v>
      </c>
      <c r="H294" s="3">
        <v>45413</v>
      </c>
      <c r="I294" s="2">
        <v>45448</v>
      </c>
      <c r="J294">
        <v>21009</v>
      </c>
      <c r="K294">
        <v>10</v>
      </c>
      <c r="L294">
        <v>11</v>
      </c>
      <c r="M294">
        <v>79662</v>
      </c>
      <c r="N294">
        <f t="shared" ca="1" si="4"/>
        <v>4558</v>
      </c>
      <c r="O294">
        <v>2066</v>
      </c>
      <c r="P294">
        <v>26222</v>
      </c>
      <c r="Q294">
        <v>10</v>
      </c>
      <c r="R294">
        <v>798</v>
      </c>
    </row>
    <row r="295" spans="1:18" x14ac:dyDescent="0.2">
      <c r="A295" t="b">
        <v>1</v>
      </c>
      <c r="B295" t="s">
        <v>20</v>
      </c>
      <c r="C295" s="2">
        <v>45500</v>
      </c>
      <c r="D295" t="s">
        <v>22</v>
      </c>
      <c r="E295" t="b">
        <v>1</v>
      </c>
      <c r="F295" t="s">
        <v>25</v>
      </c>
      <c r="G295" t="s">
        <v>43</v>
      </c>
      <c r="H295" s="3">
        <v>45627</v>
      </c>
      <c r="I295" s="2">
        <v>45475</v>
      </c>
      <c r="J295">
        <v>21009</v>
      </c>
      <c r="K295">
        <v>10</v>
      </c>
      <c r="L295">
        <v>11</v>
      </c>
      <c r="M295">
        <v>15195</v>
      </c>
      <c r="N295">
        <f t="shared" ca="1" si="4"/>
        <v>2317</v>
      </c>
      <c r="O295">
        <v>3093</v>
      </c>
      <c r="P295">
        <v>41926</v>
      </c>
      <c r="Q295">
        <v>22</v>
      </c>
      <c r="R295">
        <v>164</v>
      </c>
    </row>
    <row r="296" spans="1:18" x14ac:dyDescent="0.2">
      <c r="A296" t="b">
        <v>1</v>
      </c>
      <c r="B296" t="s">
        <v>18</v>
      </c>
      <c r="C296" s="2">
        <v>45465</v>
      </c>
      <c r="D296" t="s">
        <v>22</v>
      </c>
      <c r="E296" t="b">
        <v>1</v>
      </c>
      <c r="F296" t="s">
        <v>29</v>
      </c>
      <c r="G296" t="s">
        <v>43</v>
      </c>
      <c r="H296" s="3">
        <v>45413</v>
      </c>
      <c r="I296" s="2">
        <v>45417</v>
      </c>
      <c r="J296">
        <v>20602</v>
      </c>
      <c r="K296">
        <v>49</v>
      </c>
      <c r="L296">
        <v>54</v>
      </c>
      <c r="M296">
        <v>67636</v>
      </c>
      <c r="N296">
        <f t="shared" ca="1" si="4"/>
        <v>2862</v>
      </c>
      <c r="O296">
        <v>1223</v>
      </c>
      <c r="P296">
        <v>41926</v>
      </c>
      <c r="Q296">
        <v>22</v>
      </c>
      <c r="R296">
        <v>354</v>
      </c>
    </row>
    <row r="297" spans="1:18" x14ac:dyDescent="0.2">
      <c r="A297" t="b">
        <v>1</v>
      </c>
      <c r="B297" t="s">
        <v>20</v>
      </c>
      <c r="C297" s="2">
        <v>45438</v>
      </c>
      <c r="D297" t="s">
        <v>22</v>
      </c>
      <c r="E297" t="b">
        <v>1</v>
      </c>
      <c r="F297" t="s">
        <v>27</v>
      </c>
      <c r="G297" t="s">
        <v>38</v>
      </c>
      <c r="H297" s="3">
        <v>45505</v>
      </c>
      <c r="I297" s="2">
        <v>45330</v>
      </c>
      <c r="J297">
        <v>32841</v>
      </c>
      <c r="K297">
        <v>7</v>
      </c>
      <c r="L297">
        <v>68</v>
      </c>
      <c r="M297">
        <v>74218</v>
      </c>
      <c r="N297">
        <f t="shared" ca="1" si="4"/>
        <v>4018</v>
      </c>
      <c r="O297">
        <v>1799</v>
      </c>
      <c r="P297">
        <v>31031</v>
      </c>
      <c r="Q297">
        <v>27</v>
      </c>
      <c r="R297">
        <v>842</v>
      </c>
    </row>
    <row r="298" spans="1:18" x14ac:dyDescent="0.2">
      <c r="A298" t="b">
        <v>1</v>
      </c>
      <c r="B298" t="s">
        <v>18</v>
      </c>
      <c r="C298" s="2">
        <v>45457</v>
      </c>
      <c r="D298" t="s">
        <v>21</v>
      </c>
      <c r="E298" t="b">
        <v>1</v>
      </c>
      <c r="F298" t="s">
        <v>24</v>
      </c>
      <c r="G298" t="s">
        <v>33</v>
      </c>
      <c r="H298" s="3">
        <v>45383</v>
      </c>
      <c r="I298" s="2">
        <v>45434</v>
      </c>
      <c r="J298">
        <v>48314</v>
      </c>
      <c r="K298">
        <v>25</v>
      </c>
      <c r="L298">
        <v>71</v>
      </c>
      <c r="M298">
        <v>90049</v>
      </c>
      <c r="N298">
        <f t="shared" ca="1" si="4"/>
        <v>4685</v>
      </c>
      <c r="O298">
        <v>6942</v>
      </c>
      <c r="P298">
        <v>6214</v>
      </c>
      <c r="Q298">
        <v>33</v>
      </c>
      <c r="R298">
        <v>110</v>
      </c>
    </row>
    <row r="299" spans="1:18" x14ac:dyDescent="0.2">
      <c r="A299" t="b">
        <v>1</v>
      </c>
      <c r="B299" t="s">
        <v>20</v>
      </c>
      <c r="C299" s="2">
        <v>45370</v>
      </c>
      <c r="D299" t="s">
        <v>23</v>
      </c>
      <c r="E299" t="b">
        <v>1</v>
      </c>
      <c r="F299" t="s">
        <v>25</v>
      </c>
      <c r="G299" t="s">
        <v>43</v>
      </c>
      <c r="H299" s="3">
        <v>45627</v>
      </c>
      <c r="I299" s="2">
        <v>45382</v>
      </c>
      <c r="J299">
        <v>21009</v>
      </c>
      <c r="K299">
        <v>10</v>
      </c>
      <c r="L299">
        <v>11</v>
      </c>
      <c r="M299">
        <v>99124</v>
      </c>
      <c r="N299">
        <f t="shared" ca="1" si="4"/>
        <v>3874</v>
      </c>
      <c r="O299">
        <v>5350</v>
      </c>
      <c r="P299">
        <v>41926</v>
      </c>
      <c r="Q299">
        <v>22</v>
      </c>
      <c r="R299">
        <v>182</v>
      </c>
    </row>
    <row r="300" spans="1:18" x14ac:dyDescent="0.2">
      <c r="A300" t="b">
        <v>1</v>
      </c>
      <c r="B300" t="s">
        <v>20</v>
      </c>
      <c r="C300" s="2">
        <v>45442</v>
      </c>
      <c r="D300" t="s">
        <v>21</v>
      </c>
      <c r="E300" t="b">
        <v>1</v>
      </c>
      <c r="F300" t="s">
        <v>30</v>
      </c>
      <c r="G300" t="s">
        <v>35</v>
      </c>
      <c r="H300" s="3">
        <v>45292</v>
      </c>
      <c r="I300" s="2">
        <v>45329</v>
      </c>
      <c r="J300">
        <v>1742</v>
      </c>
      <c r="K300">
        <v>21</v>
      </c>
      <c r="L300">
        <v>65</v>
      </c>
      <c r="M300">
        <v>71533</v>
      </c>
      <c r="N300">
        <f t="shared" ca="1" si="4"/>
        <v>1200</v>
      </c>
      <c r="O300">
        <v>6866</v>
      </c>
      <c r="P300">
        <v>28649</v>
      </c>
      <c r="Q300">
        <v>29</v>
      </c>
      <c r="R300">
        <v>286</v>
      </c>
    </row>
    <row r="301" spans="1:18" x14ac:dyDescent="0.2">
      <c r="A301" t="b">
        <v>1</v>
      </c>
      <c r="B301" t="s">
        <v>20</v>
      </c>
      <c r="C301" s="2">
        <v>45328</v>
      </c>
      <c r="D301" t="s">
        <v>23</v>
      </c>
      <c r="E301" t="b">
        <v>1</v>
      </c>
      <c r="F301" t="s">
        <v>30</v>
      </c>
      <c r="G301" t="s">
        <v>45</v>
      </c>
      <c r="H301" s="3">
        <v>45474</v>
      </c>
      <c r="I301" s="2">
        <v>45376</v>
      </c>
      <c r="J301">
        <v>1742</v>
      </c>
      <c r="K301">
        <v>21</v>
      </c>
      <c r="L301">
        <v>65</v>
      </c>
      <c r="M301">
        <v>56367</v>
      </c>
      <c r="N301">
        <f t="shared" ca="1" si="4"/>
        <v>1724</v>
      </c>
      <c r="O301">
        <v>3301</v>
      </c>
      <c r="P301">
        <v>39819</v>
      </c>
      <c r="Q301">
        <v>12</v>
      </c>
      <c r="R301">
        <v>767</v>
      </c>
    </row>
    <row r="302" spans="1:18" x14ac:dyDescent="0.2">
      <c r="A302" t="b">
        <v>1</v>
      </c>
      <c r="B302" t="s">
        <v>20</v>
      </c>
      <c r="C302" s="2">
        <v>45496</v>
      </c>
      <c r="D302" t="s">
        <v>22</v>
      </c>
      <c r="E302" t="b">
        <v>1</v>
      </c>
      <c r="F302" t="s">
        <v>30</v>
      </c>
      <c r="G302" t="s">
        <v>43</v>
      </c>
      <c r="H302" s="3">
        <v>45444</v>
      </c>
      <c r="I302" s="2">
        <v>45493</v>
      </c>
      <c r="J302">
        <v>1742</v>
      </c>
      <c r="K302">
        <v>21</v>
      </c>
      <c r="L302">
        <v>65</v>
      </c>
      <c r="M302">
        <v>50436</v>
      </c>
      <c r="N302">
        <f t="shared" ca="1" si="4"/>
        <v>1180</v>
      </c>
      <c r="O302">
        <v>1879</v>
      </c>
      <c r="P302">
        <v>41926</v>
      </c>
      <c r="Q302">
        <v>22</v>
      </c>
      <c r="R302">
        <v>359</v>
      </c>
    </row>
    <row r="303" spans="1:18" x14ac:dyDescent="0.2">
      <c r="A303" t="b">
        <v>1</v>
      </c>
      <c r="B303" t="s">
        <v>20</v>
      </c>
      <c r="C303" s="2">
        <v>45346</v>
      </c>
      <c r="D303" t="s">
        <v>21</v>
      </c>
      <c r="E303" t="b">
        <v>1</v>
      </c>
      <c r="F303" t="s">
        <v>28</v>
      </c>
      <c r="G303" t="s">
        <v>45</v>
      </c>
      <c r="H303" s="3">
        <v>45536</v>
      </c>
      <c r="I303" s="2">
        <v>45380</v>
      </c>
      <c r="J303">
        <v>22635</v>
      </c>
      <c r="K303">
        <v>40</v>
      </c>
      <c r="L303">
        <v>45</v>
      </c>
      <c r="M303">
        <v>53335</v>
      </c>
      <c r="N303">
        <f t="shared" ca="1" si="4"/>
        <v>1831</v>
      </c>
      <c r="O303">
        <v>8360</v>
      </c>
      <c r="P303">
        <v>39819</v>
      </c>
      <c r="Q303">
        <v>12</v>
      </c>
      <c r="R303">
        <v>457</v>
      </c>
    </row>
    <row r="304" spans="1:18" x14ac:dyDescent="0.2">
      <c r="A304" t="b">
        <v>1</v>
      </c>
      <c r="B304" t="s">
        <v>19</v>
      </c>
      <c r="C304" s="2">
        <v>45501</v>
      </c>
      <c r="D304" t="s">
        <v>21</v>
      </c>
      <c r="E304" t="b">
        <v>1</v>
      </c>
      <c r="F304" t="s">
        <v>24</v>
      </c>
      <c r="G304" t="s">
        <v>39</v>
      </c>
      <c r="H304" s="3">
        <v>45627</v>
      </c>
      <c r="I304" s="2">
        <v>45366</v>
      </c>
      <c r="J304">
        <v>48314</v>
      </c>
      <c r="K304">
        <v>25</v>
      </c>
      <c r="L304">
        <v>71</v>
      </c>
      <c r="M304">
        <v>37338</v>
      </c>
      <c r="N304">
        <f t="shared" ca="1" si="4"/>
        <v>4814</v>
      </c>
      <c r="O304">
        <v>6878</v>
      </c>
      <c r="P304">
        <v>14956</v>
      </c>
      <c r="Q304">
        <v>38</v>
      </c>
      <c r="R304">
        <v>927</v>
      </c>
    </row>
    <row r="305" spans="1:18" x14ac:dyDescent="0.2">
      <c r="A305" t="b">
        <v>1</v>
      </c>
      <c r="B305" t="s">
        <v>20</v>
      </c>
      <c r="C305" s="2">
        <v>45452</v>
      </c>
      <c r="D305" t="s">
        <v>23</v>
      </c>
      <c r="E305" t="b">
        <v>1</v>
      </c>
      <c r="F305" t="s">
        <v>29</v>
      </c>
      <c r="G305" t="s">
        <v>41</v>
      </c>
      <c r="H305" s="3">
        <v>45413</v>
      </c>
      <c r="I305" s="2">
        <v>45348</v>
      </c>
      <c r="J305">
        <v>20602</v>
      </c>
      <c r="K305">
        <v>49</v>
      </c>
      <c r="L305">
        <v>54</v>
      </c>
      <c r="M305">
        <v>64309</v>
      </c>
      <c r="N305">
        <f t="shared" ca="1" si="4"/>
        <v>2002</v>
      </c>
      <c r="O305" s="5">
        <v>161390</v>
      </c>
      <c r="P305">
        <v>31109</v>
      </c>
      <c r="Q305">
        <v>5</v>
      </c>
      <c r="R305">
        <v>363</v>
      </c>
    </row>
    <row r="306" spans="1:18" x14ac:dyDescent="0.2">
      <c r="A306" t="b">
        <v>1</v>
      </c>
      <c r="B306" t="s">
        <v>18</v>
      </c>
      <c r="C306" s="2">
        <v>45395</v>
      </c>
      <c r="D306" t="s">
        <v>23</v>
      </c>
      <c r="E306" t="b">
        <v>1</v>
      </c>
      <c r="F306" t="s">
        <v>28</v>
      </c>
      <c r="G306" t="s">
        <v>34</v>
      </c>
      <c r="H306" s="3">
        <v>45413</v>
      </c>
      <c r="I306" s="2">
        <v>45419</v>
      </c>
      <c r="J306">
        <v>22635</v>
      </c>
      <c r="K306">
        <v>40</v>
      </c>
      <c r="L306">
        <v>45</v>
      </c>
      <c r="M306">
        <v>24849</v>
      </c>
      <c r="N306">
        <f t="shared" ca="1" si="4"/>
        <v>4579</v>
      </c>
      <c r="O306">
        <v>3486</v>
      </c>
      <c r="P306">
        <v>26222</v>
      </c>
      <c r="Q306">
        <v>10</v>
      </c>
      <c r="R306">
        <v>457</v>
      </c>
    </row>
    <row r="307" spans="1:18" x14ac:dyDescent="0.2">
      <c r="A307" t="b">
        <v>1</v>
      </c>
      <c r="B307" t="s">
        <v>18</v>
      </c>
      <c r="C307" s="2">
        <v>45371</v>
      </c>
      <c r="D307" t="s">
        <v>23</v>
      </c>
      <c r="E307" t="b">
        <v>1</v>
      </c>
      <c r="F307" t="s">
        <v>31</v>
      </c>
      <c r="G307" t="s">
        <v>32</v>
      </c>
      <c r="H307" s="3">
        <v>45597</v>
      </c>
      <c r="I307" s="2">
        <v>45293</v>
      </c>
      <c r="J307">
        <v>5438</v>
      </c>
      <c r="K307">
        <v>36</v>
      </c>
      <c r="L307">
        <v>16</v>
      </c>
      <c r="M307">
        <v>69162</v>
      </c>
      <c r="N307">
        <f t="shared" ca="1" si="4"/>
        <v>3849</v>
      </c>
      <c r="O307">
        <v>8584</v>
      </c>
      <c r="P307">
        <v>48426</v>
      </c>
      <c r="Q307">
        <v>35</v>
      </c>
      <c r="R307">
        <v>800</v>
      </c>
    </row>
    <row r="308" spans="1:18" x14ac:dyDescent="0.2">
      <c r="A308" t="b">
        <v>1</v>
      </c>
      <c r="B308" t="s">
        <v>20</v>
      </c>
      <c r="C308" s="2">
        <v>45389</v>
      </c>
      <c r="D308" t="s">
        <v>23</v>
      </c>
      <c r="E308" t="b">
        <v>1</v>
      </c>
      <c r="F308" t="s">
        <v>25</v>
      </c>
      <c r="G308" t="s">
        <v>41</v>
      </c>
      <c r="H308" s="3">
        <v>45627</v>
      </c>
      <c r="I308" s="2">
        <v>45471</v>
      </c>
      <c r="J308">
        <v>21009</v>
      </c>
      <c r="K308">
        <v>10</v>
      </c>
      <c r="L308">
        <v>11</v>
      </c>
      <c r="M308">
        <v>87120</v>
      </c>
      <c r="N308">
        <f t="shared" ca="1" si="4"/>
        <v>1346</v>
      </c>
      <c r="O308">
        <v>2452</v>
      </c>
      <c r="P308">
        <v>31109</v>
      </c>
      <c r="Q308">
        <v>5</v>
      </c>
      <c r="R308">
        <v>810</v>
      </c>
    </row>
    <row r="309" spans="1:18" x14ac:dyDescent="0.2">
      <c r="A309" t="b">
        <v>1</v>
      </c>
      <c r="B309" t="s">
        <v>18</v>
      </c>
      <c r="C309" s="2">
        <v>45342</v>
      </c>
      <c r="D309" t="s">
        <v>21</v>
      </c>
      <c r="E309" t="b">
        <v>1</v>
      </c>
      <c r="F309" t="s">
        <v>27</v>
      </c>
      <c r="G309" t="s">
        <v>34</v>
      </c>
      <c r="H309" s="3">
        <v>45597</v>
      </c>
      <c r="I309" s="2">
        <v>45294</v>
      </c>
      <c r="J309">
        <v>32841</v>
      </c>
      <c r="K309">
        <v>7</v>
      </c>
      <c r="L309">
        <v>68</v>
      </c>
      <c r="M309">
        <v>51248</v>
      </c>
      <c r="N309">
        <f t="shared" ca="1" si="4"/>
        <v>4029</v>
      </c>
      <c r="O309">
        <v>1692</v>
      </c>
      <c r="P309">
        <v>26222</v>
      </c>
      <c r="Q309">
        <v>10</v>
      </c>
      <c r="R309">
        <v>274</v>
      </c>
    </row>
    <row r="310" spans="1:18" x14ac:dyDescent="0.2">
      <c r="A310" t="b">
        <v>1</v>
      </c>
      <c r="B310" t="s">
        <v>19</v>
      </c>
      <c r="C310" s="2">
        <v>45382</v>
      </c>
      <c r="D310" t="s">
        <v>21</v>
      </c>
      <c r="E310" t="b">
        <v>1</v>
      </c>
      <c r="F310" t="s">
        <v>29</v>
      </c>
      <c r="G310" t="s">
        <v>43</v>
      </c>
      <c r="H310" s="3">
        <v>45505</v>
      </c>
      <c r="I310" s="2">
        <v>45476</v>
      </c>
      <c r="J310">
        <v>20602</v>
      </c>
      <c r="K310">
        <v>49</v>
      </c>
      <c r="L310">
        <v>54</v>
      </c>
      <c r="M310">
        <v>56012</v>
      </c>
      <c r="N310">
        <f t="shared" ca="1" si="4"/>
        <v>2670</v>
      </c>
      <c r="O310">
        <v>8148</v>
      </c>
      <c r="P310">
        <v>41926</v>
      </c>
      <c r="Q310">
        <v>22</v>
      </c>
      <c r="R310">
        <v>122</v>
      </c>
    </row>
    <row r="311" spans="1:18" x14ac:dyDescent="0.2">
      <c r="A311" t="b">
        <v>1</v>
      </c>
      <c r="B311" t="s">
        <v>18</v>
      </c>
      <c r="C311" s="2">
        <v>45446</v>
      </c>
      <c r="D311" t="s">
        <v>21</v>
      </c>
      <c r="E311" t="b">
        <v>1</v>
      </c>
      <c r="F311" t="s">
        <v>26</v>
      </c>
      <c r="G311" t="s">
        <v>43</v>
      </c>
      <c r="H311" s="3">
        <v>45444</v>
      </c>
      <c r="I311" s="2">
        <v>45394</v>
      </c>
      <c r="J311">
        <v>36574</v>
      </c>
      <c r="K311">
        <v>25</v>
      </c>
      <c r="L311">
        <v>26</v>
      </c>
      <c r="M311">
        <v>92155</v>
      </c>
      <c r="N311">
        <f t="shared" ca="1" si="4"/>
        <v>287</v>
      </c>
      <c r="O311">
        <v>2522</v>
      </c>
      <c r="P311">
        <v>41926</v>
      </c>
      <c r="Q311">
        <v>22</v>
      </c>
      <c r="R311">
        <v>946</v>
      </c>
    </row>
    <row r="312" spans="1:18" x14ac:dyDescent="0.2">
      <c r="A312" t="b">
        <v>1</v>
      </c>
      <c r="B312" t="s">
        <v>19</v>
      </c>
      <c r="C312" s="2">
        <v>45484</v>
      </c>
      <c r="D312" t="s">
        <v>21</v>
      </c>
      <c r="E312" t="b">
        <v>1</v>
      </c>
      <c r="F312" t="s">
        <v>26</v>
      </c>
      <c r="G312" t="s">
        <v>45</v>
      </c>
      <c r="H312" s="3">
        <v>45474</v>
      </c>
      <c r="I312" s="2">
        <v>45318</v>
      </c>
      <c r="J312">
        <v>36574</v>
      </c>
      <c r="K312">
        <v>25</v>
      </c>
      <c r="L312">
        <v>26</v>
      </c>
      <c r="M312">
        <v>54637</v>
      </c>
      <c r="N312">
        <f t="shared" ca="1" si="4"/>
        <v>444</v>
      </c>
      <c r="O312">
        <v>7802</v>
      </c>
      <c r="P312">
        <v>39819</v>
      </c>
      <c r="Q312">
        <v>12</v>
      </c>
      <c r="R312">
        <v>254</v>
      </c>
    </row>
    <row r="313" spans="1:18" x14ac:dyDescent="0.2">
      <c r="A313" t="b">
        <v>1</v>
      </c>
      <c r="B313" t="s">
        <v>20</v>
      </c>
      <c r="C313" s="2">
        <v>45409</v>
      </c>
      <c r="D313" t="s">
        <v>23</v>
      </c>
      <c r="E313" t="b">
        <v>1</v>
      </c>
      <c r="F313" t="s">
        <v>27</v>
      </c>
      <c r="G313" t="s">
        <v>44</v>
      </c>
      <c r="H313" s="3">
        <v>45505</v>
      </c>
      <c r="I313" s="2">
        <v>45457</v>
      </c>
      <c r="J313">
        <v>32841</v>
      </c>
      <c r="K313">
        <v>7</v>
      </c>
      <c r="L313">
        <v>68</v>
      </c>
      <c r="M313">
        <v>62253</v>
      </c>
      <c r="N313">
        <f t="shared" ca="1" si="4"/>
        <v>4752</v>
      </c>
      <c r="O313">
        <v>4851</v>
      </c>
      <c r="P313">
        <v>40169</v>
      </c>
      <c r="Q313">
        <v>46</v>
      </c>
      <c r="R313">
        <v>568</v>
      </c>
    </row>
    <row r="314" spans="1:18" x14ac:dyDescent="0.2">
      <c r="A314" t="b">
        <v>1</v>
      </c>
      <c r="B314" t="s">
        <v>19</v>
      </c>
      <c r="C314" s="2">
        <v>45323</v>
      </c>
      <c r="D314" t="s">
        <v>22</v>
      </c>
      <c r="E314" t="b">
        <v>1</v>
      </c>
      <c r="F314" t="s">
        <v>27</v>
      </c>
      <c r="G314" t="s">
        <v>33</v>
      </c>
      <c r="H314" s="3">
        <v>45536</v>
      </c>
      <c r="I314" s="2">
        <v>45388</v>
      </c>
      <c r="J314">
        <v>32841</v>
      </c>
      <c r="K314">
        <v>7</v>
      </c>
      <c r="L314">
        <v>68</v>
      </c>
      <c r="M314">
        <v>26505</v>
      </c>
      <c r="N314">
        <f t="shared" ca="1" si="4"/>
        <v>3059</v>
      </c>
      <c r="O314">
        <v>2927</v>
      </c>
      <c r="P314">
        <v>6214</v>
      </c>
      <c r="Q314">
        <v>33</v>
      </c>
      <c r="R314">
        <v>228</v>
      </c>
    </row>
    <row r="315" spans="1:18" x14ac:dyDescent="0.2">
      <c r="A315" t="b">
        <v>1</v>
      </c>
      <c r="B315" t="s">
        <v>18</v>
      </c>
      <c r="C315" s="2">
        <v>45504</v>
      </c>
      <c r="D315" t="s">
        <v>21</v>
      </c>
      <c r="E315" t="b">
        <v>1</v>
      </c>
      <c r="F315" t="s">
        <v>30</v>
      </c>
      <c r="G315" t="s">
        <v>35</v>
      </c>
      <c r="H315" s="3">
        <v>45352</v>
      </c>
      <c r="I315" s="2">
        <v>45388</v>
      </c>
      <c r="J315">
        <v>1742</v>
      </c>
      <c r="K315">
        <v>21</v>
      </c>
      <c r="L315">
        <v>65</v>
      </c>
      <c r="M315">
        <v>87236</v>
      </c>
      <c r="N315">
        <f t="shared" ca="1" si="4"/>
        <v>4450</v>
      </c>
      <c r="O315">
        <v>8358</v>
      </c>
      <c r="P315">
        <v>28649</v>
      </c>
      <c r="Q315">
        <v>29</v>
      </c>
      <c r="R315">
        <v>907</v>
      </c>
    </row>
    <row r="316" spans="1:18" x14ac:dyDescent="0.2">
      <c r="A316" t="b">
        <v>1</v>
      </c>
      <c r="B316" t="s">
        <v>19</v>
      </c>
      <c r="C316" s="2">
        <v>45343</v>
      </c>
      <c r="D316" t="s">
        <v>21</v>
      </c>
      <c r="E316" t="b">
        <v>1</v>
      </c>
      <c r="F316" t="s">
        <v>25</v>
      </c>
      <c r="G316" t="s">
        <v>40</v>
      </c>
      <c r="H316" s="3">
        <v>45444</v>
      </c>
      <c r="I316" s="2">
        <v>45335</v>
      </c>
      <c r="J316">
        <v>21009</v>
      </c>
      <c r="K316">
        <v>10</v>
      </c>
      <c r="L316">
        <v>11</v>
      </c>
      <c r="M316">
        <v>72074</v>
      </c>
      <c r="N316">
        <f t="shared" ca="1" si="4"/>
        <v>535</v>
      </c>
      <c r="O316">
        <v>9716</v>
      </c>
      <c r="P316">
        <v>45119</v>
      </c>
      <c r="Q316">
        <v>26</v>
      </c>
      <c r="R316">
        <v>877</v>
      </c>
    </row>
    <row r="317" spans="1:18" x14ac:dyDescent="0.2">
      <c r="A317" t="b">
        <v>1</v>
      </c>
      <c r="B317" t="s">
        <v>18</v>
      </c>
      <c r="C317" s="2">
        <v>45475</v>
      </c>
      <c r="D317" t="s">
        <v>22</v>
      </c>
      <c r="E317" t="b">
        <v>1</v>
      </c>
      <c r="F317" t="s">
        <v>24</v>
      </c>
      <c r="G317" t="s">
        <v>41</v>
      </c>
      <c r="H317" s="3">
        <v>45474</v>
      </c>
      <c r="I317" s="2">
        <v>45295</v>
      </c>
      <c r="J317">
        <v>48314</v>
      </c>
      <c r="K317">
        <v>25</v>
      </c>
      <c r="L317">
        <v>71</v>
      </c>
      <c r="M317">
        <v>52351</v>
      </c>
      <c r="N317">
        <f t="shared" ca="1" si="4"/>
        <v>1950</v>
      </c>
      <c r="O317">
        <v>5530</v>
      </c>
      <c r="P317">
        <v>31109</v>
      </c>
      <c r="Q317">
        <v>5</v>
      </c>
      <c r="R317">
        <v>685</v>
      </c>
    </row>
    <row r="318" spans="1:18" x14ac:dyDescent="0.2">
      <c r="A318" t="b">
        <v>1</v>
      </c>
      <c r="B318" t="s">
        <v>20</v>
      </c>
      <c r="C318" s="2">
        <v>45392</v>
      </c>
      <c r="D318" t="s">
        <v>21</v>
      </c>
      <c r="E318" t="b">
        <v>1</v>
      </c>
      <c r="F318" t="s">
        <v>24</v>
      </c>
      <c r="G318" t="s">
        <v>33</v>
      </c>
      <c r="H318" s="3">
        <v>45597</v>
      </c>
      <c r="I318" s="2">
        <v>45399</v>
      </c>
      <c r="J318">
        <v>48314</v>
      </c>
      <c r="K318">
        <v>25</v>
      </c>
      <c r="L318">
        <v>71</v>
      </c>
      <c r="M318">
        <v>71454</v>
      </c>
      <c r="N318">
        <f t="shared" ca="1" si="4"/>
        <v>712</v>
      </c>
      <c r="O318">
        <v>6250</v>
      </c>
      <c r="P318">
        <v>6214</v>
      </c>
      <c r="Q318">
        <v>33</v>
      </c>
      <c r="R318">
        <v>232</v>
      </c>
    </row>
    <row r="319" spans="1:18" x14ac:dyDescent="0.2">
      <c r="A319" t="b">
        <v>1</v>
      </c>
      <c r="B319" t="s">
        <v>18</v>
      </c>
      <c r="C319" s="2">
        <v>45449</v>
      </c>
      <c r="D319" t="s">
        <v>23</v>
      </c>
      <c r="E319" t="b">
        <v>1</v>
      </c>
      <c r="F319" t="s">
        <v>29</v>
      </c>
      <c r="G319" t="s">
        <v>42</v>
      </c>
      <c r="H319" s="3">
        <v>45323</v>
      </c>
      <c r="I319" s="2">
        <v>45306</v>
      </c>
      <c r="J319">
        <v>20602</v>
      </c>
      <c r="K319">
        <v>49</v>
      </c>
      <c r="L319">
        <v>54</v>
      </c>
      <c r="M319">
        <v>75478</v>
      </c>
      <c r="N319">
        <f t="shared" ca="1" si="4"/>
        <v>3485</v>
      </c>
      <c r="O319">
        <v>1428</v>
      </c>
      <c r="P319">
        <v>8029</v>
      </c>
      <c r="Q319">
        <v>8</v>
      </c>
      <c r="R319">
        <v>590</v>
      </c>
    </row>
    <row r="320" spans="1:18" x14ac:dyDescent="0.2">
      <c r="A320" t="b">
        <v>1</v>
      </c>
      <c r="B320" t="s">
        <v>18</v>
      </c>
      <c r="C320" s="2">
        <v>45468</v>
      </c>
      <c r="D320" t="s">
        <v>23</v>
      </c>
      <c r="E320" t="b">
        <v>1</v>
      </c>
      <c r="F320" t="s">
        <v>31</v>
      </c>
      <c r="G320" t="s">
        <v>45</v>
      </c>
      <c r="H320" s="3">
        <v>45627</v>
      </c>
      <c r="I320" s="2">
        <v>45503</v>
      </c>
      <c r="J320">
        <v>5438</v>
      </c>
      <c r="K320">
        <v>36</v>
      </c>
      <c r="L320">
        <v>16</v>
      </c>
      <c r="M320">
        <v>94890</v>
      </c>
      <c r="N320">
        <f t="shared" ca="1" si="4"/>
        <v>2152</v>
      </c>
      <c r="O320">
        <v>4857</v>
      </c>
      <c r="P320">
        <v>39819</v>
      </c>
      <c r="Q320">
        <v>12</v>
      </c>
      <c r="R320">
        <v>914</v>
      </c>
    </row>
    <row r="321" spans="1:18" x14ac:dyDescent="0.2">
      <c r="A321" t="b">
        <v>1</v>
      </c>
      <c r="B321" t="s">
        <v>19</v>
      </c>
      <c r="C321" s="2">
        <v>45465</v>
      </c>
      <c r="D321" t="s">
        <v>22</v>
      </c>
      <c r="E321" t="b">
        <v>1</v>
      </c>
      <c r="F321" t="s">
        <v>27</v>
      </c>
      <c r="G321" t="s">
        <v>45</v>
      </c>
      <c r="H321" s="3">
        <v>45536</v>
      </c>
      <c r="I321" s="2">
        <v>45421</v>
      </c>
      <c r="J321">
        <v>32841</v>
      </c>
      <c r="K321">
        <v>7</v>
      </c>
      <c r="L321">
        <v>68</v>
      </c>
      <c r="M321">
        <v>95030</v>
      </c>
      <c r="N321">
        <f t="shared" ca="1" si="4"/>
        <v>874</v>
      </c>
      <c r="O321">
        <v>9125</v>
      </c>
      <c r="P321">
        <v>39819</v>
      </c>
      <c r="Q321">
        <v>12</v>
      </c>
      <c r="R321">
        <v>876</v>
      </c>
    </row>
    <row r="322" spans="1:18" x14ac:dyDescent="0.2">
      <c r="A322" t="b">
        <v>1</v>
      </c>
      <c r="B322" t="s">
        <v>20</v>
      </c>
      <c r="C322" s="2">
        <v>45396</v>
      </c>
      <c r="D322" t="s">
        <v>21</v>
      </c>
      <c r="E322" t="b">
        <v>1</v>
      </c>
      <c r="F322" t="s">
        <v>31</v>
      </c>
      <c r="G322" t="s">
        <v>40</v>
      </c>
      <c r="H322" s="3">
        <v>45597</v>
      </c>
      <c r="I322" s="2">
        <v>45403</v>
      </c>
      <c r="J322">
        <v>5438</v>
      </c>
      <c r="K322">
        <v>36</v>
      </c>
      <c r="L322">
        <v>16</v>
      </c>
      <c r="M322">
        <v>83409</v>
      </c>
      <c r="N322">
        <f t="shared" ca="1" si="4"/>
        <v>209</v>
      </c>
      <c r="O322">
        <v>9321</v>
      </c>
      <c r="P322">
        <v>45119</v>
      </c>
      <c r="Q322">
        <v>26</v>
      </c>
      <c r="R322">
        <v>332</v>
      </c>
    </row>
    <row r="323" spans="1:18" x14ac:dyDescent="0.2">
      <c r="A323" t="b">
        <v>1</v>
      </c>
      <c r="B323" t="s">
        <v>18</v>
      </c>
      <c r="C323" s="2">
        <v>45473</v>
      </c>
      <c r="D323" t="s">
        <v>23</v>
      </c>
      <c r="E323" t="b">
        <v>1</v>
      </c>
      <c r="F323" t="s">
        <v>28</v>
      </c>
      <c r="G323" t="s">
        <v>40</v>
      </c>
      <c r="H323" s="3">
        <v>45566</v>
      </c>
      <c r="I323" s="2">
        <v>45305</v>
      </c>
      <c r="J323">
        <v>22635</v>
      </c>
      <c r="K323">
        <v>40</v>
      </c>
      <c r="L323">
        <v>45</v>
      </c>
      <c r="M323">
        <v>88008</v>
      </c>
      <c r="N323">
        <f t="shared" ref="N323:N386" ca="1" si="5">RANDBETWEEN(200,5000)</f>
        <v>4310</v>
      </c>
      <c r="O323">
        <v>1265</v>
      </c>
      <c r="P323">
        <v>45119</v>
      </c>
      <c r="Q323">
        <v>26</v>
      </c>
      <c r="R323">
        <v>303</v>
      </c>
    </row>
    <row r="324" spans="1:18" x14ac:dyDescent="0.2">
      <c r="A324" t="b">
        <v>1</v>
      </c>
      <c r="B324" t="s">
        <v>18</v>
      </c>
      <c r="C324" s="2">
        <v>45460</v>
      </c>
      <c r="D324" t="s">
        <v>22</v>
      </c>
      <c r="E324" t="b">
        <v>1</v>
      </c>
      <c r="F324" t="s">
        <v>29</v>
      </c>
      <c r="G324" t="s">
        <v>36</v>
      </c>
      <c r="H324" s="3">
        <v>45505</v>
      </c>
      <c r="I324" s="2">
        <v>45372</v>
      </c>
      <c r="J324">
        <v>20602</v>
      </c>
      <c r="K324">
        <v>49</v>
      </c>
      <c r="L324">
        <v>54</v>
      </c>
      <c r="M324">
        <v>74889</v>
      </c>
      <c r="N324">
        <f t="shared" ca="1" si="5"/>
        <v>2625</v>
      </c>
      <c r="O324">
        <v>4315</v>
      </c>
      <c r="P324">
        <v>33038</v>
      </c>
      <c r="Q324">
        <v>44</v>
      </c>
      <c r="R324">
        <v>279</v>
      </c>
    </row>
    <row r="325" spans="1:18" x14ac:dyDescent="0.2">
      <c r="A325" t="b">
        <v>1</v>
      </c>
      <c r="B325" t="s">
        <v>20</v>
      </c>
      <c r="C325" s="2">
        <v>45369</v>
      </c>
      <c r="D325" t="s">
        <v>23</v>
      </c>
      <c r="E325" t="b">
        <v>1</v>
      </c>
      <c r="F325" t="s">
        <v>26</v>
      </c>
      <c r="G325" t="s">
        <v>37</v>
      </c>
      <c r="H325" s="3">
        <v>45566</v>
      </c>
      <c r="I325" s="2">
        <v>45410</v>
      </c>
      <c r="J325">
        <v>36574</v>
      </c>
      <c r="K325">
        <v>25</v>
      </c>
      <c r="L325">
        <v>26</v>
      </c>
      <c r="M325">
        <v>20685</v>
      </c>
      <c r="N325">
        <f t="shared" ca="1" si="5"/>
        <v>2390</v>
      </c>
      <c r="O325">
        <v>8998</v>
      </c>
      <c r="P325">
        <v>20982</v>
      </c>
      <c r="Q325">
        <v>25</v>
      </c>
      <c r="R325">
        <v>130</v>
      </c>
    </row>
    <row r="326" spans="1:18" x14ac:dyDescent="0.2">
      <c r="A326" t="b">
        <v>1</v>
      </c>
      <c r="B326" t="s">
        <v>18</v>
      </c>
      <c r="C326" s="2">
        <v>45420</v>
      </c>
      <c r="D326" t="s">
        <v>22</v>
      </c>
      <c r="E326" t="b">
        <v>1</v>
      </c>
      <c r="F326" t="s">
        <v>24</v>
      </c>
      <c r="G326" t="s">
        <v>40</v>
      </c>
      <c r="H326" s="3">
        <v>45383</v>
      </c>
      <c r="I326" s="2">
        <v>45401</v>
      </c>
      <c r="J326">
        <v>48314</v>
      </c>
      <c r="K326">
        <v>25</v>
      </c>
      <c r="L326">
        <v>71</v>
      </c>
      <c r="M326">
        <v>48214</v>
      </c>
      <c r="N326">
        <f t="shared" ca="1" si="5"/>
        <v>2831</v>
      </c>
      <c r="O326">
        <v>9157</v>
      </c>
      <c r="P326">
        <v>45119</v>
      </c>
      <c r="Q326">
        <v>26</v>
      </c>
      <c r="R326">
        <v>708</v>
      </c>
    </row>
    <row r="327" spans="1:18" x14ac:dyDescent="0.2">
      <c r="A327" t="b">
        <v>1</v>
      </c>
      <c r="B327" t="s">
        <v>18</v>
      </c>
      <c r="C327" s="2">
        <v>45297</v>
      </c>
      <c r="D327" t="s">
        <v>23</v>
      </c>
      <c r="E327" t="b">
        <v>1</v>
      </c>
      <c r="F327" t="s">
        <v>30</v>
      </c>
      <c r="G327" t="s">
        <v>36</v>
      </c>
      <c r="H327" s="3">
        <v>45566</v>
      </c>
      <c r="I327" s="2">
        <v>45336</v>
      </c>
      <c r="J327">
        <v>1742</v>
      </c>
      <c r="K327">
        <v>21</v>
      </c>
      <c r="L327">
        <v>65</v>
      </c>
      <c r="M327">
        <v>96612</v>
      </c>
      <c r="N327">
        <f t="shared" ca="1" si="5"/>
        <v>452</v>
      </c>
      <c r="O327" s="5">
        <v>161391</v>
      </c>
      <c r="P327">
        <v>33038</v>
      </c>
      <c r="Q327">
        <v>44</v>
      </c>
      <c r="R327">
        <v>455</v>
      </c>
    </row>
    <row r="328" spans="1:18" x14ac:dyDescent="0.2">
      <c r="A328" t="b">
        <v>1</v>
      </c>
      <c r="B328" t="s">
        <v>19</v>
      </c>
      <c r="C328" s="2">
        <v>45408</v>
      </c>
      <c r="D328" t="s">
        <v>23</v>
      </c>
      <c r="E328" t="b">
        <v>1</v>
      </c>
      <c r="F328" t="s">
        <v>24</v>
      </c>
      <c r="G328" t="s">
        <v>33</v>
      </c>
      <c r="H328" s="3">
        <v>45597</v>
      </c>
      <c r="I328" s="2">
        <v>45434</v>
      </c>
      <c r="J328">
        <v>48314</v>
      </c>
      <c r="K328">
        <v>25</v>
      </c>
      <c r="L328">
        <v>71</v>
      </c>
      <c r="M328">
        <v>19190</v>
      </c>
      <c r="N328">
        <f t="shared" ca="1" si="5"/>
        <v>812</v>
      </c>
      <c r="O328">
        <v>3680</v>
      </c>
      <c r="P328">
        <v>6214</v>
      </c>
      <c r="Q328">
        <v>33</v>
      </c>
      <c r="R328">
        <v>738</v>
      </c>
    </row>
    <row r="329" spans="1:18" x14ac:dyDescent="0.2">
      <c r="A329" t="b">
        <v>1</v>
      </c>
      <c r="B329" t="s">
        <v>20</v>
      </c>
      <c r="C329" s="2">
        <v>45378</v>
      </c>
      <c r="D329" t="s">
        <v>21</v>
      </c>
      <c r="E329" t="b">
        <v>1</v>
      </c>
      <c r="F329" t="s">
        <v>30</v>
      </c>
      <c r="G329" t="s">
        <v>38</v>
      </c>
      <c r="H329" s="3">
        <v>45597</v>
      </c>
      <c r="I329" s="2">
        <v>45495</v>
      </c>
      <c r="J329">
        <v>1742</v>
      </c>
      <c r="K329">
        <v>21</v>
      </c>
      <c r="L329">
        <v>65</v>
      </c>
      <c r="M329">
        <v>37389</v>
      </c>
      <c r="N329">
        <f t="shared" ca="1" si="5"/>
        <v>4203</v>
      </c>
      <c r="O329">
        <v>3681</v>
      </c>
      <c r="P329">
        <v>31031</v>
      </c>
      <c r="Q329">
        <v>27</v>
      </c>
      <c r="R329">
        <v>887</v>
      </c>
    </row>
    <row r="330" spans="1:18" x14ac:dyDescent="0.2">
      <c r="A330" t="b">
        <v>1</v>
      </c>
      <c r="B330" t="s">
        <v>19</v>
      </c>
      <c r="C330" s="2">
        <v>45315</v>
      </c>
      <c r="D330" t="s">
        <v>21</v>
      </c>
      <c r="E330" t="b">
        <v>1</v>
      </c>
      <c r="F330" t="s">
        <v>24</v>
      </c>
      <c r="G330" t="s">
        <v>33</v>
      </c>
      <c r="H330" s="3">
        <v>45444</v>
      </c>
      <c r="I330" s="2">
        <v>45414</v>
      </c>
      <c r="J330">
        <v>48314</v>
      </c>
      <c r="K330">
        <v>25</v>
      </c>
      <c r="L330">
        <v>71</v>
      </c>
      <c r="M330">
        <v>51009</v>
      </c>
      <c r="N330">
        <f t="shared" ca="1" si="5"/>
        <v>1540</v>
      </c>
      <c r="O330">
        <v>7057</v>
      </c>
      <c r="P330">
        <v>6214</v>
      </c>
      <c r="Q330">
        <v>33</v>
      </c>
      <c r="R330">
        <v>772</v>
      </c>
    </row>
    <row r="331" spans="1:18" x14ac:dyDescent="0.2">
      <c r="A331" t="b">
        <v>1</v>
      </c>
      <c r="B331" t="s">
        <v>19</v>
      </c>
      <c r="C331" s="2">
        <v>45327</v>
      </c>
      <c r="D331" t="s">
        <v>23</v>
      </c>
      <c r="E331" t="b">
        <v>1</v>
      </c>
      <c r="F331" t="s">
        <v>25</v>
      </c>
      <c r="G331" t="s">
        <v>32</v>
      </c>
      <c r="H331" s="3">
        <v>45627</v>
      </c>
      <c r="I331" s="2">
        <v>45461</v>
      </c>
      <c r="J331">
        <v>21009</v>
      </c>
      <c r="K331">
        <v>10</v>
      </c>
      <c r="L331">
        <v>11</v>
      </c>
      <c r="M331">
        <v>67942</v>
      </c>
      <c r="N331">
        <f t="shared" ca="1" si="5"/>
        <v>3747</v>
      </c>
      <c r="O331">
        <v>5239</v>
      </c>
      <c r="P331">
        <v>48426</v>
      </c>
      <c r="Q331">
        <v>35</v>
      </c>
      <c r="R331">
        <v>256</v>
      </c>
    </row>
    <row r="332" spans="1:18" x14ac:dyDescent="0.2">
      <c r="A332" t="b">
        <v>1</v>
      </c>
      <c r="B332" t="s">
        <v>19</v>
      </c>
      <c r="C332" s="2">
        <v>45404</v>
      </c>
      <c r="D332" t="s">
        <v>23</v>
      </c>
      <c r="E332" t="b">
        <v>1</v>
      </c>
      <c r="F332" t="s">
        <v>24</v>
      </c>
      <c r="G332" t="s">
        <v>43</v>
      </c>
      <c r="H332" s="3">
        <v>45292</v>
      </c>
      <c r="I332" s="2">
        <v>45296</v>
      </c>
      <c r="J332">
        <v>48314</v>
      </c>
      <c r="K332">
        <v>25</v>
      </c>
      <c r="L332">
        <v>71</v>
      </c>
      <c r="M332">
        <v>12843</v>
      </c>
      <c r="N332">
        <f t="shared" ca="1" si="5"/>
        <v>1843</v>
      </c>
      <c r="O332">
        <v>7331</v>
      </c>
      <c r="P332">
        <v>41926</v>
      </c>
      <c r="Q332">
        <v>22</v>
      </c>
      <c r="R332">
        <v>468</v>
      </c>
    </row>
    <row r="333" spans="1:18" x14ac:dyDescent="0.2">
      <c r="A333" t="b">
        <v>1</v>
      </c>
      <c r="B333" t="s">
        <v>20</v>
      </c>
      <c r="C333" s="2">
        <v>45374</v>
      </c>
      <c r="D333" t="s">
        <v>21</v>
      </c>
      <c r="E333" t="b">
        <v>1</v>
      </c>
      <c r="F333" t="s">
        <v>28</v>
      </c>
      <c r="G333" t="s">
        <v>43</v>
      </c>
      <c r="H333" s="3">
        <v>45566</v>
      </c>
      <c r="I333" s="2">
        <v>45412</v>
      </c>
      <c r="J333">
        <v>22635</v>
      </c>
      <c r="K333">
        <v>40</v>
      </c>
      <c r="L333">
        <v>45</v>
      </c>
      <c r="M333">
        <v>83364</v>
      </c>
      <c r="N333">
        <f t="shared" ca="1" si="5"/>
        <v>2674</v>
      </c>
      <c r="O333">
        <v>3335</v>
      </c>
      <c r="P333">
        <v>41926</v>
      </c>
      <c r="Q333">
        <v>22</v>
      </c>
      <c r="R333">
        <v>183</v>
      </c>
    </row>
    <row r="334" spans="1:18" x14ac:dyDescent="0.2">
      <c r="A334" t="b">
        <v>1</v>
      </c>
      <c r="B334" t="s">
        <v>19</v>
      </c>
      <c r="C334" s="2">
        <v>45506</v>
      </c>
      <c r="D334" t="s">
        <v>22</v>
      </c>
      <c r="E334" t="b">
        <v>1</v>
      </c>
      <c r="F334" t="s">
        <v>26</v>
      </c>
      <c r="G334" t="s">
        <v>41</v>
      </c>
      <c r="H334" s="3">
        <v>45474</v>
      </c>
      <c r="I334" s="2">
        <v>45381</v>
      </c>
      <c r="J334">
        <v>36574</v>
      </c>
      <c r="K334">
        <v>25</v>
      </c>
      <c r="L334">
        <v>26</v>
      </c>
      <c r="M334">
        <v>68699</v>
      </c>
      <c r="N334">
        <f t="shared" ca="1" si="5"/>
        <v>458</v>
      </c>
      <c r="O334">
        <v>4970</v>
      </c>
      <c r="P334">
        <v>31109</v>
      </c>
      <c r="Q334">
        <v>5</v>
      </c>
      <c r="R334">
        <v>422</v>
      </c>
    </row>
    <row r="335" spans="1:18" x14ac:dyDescent="0.2">
      <c r="A335" t="b">
        <v>1</v>
      </c>
      <c r="B335" t="s">
        <v>18</v>
      </c>
      <c r="C335" s="2">
        <v>45373</v>
      </c>
      <c r="D335" t="s">
        <v>22</v>
      </c>
      <c r="E335" t="b">
        <v>1</v>
      </c>
      <c r="F335" t="s">
        <v>28</v>
      </c>
      <c r="G335" t="s">
        <v>46</v>
      </c>
      <c r="H335" s="3">
        <v>45323</v>
      </c>
      <c r="I335" s="2">
        <v>45412</v>
      </c>
      <c r="J335">
        <v>22635</v>
      </c>
      <c r="K335">
        <v>40</v>
      </c>
      <c r="L335">
        <v>45</v>
      </c>
      <c r="M335">
        <v>36401</v>
      </c>
      <c r="N335">
        <f t="shared" ca="1" si="5"/>
        <v>4068</v>
      </c>
      <c r="O335">
        <v>1065</v>
      </c>
      <c r="P335">
        <v>31951</v>
      </c>
      <c r="Q335">
        <v>7</v>
      </c>
      <c r="R335">
        <v>261</v>
      </c>
    </row>
    <row r="336" spans="1:18" x14ac:dyDescent="0.2">
      <c r="A336" t="b">
        <v>1</v>
      </c>
      <c r="B336" t="s">
        <v>19</v>
      </c>
      <c r="C336" s="2">
        <v>45356</v>
      </c>
      <c r="D336" t="s">
        <v>22</v>
      </c>
      <c r="E336" t="b">
        <v>1</v>
      </c>
      <c r="F336" t="s">
        <v>30</v>
      </c>
      <c r="G336" t="s">
        <v>45</v>
      </c>
      <c r="H336" s="3">
        <v>45323</v>
      </c>
      <c r="I336" s="2">
        <v>45359</v>
      </c>
      <c r="J336">
        <v>1742</v>
      </c>
      <c r="K336">
        <v>21</v>
      </c>
      <c r="L336">
        <v>65</v>
      </c>
      <c r="M336">
        <v>82423</v>
      </c>
      <c r="N336">
        <f t="shared" ca="1" si="5"/>
        <v>4763</v>
      </c>
      <c r="O336" s="5">
        <v>161292</v>
      </c>
      <c r="P336">
        <v>39819</v>
      </c>
      <c r="Q336">
        <v>12</v>
      </c>
      <c r="R336">
        <v>101</v>
      </c>
    </row>
    <row r="337" spans="1:18" x14ac:dyDescent="0.2">
      <c r="A337" t="b">
        <v>1</v>
      </c>
      <c r="B337" t="s">
        <v>20</v>
      </c>
      <c r="C337" s="2">
        <v>45381</v>
      </c>
      <c r="D337" t="s">
        <v>23</v>
      </c>
      <c r="E337" t="b">
        <v>1</v>
      </c>
      <c r="F337" t="s">
        <v>30</v>
      </c>
      <c r="G337" t="s">
        <v>41</v>
      </c>
      <c r="H337" s="3">
        <v>45444</v>
      </c>
      <c r="I337" s="2">
        <v>45296</v>
      </c>
      <c r="J337">
        <v>1742</v>
      </c>
      <c r="K337">
        <v>21</v>
      </c>
      <c r="L337">
        <v>65</v>
      </c>
      <c r="M337">
        <v>78491</v>
      </c>
      <c r="N337">
        <f t="shared" ca="1" si="5"/>
        <v>2093</v>
      </c>
      <c r="O337">
        <v>6376</v>
      </c>
      <c r="P337">
        <v>31109</v>
      </c>
      <c r="Q337">
        <v>5</v>
      </c>
      <c r="R337">
        <v>963</v>
      </c>
    </row>
    <row r="338" spans="1:18" x14ac:dyDescent="0.2">
      <c r="A338" t="b">
        <v>1</v>
      </c>
      <c r="B338" t="s">
        <v>19</v>
      </c>
      <c r="C338" s="2">
        <v>45472</v>
      </c>
      <c r="D338" t="s">
        <v>22</v>
      </c>
      <c r="E338" t="b">
        <v>1</v>
      </c>
      <c r="F338" t="s">
        <v>26</v>
      </c>
      <c r="G338" t="s">
        <v>32</v>
      </c>
      <c r="H338" s="3">
        <v>45444</v>
      </c>
      <c r="I338" s="2">
        <v>45410</v>
      </c>
      <c r="J338">
        <v>36574</v>
      </c>
      <c r="K338">
        <v>25</v>
      </c>
      <c r="L338">
        <v>26</v>
      </c>
      <c r="M338">
        <v>57573</v>
      </c>
      <c r="N338">
        <f t="shared" ca="1" si="5"/>
        <v>247</v>
      </c>
      <c r="O338">
        <v>4477</v>
      </c>
      <c r="P338">
        <v>48426</v>
      </c>
      <c r="Q338">
        <v>35</v>
      </c>
      <c r="R338">
        <v>672</v>
      </c>
    </row>
    <row r="339" spans="1:18" x14ac:dyDescent="0.2">
      <c r="A339" t="b">
        <v>1</v>
      </c>
      <c r="B339" t="s">
        <v>19</v>
      </c>
      <c r="C339" s="2">
        <v>45305</v>
      </c>
      <c r="D339" t="s">
        <v>22</v>
      </c>
      <c r="E339" t="b">
        <v>1</v>
      </c>
      <c r="F339" t="s">
        <v>25</v>
      </c>
      <c r="G339" t="s">
        <v>41</v>
      </c>
      <c r="H339" s="3">
        <v>45383</v>
      </c>
      <c r="I339" s="2">
        <v>45431</v>
      </c>
      <c r="J339">
        <v>21009</v>
      </c>
      <c r="K339">
        <v>10</v>
      </c>
      <c r="L339">
        <v>11</v>
      </c>
      <c r="M339">
        <v>71715</v>
      </c>
      <c r="N339">
        <f t="shared" ca="1" si="5"/>
        <v>4739</v>
      </c>
      <c r="O339">
        <v>5211</v>
      </c>
      <c r="P339">
        <v>31109</v>
      </c>
      <c r="Q339">
        <v>5</v>
      </c>
      <c r="R339">
        <v>452</v>
      </c>
    </row>
    <row r="340" spans="1:18" x14ac:dyDescent="0.2">
      <c r="A340" t="b">
        <v>1</v>
      </c>
      <c r="B340" t="s">
        <v>19</v>
      </c>
      <c r="C340" s="2">
        <v>45412</v>
      </c>
      <c r="D340" t="s">
        <v>23</v>
      </c>
      <c r="E340" t="b">
        <v>1</v>
      </c>
      <c r="F340" t="s">
        <v>26</v>
      </c>
      <c r="G340" t="s">
        <v>36</v>
      </c>
      <c r="H340" s="3">
        <v>45536</v>
      </c>
      <c r="I340" s="2">
        <v>45304</v>
      </c>
      <c r="J340">
        <v>36574</v>
      </c>
      <c r="K340">
        <v>25</v>
      </c>
      <c r="L340">
        <v>26</v>
      </c>
      <c r="M340">
        <v>61393</v>
      </c>
      <c r="N340">
        <f t="shared" ca="1" si="5"/>
        <v>4478</v>
      </c>
      <c r="O340">
        <v>4311</v>
      </c>
      <c r="P340">
        <v>33038</v>
      </c>
      <c r="Q340">
        <v>44</v>
      </c>
      <c r="R340">
        <v>661</v>
      </c>
    </row>
    <row r="341" spans="1:18" x14ac:dyDescent="0.2">
      <c r="A341" t="b">
        <v>1</v>
      </c>
      <c r="B341" t="s">
        <v>19</v>
      </c>
      <c r="C341" s="2">
        <v>45448</v>
      </c>
      <c r="D341" t="s">
        <v>22</v>
      </c>
      <c r="E341" t="b">
        <v>1</v>
      </c>
      <c r="F341" t="s">
        <v>24</v>
      </c>
      <c r="G341" t="s">
        <v>45</v>
      </c>
      <c r="H341" s="3">
        <v>45352</v>
      </c>
      <c r="I341" s="2">
        <v>45449</v>
      </c>
      <c r="J341">
        <v>48314</v>
      </c>
      <c r="K341">
        <v>25</v>
      </c>
      <c r="L341">
        <v>71</v>
      </c>
      <c r="M341">
        <v>64628</v>
      </c>
      <c r="N341">
        <f t="shared" ca="1" si="5"/>
        <v>1866</v>
      </c>
      <c r="O341">
        <v>2426</v>
      </c>
      <c r="P341">
        <v>39819</v>
      </c>
      <c r="Q341">
        <v>12</v>
      </c>
      <c r="R341">
        <v>298</v>
      </c>
    </row>
    <row r="342" spans="1:18" x14ac:dyDescent="0.2">
      <c r="A342" t="b">
        <v>1</v>
      </c>
      <c r="B342" t="s">
        <v>20</v>
      </c>
      <c r="C342" s="2">
        <v>45466</v>
      </c>
      <c r="D342" t="s">
        <v>23</v>
      </c>
      <c r="E342" t="b">
        <v>1</v>
      </c>
      <c r="F342" t="s">
        <v>29</v>
      </c>
      <c r="G342" t="s">
        <v>45</v>
      </c>
      <c r="H342" s="3">
        <v>45413</v>
      </c>
      <c r="I342" s="2">
        <v>45387</v>
      </c>
      <c r="J342">
        <v>20602</v>
      </c>
      <c r="K342">
        <v>49</v>
      </c>
      <c r="L342">
        <v>54</v>
      </c>
      <c r="M342">
        <v>71093</v>
      </c>
      <c r="N342">
        <f t="shared" ca="1" si="5"/>
        <v>1816</v>
      </c>
      <c r="O342">
        <v>3474</v>
      </c>
      <c r="P342">
        <v>39819</v>
      </c>
      <c r="Q342">
        <v>12</v>
      </c>
      <c r="R342">
        <v>724</v>
      </c>
    </row>
    <row r="343" spans="1:18" x14ac:dyDescent="0.2">
      <c r="A343" t="b">
        <v>1</v>
      </c>
      <c r="B343" t="s">
        <v>20</v>
      </c>
      <c r="C343" s="2">
        <v>45436</v>
      </c>
      <c r="D343" t="s">
        <v>22</v>
      </c>
      <c r="E343" t="b">
        <v>1</v>
      </c>
      <c r="F343" t="s">
        <v>24</v>
      </c>
      <c r="G343" t="s">
        <v>33</v>
      </c>
      <c r="H343" s="3">
        <v>45323</v>
      </c>
      <c r="I343" s="2">
        <v>45396</v>
      </c>
      <c r="J343">
        <v>48314</v>
      </c>
      <c r="K343">
        <v>25</v>
      </c>
      <c r="L343">
        <v>71</v>
      </c>
      <c r="M343">
        <v>36429</v>
      </c>
      <c r="N343">
        <f t="shared" ca="1" si="5"/>
        <v>4410</v>
      </c>
      <c r="O343">
        <v>9889</v>
      </c>
      <c r="P343">
        <v>6214</v>
      </c>
      <c r="Q343">
        <v>33</v>
      </c>
      <c r="R343">
        <v>866</v>
      </c>
    </row>
    <row r="344" spans="1:18" x14ac:dyDescent="0.2">
      <c r="A344" t="b">
        <v>1</v>
      </c>
      <c r="B344" t="s">
        <v>18</v>
      </c>
      <c r="C344" s="2">
        <v>45453</v>
      </c>
      <c r="D344" t="s">
        <v>21</v>
      </c>
      <c r="E344" t="b">
        <v>1</v>
      </c>
      <c r="F344" t="s">
        <v>24</v>
      </c>
      <c r="G344" t="s">
        <v>34</v>
      </c>
      <c r="H344" s="3">
        <v>45566</v>
      </c>
      <c r="I344" s="2">
        <v>45397</v>
      </c>
      <c r="J344">
        <v>48314</v>
      </c>
      <c r="K344">
        <v>25</v>
      </c>
      <c r="L344">
        <v>71</v>
      </c>
      <c r="M344">
        <v>66444</v>
      </c>
      <c r="N344">
        <f t="shared" ca="1" si="5"/>
        <v>207</v>
      </c>
      <c r="O344">
        <v>1865</v>
      </c>
      <c r="P344">
        <v>26222</v>
      </c>
      <c r="Q344">
        <v>10</v>
      </c>
      <c r="R344">
        <v>989</v>
      </c>
    </row>
    <row r="345" spans="1:18" x14ac:dyDescent="0.2">
      <c r="A345" t="b">
        <v>1</v>
      </c>
      <c r="B345" t="s">
        <v>18</v>
      </c>
      <c r="C345" s="2">
        <v>45302</v>
      </c>
      <c r="D345" t="s">
        <v>23</v>
      </c>
      <c r="E345" t="b">
        <v>1</v>
      </c>
      <c r="F345" t="s">
        <v>28</v>
      </c>
      <c r="G345" t="s">
        <v>38</v>
      </c>
      <c r="H345" s="3">
        <v>45536</v>
      </c>
      <c r="I345" s="2">
        <v>45388</v>
      </c>
      <c r="J345">
        <v>22635</v>
      </c>
      <c r="K345">
        <v>40</v>
      </c>
      <c r="L345">
        <v>45</v>
      </c>
      <c r="M345">
        <v>76550</v>
      </c>
      <c r="N345">
        <f t="shared" ca="1" si="5"/>
        <v>1639</v>
      </c>
      <c r="O345">
        <v>7953</v>
      </c>
      <c r="P345">
        <v>31031</v>
      </c>
      <c r="Q345">
        <v>27</v>
      </c>
      <c r="R345">
        <v>695</v>
      </c>
    </row>
    <row r="346" spans="1:18" x14ac:dyDescent="0.2">
      <c r="A346" t="b">
        <v>1</v>
      </c>
      <c r="B346" t="s">
        <v>19</v>
      </c>
      <c r="C346" s="2">
        <v>45378</v>
      </c>
      <c r="D346" t="s">
        <v>21</v>
      </c>
      <c r="E346" t="b">
        <v>1</v>
      </c>
      <c r="F346" t="s">
        <v>30</v>
      </c>
      <c r="G346" t="s">
        <v>40</v>
      </c>
      <c r="H346" s="3">
        <v>45323</v>
      </c>
      <c r="I346" s="2">
        <v>45366</v>
      </c>
      <c r="J346">
        <v>1742</v>
      </c>
      <c r="K346">
        <v>21</v>
      </c>
      <c r="L346">
        <v>65</v>
      </c>
      <c r="M346">
        <v>36583</v>
      </c>
      <c r="N346">
        <f t="shared" ca="1" si="5"/>
        <v>1793</v>
      </c>
      <c r="O346">
        <v>2402</v>
      </c>
      <c r="P346">
        <v>45119</v>
      </c>
      <c r="Q346">
        <v>26</v>
      </c>
      <c r="R346">
        <v>113</v>
      </c>
    </row>
    <row r="347" spans="1:18" x14ac:dyDescent="0.2">
      <c r="A347" t="b">
        <v>1</v>
      </c>
      <c r="B347" t="s">
        <v>18</v>
      </c>
      <c r="C347" s="2">
        <v>45370</v>
      </c>
      <c r="D347" t="s">
        <v>21</v>
      </c>
      <c r="E347" t="b">
        <v>1</v>
      </c>
      <c r="F347" t="s">
        <v>30</v>
      </c>
      <c r="G347" t="s">
        <v>41</v>
      </c>
      <c r="H347" s="3">
        <v>45292</v>
      </c>
      <c r="I347" s="2">
        <v>45443</v>
      </c>
      <c r="J347">
        <v>1742</v>
      </c>
      <c r="K347">
        <v>21</v>
      </c>
      <c r="L347">
        <v>65</v>
      </c>
      <c r="M347">
        <v>76906</v>
      </c>
      <c r="N347">
        <f t="shared" ca="1" si="5"/>
        <v>4330</v>
      </c>
      <c r="O347">
        <v>5640</v>
      </c>
      <c r="P347">
        <v>31109</v>
      </c>
      <c r="Q347">
        <v>5</v>
      </c>
      <c r="R347">
        <v>174</v>
      </c>
    </row>
    <row r="348" spans="1:18" x14ac:dyDescent="0.2">
      <c r="A348" t="b">
        <v>1</v>
      </c>
      <c r="B348" t="s">
        <v>18</v>
      </c>
      <c r="C348" s="2">
        <v>45490</v>
      </c>
      <c r="D348" t="s">
        <v>21</v>
      </c>
      <c r="E348" t="b">
        <v>1</v>
      </c>
      <c r="F348" t="s">
        <v>31</v>
      </c>
      <c r="G348" t="s">
        <v>43</v>
      </c>
      <c r="H348" s="3">
        <v>45352</v>
      </c>
      <c r="I348" s="2">
        <v>45499</v>
      </c>
      <c r="J348">
        <v>5438</v>
      </c>
      <c r="K348">
        <v>36</v>
      </c>
      <c r="L348">
        <v>16</v>
      </c>
      <c r="M348">
        <v>38334</v>
      </c>
      <c r="N348">
        <f t="shared" ca="1" si="5"/>
        <v>2811</v>
      </c>
      <c r="O348">
        <v>9578</v>
      </c>
      <c r="P348">
        <v>41926</v>
      </c>
      <c r="Q348">
        <v>22</v>
      </c>
      <c r="R348">
        <v>756</v>
      </c>
    </row>
    <row r="349" spans="1:18" x14ac:dyDescent="0.2">
      <c r="A349" t="b">
        <v>1</v>
      </c>
      <c r="B349" t="s">
        <v>18</v>
      </c>
      <c r="C349" s="2">
        <v>45444</v>
      </c>
      <c r="D349" t="s">
        <v>22</v>
      </c>
      <c r="E349" t="b">
        <v>1</v>
      </c>
      <c r="F349" t="s">
        <v>29</v>
      </c>
      <c r="G349" t="s">
        <v>34</v>
      </c>
      <c r="H349" s="3">
        <v>45383</v>
      </c>
      <c r="I349" s="2">
        <v>45298</v>
      </c>
      <c r="J349">
        <v>20602</v>
      </c>
      <c r="K349">
        <v>49</v>
      </c>
      <c r="L349">
        <v>54</v>
      </c>
      <c r="M349">
        <v>10427</v>
      </c>
      <c r="N349">
        <f t="shared" ca="1" si="5"/>
        <v>4045</v>
      </c>
      <c r="O349" s="5">
        <v>164194</v>
      </c>
      <c r="P349">
        <v>26222</v>
      </c>
      <c r="Q349">
        <v>10</v>
      </c>
      <c r="R349">
        <v>125</v>
      </c>
    </row>
    <row r="350" spans="1:18" x14ac:dyDescent="0.2">
      <c r="A350" t="b">
        <v>1</v>
      </c>
      <c r="B350" t="s">
        <v>20</v>
      </c>
      <c r="C350" s="2">
        <v>45495</v>
      </c>
      <c r="D350" t="s">
        <v>21</v>
      </c>
      <c r="E350" t="b">
        <v>1</v>
      </c>
      <c r="F350" t="s">
        <v>28</v>
      </c>
      <c r="G350" t="s">
        <v>41</v>
      </c>
      <c r="H350" s="3">
        <v>45505</v>
      </c>
      <c r="I350" s="2">
        <v>45408</v>
      </c>
      <c r="J350">
        <v>22635</v>
      </c>
      <c r="K350">
        <v>40</v>
      </c>
      <c r="L350">
        <v>45</v>
      </c>
      <c r="M350">
        <v>78458</v>
      </c>
      <c r="N350">
        <f t="shared" ca="1" si="5"/>
        <v>670</v>
      </c>
      <c r="O350">
        <v>7786</v>
      </c>
      <c r="P350">
        <v>31109</v>
      </c>
      <c r="Q350">
        <v>5</v>
      </c>
      <c r="R350">
        <v>360</v>
      </c>
    </row>
    <row r="351" spans="1:18" x14ac:dyDescent="0.2">
      <c r="A351" t="b">
        <v>1</v>
      </c>
      <c r="B351" t="s">
        <v>19</v>
      </c>
      <c r="C351" s="2">
        <v>45355</v>
      </c>
      <c r="D351" t="s">
        <v>23</v>
      </c>
      <c r="E351" t="b">
        <v>1</v>
      </c>
      <c r="F351" t="s">
        <v>27</v>
      </c>
      <c r="G351" t="s">
        <v>35</v>
      </c>
      <c r="H351" s="3">
        <v>45505</v>
      </c>
      <c r="I351" s="2">
        <v>45436</v>
      </c>
      <c r="J351">
        <v>32841</v>
      </c>
      <c r="K351">
        <v>7</v>
      </c>
      <c r="L351">
        <v>68</v>
      </c>
      <c r="M351">
        <v>47360</v>
      </c>
      <c r="N351">
        <f t="shared" ca="1" si="5"/>
        <v>4382</v>
      </c>
      <c r="O351">
        <v>2681</v>
      </c>
      <c r="P351">
        <v>28649</v>
      </c>
      <c r="Q351">
        <v>29</v>
      </c>
      <c r="R351">
        <v>639</v>
      </c>
    </row>
    <row r="352" spans="1:18" x14ac:dyDescent="0.2">
      <c r="A352" t="b">
        <v>1</v>
      </c>
      <c r="B352" t="s">
        <v>18</v>
      </c>
      <c r="C352" s="2">
        <v>45498</v>
      </c>
      <c r="D352" t="s">
        <v>22</v>
      </c>
      <c r="E352" t="b">
        <v>1</v>
      </c>
      <c r="F352" t="s">
        <v>31</v>
      </c>
      <c r="G352" t="s">
        <v>45</v>
      </c>
      <c r="H352" s="3">
        <v>45413</v>
      </c>
      <c r="I352" s="2">
        <v>45341</v>
      </c>
      <c r="J352">
        <v>5438</v>
      </c>
      <c r="K352">
        <v>36</v>
      </c>
      <c r="L352">
        <v>16</v>
      </c>
      <c r="M352">
        <v>87716</v>
      </c>
      <c r="N352">
        <f t="shared" ca="1" si="5"/>
        <v>1583</v>
      </c>
      <c r="O352">
        <v>2237</v>
      </c>
      <c r="P352">
        <v>39819</v>
      </c>
      <c r="Q352">
        <v>12</v>
      </c>
      <c r="R352">
        <v>237</v>
      </c>
    </row>
    <row r="353" spans="1:18" x14ac:dyDescent="0.2">
      <c r="A353" t="b">
        <v>1</v>
      </c>
      <c r="B353" t="s">
        <v>20</v>
      </c>
      <c r="C353" s="2">
        <v>45367</v>
      </c>
      <c r="D353" t="s">
        <v>22</v>
      </c>
      <c r="E353" t="b">
        <v>1</v>
      </c>
      <c r="F353" t="s">
        <v>28</v>
      </c>
      <c r="G353" t="s">
        <v>44</v>
      </c>
      <c r="H353" s="3">
        <v>45566</v>
      </c>
      <c r="I353" s="2">
        <v>45339</v>
      </c>
      <c r="J353">
        <v>22635</v>
      </c>
      <c r="K353">
        <v>40</v>
      </c>
      <c r="L353">
        <v>45</v>
      </c>
      <c r="M353">
        <v>15866</v>
      </c>
      <c r="N353">
        <f t="shared" ca="1" si="5"/>
        <v>1317</v>
      </c>
      <c r="O353">
        <v>7445</v>
      </c>
      <c r="P353">
        <v>40169</v>
      </c>
      <c r="Q353">
        <v>46</v>
      </c>
      <c r="R353">
        <v>264</v>
      </c>
    </row>
    <row r="354" spans="1:18" x14ac:dyDescent="0.2">
      <c r="A354" t="b">
        <v>1</v>
      </c>
      <c r="B354" t="s">
        <v>19</v>
      </c>
      <c r="C354" s="2">
        <v>45331</v>
      </c>
      <c r="D354" t="s">
        <v>22</v>
      </c>
      <c r="E354" t="b">
        <v>1</v>
      </c>
      <c r="F354" t="s">
        <v>27</v>
      </c>
      <c r="G354" t="s">
        <v>33</v>
      </c>
      <c r="H354" s="3">
        <v>45444</v>
      </c>
      <c r="I354" s="2">
        <v>45337</v>
      </c>
      <c r="J354">
        <v>32841</v>
      </c>
      <c r="K354">
        <v>7</v>
      </c>
      <c r="L354">
        <v>68</v>
      </c>
      <c r="M354">
        <v>25068</v>
      </c>
      <c r="N354">
        <f t="shared" ca="1" si="5"/>
        <v>2800</v>
      </c>
      <c r="O354">
        <v>2908</v>
      </c>
      <c r="P354">
        <v>6214</v>
      </c>
      <c r="Q354">
        <v>33</v>
      </c>
      <c r="R354">
        <v>987</v>
      </c>
    </row>
    <row r="355" spans="1:18" x14ac:dyDescent="0.2">
      <c r="A355" t="b">
        <v>1</v>
      </c>
      <c r="B355" t="s">
        <v>18</v>
      </c>
      <c r="C355" s="2">
        <v>45301</v>
      </c>
      <c r="D355" t="s">
        <v>22</v>
      </c>
      <c r="E355" t="b">
        <v>1</v>
      </c>
      <c r="F355" t="s">
        <v>24</v>
      </c>
      <c r="G355" t="s">
        <v>38</v>
      </c>
      <c r="H355" s="3">
        <v>45474</v>
      </c>
      <c r="I355" s="2">
        <v>45447</v>
      </c>
      <c r="J355">
        <v>48314</v>
      </c>
      <c r="K355">
        <v>25</v>
      </c>
      <c r="L355">
        <v>71</v>
      </c>
      <c r="M355">
        <v>76270</v>
      </c>
      <c r="N355">
        <f t="shared" ca="1" si="5"/>
        <v>4703</v>
      </c>
      <c r="O355">
        <v>6455</v>
      </c>
      <c r="P355">
        <v>31031</v>
      </c>
      <c r="Q355">
        <v>27</v>
      </c>
      <c r="R355">
        <v>282</v>
      </c>
    </row>
    <row r="356" spans="1:18" x14ac:dyDescent="0.2">
      <c r="A356" t="b">
        <v>1</v>
      </c>
      <c r="B356" t="s">
        <v>19</v>
      </c>
      <c r="C356" s="2">
        <v>45452</v>
      </c>
      <c r="D356" t="s">
        <v>22</v>
      </c>
      <c r="E356" t="b">
        <v>1</v>
      </c>
      <c r="F356" t="s">
        <v>29</v>
      </c>
      <c r="G356" t="s">
        <v>37</v>
      </c>
      <c r="H356" s="3">
        <v>45566</v>
      </c>
      <c r="I356" s="2">
        <v>45348</v>
      </c>
      <c r="J356">
        <v>20602</v>
      </c>
      <c r="K356">
        <v>49</v>
      </c>
      <c r="L356">
        <v>54</v>
      </c>
      <c r="M356">
        <v>82061</v>
      </c>
      <c r="N356">
        <f t="shared" ca="1" si="5"/>
        <v>3537</v>
      </c>
      <c r="O356">
        <v>1418</v>
      </c>
      <c r="P356">
        <v>20982</v>
      </c>
      <c r="Q356">
        <v>25</v>
      </c>
      <c r="R356">
        <v>107</v>
      </c>
    </row>
    <row r="357" spans="1:18" x14ac:dyDescent="0.2">
      <c r="A357" t="b">
        <v>1</v>
      </c>
      <c r="B357" t="s">
        <v>18</v>
      </c>
      <c r="C357" s="2">
        <v>45442</v>
      </c>
      <c r="D357" t="s">
        <v>21</v>
      </c>
      <c r="E357" t="b">
        <v>1</v>
      </c>
      <c r="F357" t="s">
        <v>28</v>
      </c>
      <c r="G357" t="s">
        <v>35</v>
      </c>
      <c r="H357" s="3">
        <v>45292</v>
      </c>
      <c r="I357" s="2">
        <v>45421</v>
      </c>
      <c r="J357">
        <v>22635</v>
      </c>
      <c r="K357">
        <v>40</v>
      </c>
      <c r="L357">
        <v>45</v>
      </c>
      <c r="M357">
        <v>51139</v>
      </c>
      <c r="N357">
        <f t="shared" ca="1" si="5"/>
        <v>1331</v>
      </c>
      <c r="O357">
        <v>7145</v>
      </c>
      <c r="P357">
        <v>28649</v>
      </c>
      <c r="Q357">
        <v>29</v>
      </c>
      <c r="R357">
        <v>686</v>
      </c>
    </row>
    <row r="358" spans="1:18" x14ac:dyDescent="0.2">
      <c r="A358" t="b">
        <v>1</v>
      </c>
      <c r="B358" t="s">
        <v>19</v>
      </c>
      <c r="C358" s="2">
        <v>45293</v>
      </c>
      <c r="D358" t="s">
        <v>23</v>
      </c>
      <c r="E358" t="b">
        <v>1</v>
      </c>
      <c r="F358" t="s">
        <v>24</v>
      </c>
      <c r="G358" t="s">
        <v>44</v>
      </c>
      <c r="H358" s="3">
        <v>45505</v>
      </c>
      <c r="I358" s="2">
        <v>45464</v>
      </c>
      <c r="J358">
        <v>48314</v>
      </c>
      <c r="K358">
        <v>25</v>
      </c>
      <c r="L358">
        <v>71</v>
      </c>
      <c r="M358">
        <v>33671</v>
      </c>
      <c r="N358">
        <f t="shared" ca="1" si="5"/>
        <v>274</v>
      </c>
      <c r="O358">
        <v>6009</v>
      </c>
      <c r="P358">
        <v>40169</v>
      </c>
      <c r="Q358">
        <v>46</v>
      </c>
      <c r="R358">
        <v>374</v>
      </c>
    </row>
    <row r="359" spans="1:18" x14ac:dyDescent="0.2">
      <c r="A359" t="b">
        <v>1</v>
      </c>
      <c r="B359" t="s">
        <v>18</v>
      </c>
      <c r="C359" s="2">
        <v>45480</v>
      </c>
      <c r="D359" t="s">
        <v>22</v>
      </c>
      <c r="E359" t="b">
        <v>1</v>
      </c>
      <c r="F359" t="s">
        <v>24</v>
      </c>
      <c r="G359" t="s">
        <v>34</v>
      </c>
      <c r="H359" s="3">
        <v>45444</v>
      </c>
      <c r="I359" s="2">
        <v>45411</v>
      </c>
      <c r="J359">
        <v>48314</v>
      </c>
      <c r="K359">
        <v>25</v>
      </c>
      <c r="L359">
        <v>71</v>
      </c>
      <c r="M359">
        <v>61949</v>
      </c>
      <c r="N359">
        <f t="shared" ca="1" si="5"/>
        <v>4683</v>
      </c>
      <c r="O359">
        <v>6150</v>
      </c>
      <c r="P359">
        <v>26222</v>
      </c>
      <c r="Q359">
        <v>10</v>
      </c>
      <c r="R359">
        <v>290</v>
      </c>
    </row>
    <row r="360" spans="1:18" x14ac:dyDescent="0.2">
      <c r="A360" t="b">
        <v>1</v>
      </c>
      <c r="B360" t="s">
        <v>19</v>
      </c>
      <c r="C360" s="2">
        <v>45402</v>
      </c>
      <c r="D360" t="s">
        <v>23</v>
      </c>
      <c r="E360" t="b">
        <v>1</v>
      </c>
      <c r="F360" t="s">
        <v>29</v>
      </c>
      <c r="G360" t="s">
        <v>32</v>
      </c>
      <c r="H360" s="3">
        <v>45323</v>
      </c>
      <c r="I360" s="2">
        <v>45305</v>
      </c>
      <c r="J360">
        <v>20602</v>
      </c>
      <c r="K360">
        <v>49</v>
      </c>
      <c r="L360">
        <v>54</v>
      </c>
      <c r="M360">
        <v>63645</v>
      </c>
      <c r="N360">
        <f t="shared" ca="1" si="5"/>
        <v>2536</v>
      </c>
      <c r="O360">
        <v>1522</v>
      </c>
      <c r="P360">
        <v>48426</v>
      </c>
      <c r="Q360">
        <v>35</v>
      </c>
      <c r="R360">
        <v>428</v>
      </c>
    </row>
    <row r="361" spans="1:18" x14ac:dyDescent="0.2">
      <c r="A361" t="b">
        <v>1</v>
      </c>
      <c r="B361" t="s">
        <v>18</v>
      </c>
      <c r="C361" s="2">
        <v>45490</v>
      </c>
      <c r="D361" t="s">
        <v>22</v>
      </c>
      <c r="E361" t="b">
        <v>1</v>
      </c>
      <c r="F361" t="s">
        <v>28</v>
      </c>
      <c r="G361" t="s">
        <v>40</v>
      </c>
      <c r="H361" s="3">
        <v>45352</v>
      </c>
      <c r="I361" s="2">
        <v>45424</v>
      </c>
      <c r="J361">
        <v>22635</v>
      </c>
      <c r="K361">
        <v>40</v>
      </c>
      <c r="L361">
        <v>45</v>
      </c>
      <c r="M361">
        <v>47896</v>
      </c>
      <c r="N361">
        <f t="shared" ca="1" si="5"/>
        <v>1268</v>
      </c>
      <c r="O361">
        <v>3814</v>
      </c>
      <c r="P361">
        <v>45119</v>
      </c>
      <c r="Q361">
        <v>26</v>
      </c>
      <c r="R361">
        <v>434</v>
      </c>
    </row>
    <row r="362" spans="1:18" x14ac:dyDescent="0.2">
      <c r="A362" t="b">
        <v>1</v>
      </c>
      <c r="B362" t="s">
        <v>18</v>
      </c>
      <c r="C362" s="2">
        <v>45456</v>
      </c>
      <c r="D362" t="s">
        <v>21</v>
      </c>
      <c r="E362" t="b">
        <v>1</v>
      </c>
      <c r="F362" t="s">
        <v>27</v>
      </c>
      <c r="G362" t="s">
        <v>33</v>
      </c>
      <c r="H362" s="3">
        <v>45444</v>
      </c>
      <c r="I362" s="2">
        <v>45294</v>
      </c>
      <c r="J362">
        <v>32841</v>
      </c>
      <c r="K362">
        <v>7</v>
      </c>
      <c r="L362">
        <v>68</v>
      </c>
      <c r="M362">
        <v>80341</v>
      </c>
      <c r="N362">
        <f t="shared" ca="1" si="5"/>
        <v>3179</v>
      </c>
      <c r="O362">
        <v>5552</v>
      </c>
      <c r="P362">
        <v>6214</v>
      </c>
      <c r="Q362">
        <v>33</v>
      </c>
      <c r="R362">
        <v>481</v>
      </c>
    </row>
    <row r="363" spans="1:18" x14ac:dyDescent="0.2">
      <c r="A363" t="b">
        <v>1</v>
      </c>
      <c r="B363" t="s">
        <v>18</v>
      </c>
      <c r="C363" s="2">
        <v>45481</v>
      </c>
      <c r="D363" t="s">
        <v>21</v>
      </c>
      <c r="E363" t="b">
        <v>1</v>
      </c>
      <c r="F363" t="s">
        <v>31</v>
      </c>
      <c r="G363" t="s">
        <v>32</v>
      </c>
      <c r="H363" s="3">
        <v>45323</v>
      </c>
      <c r="I363" s="2">
        <v>45386</v>
      </c>
      <c r="J363">
        <v>5438</v>
      </c>
      <c r="K363">
        <v>36</v>
      </c>
      <c r="L363">
        <v>16</v>
      </c>
      <c r="M363">
        <v>34526</v>
      </c>
      <c r="N363">
        <f t="shared" ca="1" si="5"/>
        <v>1712</v>
      </c>
      <c r="O363">
        <v>5031</v>
      </c>
      <c r="P363">
        <v>48426</v>
      </c>
      <c r="Q363">
        <v>35</v>
      </c>
      <c r="R363">
        <v>349</v>
      </c>
    </row>
    <row r="364" spans="1:18" x14ac:dyDescent="0.2">
      <c r="A364" t="b">
        <v>1</v>
      </c>
      <c r="B364" t="s">
        <v>19</v>
      </c>
      <c r="C364" s="2">
        <v>45455</v>
      </c>
      <c r="D364" t="s">
        <v>23</v>
      </c>
      <c r="E364" t="b">
        <v>1</v>
      </c>
      <c r="F364" t="s">
        <v>30</v>
      </c>
      <c r="G364" t="s">
        <v>34</v>
      </c>
      <c r="H364" s="3">
        <v>45383</v>
      </c>
      <c r="I364" s="2">
        <v>45467</v>
      </c>
      <c r="J364">
        <v>1742</v>
      </c>
      <c r="K364">
        <v>21</v>
      </c>
      <c r="L364">
        <v>65</v>
      </c>
      <c r="M364">
        <v>21348</v>
      </c>
      <c r="N364">
        <f t="shared" ca="1" si="5"/>
        <v>3278</v>
      </c>
      <c r="O364">
        <v>9750</v>
      </c>
      <c r="P364">
        <v>26222</v>
      </c>
      <c r="Q364">
        <v>10</v>
      </c>
      <c r="R364">
        <v>273</v>
      </c>
    </row>
    <row r="365" spans="1:18" x14ac:dyDescent="0.2">
      <c r="A365" t="b">
        <v>1</v>
      </c>
      <c r="B365" t="s">
        <v>19</v>
      </c>
      <c r="C365" s="2">
        <v>45328</v>
      </c>
      <c r="D365" t="s">
        <v>22</v>
      </c>
      <c r="E365" t="b">
        <v>1</v>
      </c>
      <c r="F365" t="s">
        <v>30</v>
      </c>
      <c r="G365" t="s">
        <v>43</v>
      </c>
      <c r="H365" s="3">
        <v>45627</v>
      </c>
      <c r="I365" s="2">
        <v>45457</v>
      </c>
      <c r="J365">
        <v>1742</v>
      </c>
      <c r="K365">
        <v>21</v>
      </c>
      <c r="L365">
        <v>65</v>
      </c>
      <c r="M365">
        <v>70188</v>
      </c>
      <c r="N365">
        <f t="shared" ca="1" si="5"/>
        <v>1791</v>
      </c>
      <c r="O365">
        <v>6556</v>
      </c>
      <c r="P365">
        <v>41926</v>
      </c>
      <c r="Q365">
        <v>22</v>
      </c>
      <c r="R365">
        <v>133</v>
      </c>
    </row>
    <row r="366" spans="1:18" x14ac:dyDescent="0.2">
      <c r="A366" t="b">
        <v>1</v>
      </c>
      <c r="B366" t="s">
        <v>18</v>
      </c>
      <c r="C366" s="2">
        <v>45416</v>
      </c>
      <c r="D366" t="s">
        <v>21</v>
      </c>
      <c r="E366" t="b">
        <v>1</v>
      </c>
      <c r="F366" t="s">
        <v>28</v>
      </c>
      <c r="G366" t="s">
        <v>36</v>
      </c>
      <c r="H366" s="3">
        <v>45413</v>
      </c>
      <c r="I366" s="2">
        <v>45467</v>
      </c>
      <c r="J366">
        <v>22635</v>
      </c>
      <c r="K366">
        <v>40</v>
      </c>
      <c r="L366">
        <v>45</v>
      </c>
      <c r="M366">
        <v>75214</v>
      </c>
      <c r="N366">
        <f t="shared" ca="1" si="5"/>
        <v>3182</v>
      </c>
      <c r="O366">
        <v>2553</v>
      </c>
      <c r="P366">
        <v>33038</v>
      </c>
      <c r="Q366">
        <v>44</v>
      </c>
      <c r="R366">
        <v>873</v>
      </c>
    </row>
    <row r="367" spans="1:18" x14ac:dyDescent="0.2">
      <c r="A367" t="b">
        <v>1</v>
      </c>
      <c r="B367" t="s">
        <v>20</v>
      </c>
      <c r="C367" s="2">
        <v>45491</v>
      </c>
      <c r="D367" t="s">
        <v>22</v>
      </c>
      <c r="E367" t="b">
        <v>1</v>
      </c>
      <c r="F367" t="s">
        <v>24</v>
      </c>
      <c r="G367" t="s">
        <v>36</v>
      </c>
      <c r="H367" s="3">
        <v>45444</v>
      </c>
      <c r="I367" s="2">
        <v>45322</v>
      </c>
      <c r="J367">
        <v>48314</v>
      </c>
      <c r="K367">
        <v>25</v>
      </c>
      <c r="L367">
        <v>71</v>
      </c>
      <c r="M367">
        <v>34350</v>
      </c>
      <c r="N367">
        <f t="shared" ca="1" si="5"/>
        <v>683</v>
      </c>
      <c r="O367">
        <v>8849</v>
      </c>
      <c r="P367">
        <v>33038</v>
      </c>
      <c r="Q367">
        <v>44</v>
      </c>
      <c r="R367">
        <v>158</v>
      </c>
    </row>
    <row r="368" spans="1:18" x14ac:dyDescent="0.2">
      <c r="A368" t="b">
        <v>1</v>
      </c>
      <c r="B368" t="s">
        <v>19</v>
      </c>
      <c r="C368" s="2">
        <v>45420</v>
      </c>
      <c r="D368" t="s">
        <v>23</v>
      </c>
      <c r="E368" t="b">
        <v>1</v>
      </c>
      <c r="F368" t="s">
        <v>29</v>
      </c>
      <c r="G368" t="s">
        <v>33</v>
      </c>
      <c r="H368" s="3">
        <v>45383</v>
      </c>
      <c r="I368" s="2">
        <v>45310</v>
      </c>
      <c r="J368">
        <v>20602</v>
      </c>
      <c r="K368">
        <v>49</v>
      </c>
      <c r="L368">
        <v>54</v>
      </c>
      <c r="M368">
        <v>53781</v>
      </c>
      <c r="N368">
        <f t="shared" ca="1" si="5"/>
        <v>1777</v>
      </c>
      <c r="O368">
        <v>6048</v>
      </c>
      <c r="P368">
        <v>6214</v>
      </c>
      <c r="Q368">
        <v>33</v>
      </c>
      <c r="R368">
        <v>730</v>
      </c>
    </row>
    <row r="369" spans="1:18" x14ac:dyDescent="0.2">
      <c r="A369" t="b">
        <v>1</v>
      </c>
      <c r="B369" t="s">
        <v>19</v>
      </c>
      <c r="C369" s="2">
        <v>45436</v>
      </c>
      <c r="D369" t="s">
        <v>23</v>
      </c>
      <c r="E369" t="b">
        <v>1</v>
      </c>
      <c r="F369" t="s">
        <v>29</v>
      </c>
      <c r="G369" t="s">
        <v>36</v>
      </c>
      <c r="H369" s="3">
        <v>45292</v>
      </c>
      <c r="I369" s="2">
        <v>45458</v>
      </c>
      <c r="J369">
        <v>20602</v>
      </c>
      <c r="K369">
        <v>49</v>
      </c>
      <c r="L369">
        <v>54</v>
      </c>
      <c r="M369">
        <v>30079</v>
      </c>
      <c r="N369">
        <f t="shared" ca="1" si="5"/>
        <v>253</v>
      </c>
      <c r="O369">
        <v>6342</v>
      </c>
      <c r="P369">
        <v>33038</v>
      </c>
      <c r="Q369">
        <v>44</v>
      </c>
      <c r="R369">
        <v>763</v>
      </c>
    </row>
    <row r="370" spans="1:18" x14ac:dyDescent="0.2">
      <c r="A370" t="b">
        <v>1</v>
      </c>
      <c r="B370" t="s">
        <v>20</v>
      </c>
      <c r="C370" s="2">
        <v>45353</v>
      </c>
      <c r="D370" t="s">
        <v>23</v>
      </c>
      <c r="E370" t="b">
        <v>1</v>
      </c>
      <c r="F370" t="s">
        <v>31</v>
      </c>
      <c r="G370" t="s">
        <v>33</v>
      </c>
      <c r="H370" s="3">
        <v>45566</v>
      </c>
      <c r="I370" s="2">
        <v>45402</v>
      </c>
      <c r="J370">
        <v>5438</v>
      </c>
      <c r="K370">
        <v>36</v>
      </c>
      <c r="L370">
        <v>16</v>
      </c>
      <c r="M370">
        <v>47360</v>
      </c>
      <c r="N370">
        <f t="shared" ca="1" si="5"/>
        <v>4793</v>
      </c>
      <c r="O370">
        <v>4382</v>
      </c>
      <c r="P370">
        <v>6214</v>
      </c>
      <c r="Q370">
        <v>33</v>
      </c>
      <c r="R370">
        <v>563</v>
      </c>
    </row>
    <row r="371" spans="1:18" x14ac:dyDescent="0.2">
      <c r="A371" t="b">
        <v>1</v>
      </c>
      <c r="B371" t="s">
        <v>18</v>
      </c>
      <c r="C371" s="2">
        <v>45453</v>
      </c>
      <c r="D371" t="s">
        <v>23</v>
      </c>
      <c r="E371" t="b">
        <v>1</v>
      </c>
      <c r="F371" t="s">
        <v>25</v>
      </c>
      <c r="G371" t="s">
        <v>34</v>
      </c>
      <c r="H371" s="3">
        <v>45505</v>
      </c>
      <c r="I371" s="2">
        <v>45301</v>
      </c>
      <c r="J371">
        <v>21009</v>
      </c>
      <c r="K371">
        <v>10</v>
      </c>
      <c r="L371">
        <v>11</v>
      </c>
      <c r="M371">
        <v>20405</v>
      </c>
      <c r="N371">
        <f t="shared" ca="1" si="5"/>
        <v>3530</v>
      </c>
      <c r="O371">
        <v>3885</v>
      </c>
      <c r="P371">
        <v>26222</v>
      </c>
      <c r="Q371">
        <v>10</v>
      </c>
      <c r="R371">
        <v>510</v>
      </c>
    </row>
    <row r="372" spans="1:18" x14ac:dyDescent="0.2">
      <c r="A372" t="b">
        <v>1</v>
      </c>
      <c r="B372" t="s">
        <v>20</v>
      </c>
      <c r="C372" s="2">
        <v>45348</v>
      </c>
      <c r="D372" t="s">
        <v>23</v>
      </c>
      <c r="E372" t="b">
        <v>1</v>
      </c>
      <c r="F372" t="s">
        <v>24</v>
      </c>
      <c r="G372" t="s">
        <v>45</v>
      </c>
      <c r="H372" s="3">
        <v>45597</v>
      </c>
      <c r="I372" s="2">
        <v>45396</v>
      </c>
      <c r="J372">
        <v>48314</v>
      </c>
      <c r="K372">
        <v>25</v>
      </c>
      <c r="L372">
        <v>71</v>
      </c>
      <c r="M372">
        <v>30537</v>
      </c>
      <c r="N372">
        <f t="shared" ca="1" si="5"/>
        <v>1164</v>
      </c>
      <c r="O372">
        <v>1020</v>
      </c>
      <c r="P372">
        <v>39819</v>
      </c>
      <c r="Q372">
        <v>12</v>
      </c>
      <c r="R372">
        <v>795</v>
      </c>
    </row>
    <row r="373" spans="1:18" x14ac:dyDescent="0.2">
      <c r="A373" t="b">
        <v>1</v>
      </c>
      <c r="B373" t="s">
        <v>18</v>
      </c>
      <c r="C373" s="2">
        <v>45504</v>
      </c>
      <c r="D373" t="s">
        <v>21</v>
      </c>
      <c r="E373" t="b">
        <v>1</v>
      </c>
      <c r="F373" t="s">
        <v>27</v>
      </c>
      <c r="G373" t="s">
        <v>32</v>
      </c>
      <c r="H373" s="3">
        <v>45474</v>
      </c>
      <c r="I373" s="2">
        <v>45481</v>
      </c>
      <c r="J373">
        <v>32841</v>
      </c>
      <c r="K373">
        <v>7</v>
      </c>
      <c r="L373">
        <v>68</v>
      </c>
      <c r="M373">
        <v>21996</v>
      </c>
      <c r="N373">
        <f t="shared" ca="1" si="5"/>
        <v>1459</v>
      </c>
      <c r="O373">
        <v>7940</v>
      </c>
      <c r="P373">
        <v>48426</v>
      </c>
      <c r="Q373">
        <v>35</v>
      </c>
      <c r="R373">
        <v>708</v>
      </c>
    </row>
    <row r="374" spans="1:18" x14ac:dyDescent="0.2">
      <c r="A374" t="b">
        <v>1</v>
      </c>
      <c r="B374" t="s">
        <v>19</v>
      </c>
      <c r="C374" s="2">
        <v>45346</v>
      </c>
      <c r="D374" t="s">
        <v>22</v>
      </c>
      <c r="E374" t="b">
        <v>1</v>
      </c>
      <c r="F374" t="s">
        <v>25</v>
      </c>
      <c r="G374" t="s">
        <v>43</v>
      </c>
      <c r="H374" s="3">
        <v>45474</v>
      </c>
      <c r="I374" s="2">
        <v>45411</v>
      </c>
      <c r="J374">
        <v>21009</v>
      </c>
      <c r="K374">
        <v>10</v>
      </c>
      <c r="L374">
        <v>11</v>
      </c>
      <c r="M374">
        <v>61808</v>
      </c>
      <c r="N374">
        <f t="shared" ca="1" si="5"/>
        <v>2565</v>
      </c>
      <c r="O374">
        <v>2284</v>
      </c>
      <c r="P374">
        <v>41926</v>
      </c>
      <c r="Q374">
        <v>22</v>
      </c>
      <c r="R374">
        <v>943</v>
      </c>
    </row>
    <row r="375" spans="1:18" x14ac:dyDescent="0.2">
      <c r="A375" t="b">
        <v>1</v>
      </c>
      <c r="B375" t="s">
        <v>18</v>
      </c>
      <c r="C375" s="2">
        <v>45459</v>
      </c>
      <c r="D375" t="s">
        <v>22</v>
      </c>
      <c r="E375" t="b">
        <v>1</v>
      </c>
      <c r="F375" t="s">
        <v>31</v>
      </c>
      <c r="G375" t="s">
        <v>33</v>
      </c>
      <c r="H375" s="3">
        <v>45383</v>
      </c>
      <c r="I375" s="2">
        <v>45392</v>
      </c>
      <c r="J375">
        <v>5438</v>
      </c>
      <c r="K375">
        <v>36</v>
      </c>
      <c r="L375">
        <v>16</v>
      </c>
      <c r="M375">
        <v>88428</v>
      </c>
      <c r="N375">
        <f t="shared" ca="1" si="5"/>
        <v>1059</v>
      </c>
      <c r="O375">
        <v>5300</v>
      </c>
      <c r="P375">
        <v>6214</v>
      </c>
      <c r="Q375">
        <v>33</v>
      </c>
      <c r="R375">
        <v>193</v>
      </c>
    </row>
    <row r="376" spans="1:18" x14ac:dyDescent="0.2">
      <c r="A376" t="b">
        <v>1</v>
      </c>
      <c r="B376" t="s">
        <v>19</v>
      </c>
      <c r="C376" s="2">
        <v>45355</v>
      </c>
      <c r="D376" t="s">
        <v>22</v>
      </c>
      <c r="E376" t="b">
        <v>1</v>
      </c>
      <c r="F376" t="s">
        <v>29</v>
      </c>
      <c r="G376" t="s">
        <v>39</v>
      </c>
      <c r="H376" s="3">
        <v>45505</v>
      </c>
      <c r="I376" s="2">
        <v>45318</v>
      </c>
      <c r="J376">
        <v>20602</v>
      </c>
      <c r="K376">
        <v>49</v>
      </c>
      <c r="L376">
        <v>54</v>
      </c>
      <c r="M376">
        <v>57673</v>
      </c>
      <c r="N376">
        <f t="shared" ca="1" si="5"/>
        <v>4343</v>
      </c>
      <c r="O376">
        <v>7529</v>
      </c>
      <c r="P376">
        <v>14956</v>
      </c>
      <c r="Q376">
        <v>38</v>
      </c>
      <c r="R376">
        <v>823</v>
      </c>
    </row>
    <row r="377" spans="1:18" x14ac:dyDescent="0.2">
      <c r="A377" t="b">
        <v>1</v>
      </c>
      <c r="B377" t="s">
        <v>20</v>
      </c>
      <c r="C377" s="2">
        <v>45302</v>
      </c>
      <c r="D377" t="s">
        <v>22</v>
      </c>
      <c r="E377" t="b">
        <v>1</v>
      </c>
      <c r="F377" t="s">
        <v>28</v>
      </c>
      <c r="G377" t="s">
        <v>41</v>
      </c>
      <c r="H377" s="3">
        <v>45444</v>
      </c>
      <c r="I377" s="2">
        <v>45480</v>
      </c>
      <c r="J377">
        <v>22635</v>
      </c>
      <c r="K377">
        <v>40</v>
      </c>
      <c r="L377">
        <v>45</v>
      </c>
      <c r="M377">
        <v>19105</v>
      </c>
      <c r="N377">
        <f t="shared" ca="1" si="5"/>
        <v>4389</v>
      </c>
      <c r="O377">
        <v>1639</v>
      </c>
      <c r="P377">
        <v>31109</v>
      </c>
      <c r="Q377">
        <v>5</v>
      </c>
      <c r="R377">
        <v>107</v>
      </c>
    </row>
    <row r="378" spans="1:18" x14ac:dyDescent="0.2">
      <c r="A378" t="b">
        <v>1</v>
      </c>
      <c r="B378" t="s">
        <v>18</v>
      </c>
      <c r="C378" s="2">
        <v>45356</v>
      </c>
      <c r="D378" t="s">
        <v>22</v>
      </c>
      <c r="E378" t="b">
        <v>1</v>
      </c>
      <c r="F378" t="s">
        <v>24</v>
      </c>
      <c r="G378" t="s">
        <v>46</v>
      </c>
      <c r="H378" s="3">
        <v>45413</v>
      </c>
      <c r="I378" s="2">
        <v>45362</v>
      </c>
      <c r="J378">
        <v>48314</v>
      </c>
      <c r="K378">
        <v>25</v>
      </c>
      <c r="L378">
        <v>71</v>
      </c>
      <c r="M378">
        <v>58972</v>
      </c>
      <c r="N378">
        <f t="shared" ca="1" si="5"/>
        <v>1251</v>
      </c>
      <c r="O378">
        <v>4293</v>
      </c>
      <c r="P378">
        <v>31951</v>
      </c>
      <c r="Q378">
        <v>7</v>
      </c>
      <c r="R378">
        <v>496</v>
      </c>
    </row>
    <row r="379" spans="1:18" x14ac:dyDescent="0.2">
      <c r="A379" t="b">
        <v>1</v>
      </c>
      <c r="B379" t="s">
        <v>19</v>
      </c>
      <c r="C379" s="2">
        <v>45391</v>
      </c>
      <c r="D379" t="s">
        <v>22</v>
      </c>
      <c r="E379" t="b">
        <v>1</v>
      </c>
      <c r="F379" t="s">
        <v>27</v>
      </c>
      <c r="G379" t="s">
        <v>37</v>
      </c>
      <c r="H379" s="3">
        <v>45323</v>
      </c>
      <c r="I379" s="2">
        <v>45371</v>
      </c>
      <c r="J379">
        <v>32841</v>
      </c>
      <c r="K379">
        <v>7</v>
      </c>
      <c r="L379">
        <v>68</v>
      </c>
      <c r="M379">
        <v>44250</v>
      </c>
      <c r="N379">
        <f t="shared" ca="1" si="5"/>
        <v>4895</v>
      </c>
      <c r="O379">
        <v>8523</v>
      </c>
      <c r="P379">
        <v>20982</v>
      </c>
      <c r="Q379">
        <v>25</v>
      </c>
      <c r="R379">
        <v>317</v>
      </c>
    </row>
    <row r="380" spans="1:18" x14ac:dyDescent="0.2">
      <c r="A380" t="b">
        <v>1</v>
      </c>
      <c r="B380" t="s">
        <v>18</v>
      </c>
      <c r="C380" s="2">
        <v>45430</v>
      </c>
      <c r="D380" t="s">
        <v>21</v>
      </c>
      <c r="E380" t="b">
        <v>1</v>
      </c>
      <c r="F380" t="s">
        <v>25</v>
      </c>
      <c r="G380" t="s">
        <v>42</v>
      </c>
      <c r="H380" s="3">
        <v>45627</v>
      </c>
      <c r="I380" s="2">
        <v>45379</v>
      </c>
      <c r="J380">
        <v>21009</v>
      </c>
      <c r="K380">
        <v>10</v>
      </c>
      <c r="L380">
        <v>11</v>
      </c>
      <c r="M380">
        <v>27880</v>
      </c>
      <c r="N380">
        <f t="shared" ca="1" si="5"/>
        <v>4173</v>
      </c>
      <c r="O380">
        <v>7682</v>
      </c>
      <c r="P380">
        <v>8029</v>
      </c>
      <c r="Q380">
        <v>8</v>
      </c>
      <c r="R380">
        <v>820</v>
      </c>
    </row>
    <row r="381" spans="1:18" x14ac:dyDescent="0.2">
      <c r="A381" t="b">
        <v>1</v>
      </c>
      <c r="B381" t="s">
        <v>18</v>
      </c>
      <c r="C381" s="2">
        <v>45493</v>
      </c>
      <c r="D381" t="s">
        <v>22</v>
      </c>
      <c r="E381" t="b">
        <v>1</v>
      </c>
      <c r="F381" t="s">
        <v>29</v>
      </c>
      <c r="G381" t="s">
        <v>37</v>
      </c>
      <c r="H381" s="3">
        <v>45627</v>
      </c>
      <c r="I381" s="2">
        <v>45317</v>
      </c>
      <c r="J381">
        <v>20602</v>
      </c>
      <c r="K381">
        <v>49</v>
      </c>
      <c r="L381">
        <v>54</v>
      </c>
      <c r="M381">
        <v>42166</v>
      </c>
      <c r="N381">
        <f t="shared" ca="1" si="5"/>
        <v>270</v>
      </c>
      <c r="O381" s="5">
        <v>164727</v>
      </c>
      <c r="P381">
        <v>20982</v>
      </c>
      <c r="Q381">
        <v>25</v>
      </c>
      <c r="R381">
        <v>756</v>
      </c>
    </row>
    <row r="382" spans="1:18" x14ac:dyDescent="0.2">
      <c r="A382" t="b">
        <v>1</v>
      </c>
      <c r="B382" t="s">
        <v>19</v>
      </c>
      <c r="C382" s="2">
        <v>45312</v>
      </c>
      <c r="D382" t="s">
        <v>22</v>
      </c>
      <c r="E382" t="b">
        <v>1</v>
      </c>
      <c r="F382" t="s">
        <v>29</v>
      </c>
      <c r="G382" t="s">
        <v>35</v>
      </c>
      <c r="H382" s="3">
        <v>45383</v>
      </c>
      <c r="I382" s="2">
        <v>45474</v>
      </c>
      <c r="J382">
        <v>20602</v>
      </c>
      <c r="K382">
        <v>49</v>
      </c>
      <c r="L382">
        <v>54</v>
      </c>
      <c r="M382">
        <v>20982</v>
      </c>
      <c r="N382">
        <f t="shared" ca="1" si="5"/>
        <v>3535</v>
      </c>
      <c r="O382">
        <v>5771</v>
      </c>
      <c r="P382">
        <v>28649</v>
      </c>
      <c r="Q382">
        <v>29</v>
      </c>
      <c r="R382">
        <v>268</v>
      </c>
    </row>
    <row r="383" spans="1:18" x14ac:dyDescent="0.2">
      <c r="A383" t="b">
        <v>1</v>
      </c>
      <c r="B383" t="s">
        <v>20</v>
      </c>
      <c r="C383" s="2">
        <v>45456</v>
      </c>
      <c r="D383" t="s">
        <v>22</v>
      </c>
      <c r="E383" t="b">
        <v>1</v>
      </c>
      <c r="F383" t="s">
        <v>29</v>
      </c>
      <c r="G383" t="s">
        <v>36</v>
      </c>
      <c r="H383" s="3">
        <v>45292</v>
      </c>
      <c r="I383" s="2">
        <v>45360</v>
      </c>
      <c r="J383">
        <v>20602</v>
      </c>
      <c r="K383">
        <v>49</v>
      </c>
      <c r="L383">
        <v>54</v>
      </c>
      <c r="M383">
        <v>88749</v>
      </c>
      <c r="N383">
        <f t="shared" ca="1" si="5"/>
        <v>3725</v>
      </c>
      <c r="O383">
        <v>9805</v>
      </c>
      <c r="P383">
        <v>33038</v>
      </c>
      <c r="Q383">
        <v>44</v>
      </c>
      <c r="R383">
        <v>239</v>
      </c>
    </row>
    <row r="384" spans="1:18" x14ac:dyDescent="0.2">
      <c r="A384" t="b">
        <v>1</v>
      </c>
      <c r="B384" t="s">
        <v>20</v>
      </c>
      <c r="C384" s="2">
        <v>45497</v>
      </c>
      <c r="D384" t="s">
        <v>23</v>
      </c>
      <c r="E384" t="b">
        <v>1</v>
      </c>
      <c r="F384" t="s">
        <v>27</v>
      </c>
      <c r="G384" t="s">
        <v>43</v>
      </c>
      <c r="H384" s="3">
        <v>45505</v>
      </c>
      <c r="I384" s="2">
        <v>45493</v>
      </c>
      <c r="J384">
        <v>32841</v>
      </c>
      <c r="K384">
        <v>7</v>
      </c>
      <c r="L384">
        <v>68</v>
      </c>
      <c r="M384">
        <v>13718</v>
      </c>
      <c r="N384">
        <f t="shared" ca="1" si="5"/>
        <v>4606</v>
      </c>
      <c r="O384" s="5">
        <v>165157</v>
      </c>
      <c r="P384">
        <v>41926</v>
      </c>
      <c r="Q384">
        <v>22</v>
      </c>
      <c r="R384">
        <v>431</v>
      </c>
    </row>
    <row r="385" spans="1:18" x14ac:dyDescent="0.2">
      <c r="A385" t="b">
        <v>1</v>
      </c>
      <c r="B385" t="s">
        <v>19</v>
      </c>
      <c r="C385" s="2">
        <v>45370</v>
      </c>
      <c r="D385" t="s">
        <v>23</v>
      </c>
      <c r="E385" t="b">
        <v>1</v>
      </c>
      <c r="F385" t="s">
        <v>25</v>
      </c>
      <c r="G385" t="s">
        <v>33</v>
      </c>
      <c r="H385" s="3">
        <v>45323</v>
      </c>
      <c r="I385" s="2">
        <v>45346</v>
      </c>
      <c r="J385">
        <v>21009</v>
      </c>
      <c r="K385">
        <v>10</v>
      </c>
      <c r="L385">
        <v>11</v>
      </c>
      <c r="M385">
        <v>85965</v>
      </c>
      <c r="N385">
        <f t="shared" ca="1" si="5"/>
        <v>510</v>
      </c>
      <c r="O385">
        <v>4924</v>
      </c>
      <c r="P385">
        <v>6214</v>
      </c>
      <c r="Q385">
        <v>33</v>
      </c>
      <c r="R385">
        <v>329</v>
      </c>
    </row>
    <row r="386" spans="1:18" x14ac:dyDescent="0.2">
      <c r="A386" t="b">
        <v>1</v>
      </c>
      <c r="B386" t="s">
        <v>19</v>
      </c>
      <c r="C386" s="2">
        <v>45402</v>
      </c>
      <c r="D386" t="s">
        <v>22</v>
      </c>
      <c r="E386" t="b">
        <v>1</v>
      </c>
      <c r="F386" t="s">
        <v>26</v>
      </c>
      <c r="G386" t="s">
        <v>36</v>
      </c>
      <c r="H386" s="3">
        <v>45352</v>
      </c>
      <c r="I386" s="2">
        <v>45384</v>
      </c>
      <c r="J386">
        <v>36574</v>
      </c>
      <c r="K386">
        <v>25</v>
      </c>
      <c r="L386">
        <v>26</v>
      </c>
      <c r="M386">
        <v>29264</v>
      </c>
      <c r="N386">
        <f t="shared" ca="1" si="5"/>
        <v>2324</v>
      </c>
      <c r="O386">
        <v>9381</v>
      </c>
      <c r="P386">
        <v>33038</v>
      </c>
      <c r="Q386">
        <v>44</v>
      </c>
      <c r="R386">
        <v>320</v>
      </c>
    </row>
    <row r="387" spans="1:18" x14ac:dyDescent="0.2">
      <c r="A387" t="b">
        <v>1</v>
      </c>
      <c r="B387" t="s">
        <v>20</v>
      </c>
      <c r="C387" s="2">
        <v>45413</v>
      </c>
      <c r="D387" t="s">
        <v>21</v>
      </c>
      <c r="E387" t="b">
        <v>1</v>
      </c>
      <c r="F387" t="s">
        <v>29</v>
      </c>
      <c r="G387" t="s">
        <v>45</v>
      </c>
      <c r="H387" s="3">
        <v>45323</v>
      </c>
      <c r="I387" s="2">
        <v>45402</v>
      </c>
      <c r="J387">
        <v>20602</v>
      </c>
      <c r="K387">
        <v>49</v>
      </c>
      <c r="L387">
        <v>54</v>
      </c>
      <c r="M387">
        <v>26555</v>
      </c>
      <c r="N387">
        <f t="shared" ref="N387:N450" ca="1" si="6">RANDBETWEEN(200,5000)</f>
        <v>4321</v>
      </c>
      <c r="O387">
        <v>8568</v>
      </c>
      <c r="P387">
        <v>39819</v>
      </c>
      <c r="Q387">
        <v>12</v>
      </c>
      <c r="R387">
        <v>183</v>
      </c>
    </row>
    <row r="388" spans="1:18" x14ac:dyDescent="0.2">
      <c r="A388" t="b">
        <v>1</v>
      </c>
      <c r="B388" t="s">
        <v>20</v>
      </c>
      <c r="C388" s="2">
        <v>45304</v>
      </c>
      <c r="D388" t="s">
        <v>22</v>
      </c>
      <c r="E388" t="b">
        <v>1</v>
      </c>
      <c r="F388" t="s">
        <v>27</v>
      </c>
      <c r="G388" t="s">
        <v>43</v>
      </c>
      <c r="H388" s="3">
        <v>45566</v>
      </c>
      <c r="I388" s="2">
        <v>45461</v>
      </c>
      <c r="J388">
        <v>32841</v>
      </c>
      <c r="K388">
        <v>7</v>
      </c>
      <c r="L388">
        <v>68</v>
      </c>
      <c r="M388">
        <v>70625</v>
      </c>
      <c r="N388">
        <f t="shared" ca="1" si="6"/>
        <v>2080</v>
      </c>
      <c r="O388" s="5">
        <v>162035</v>
      </c>
      <c r="P388">
        <v>41926</v>
      </c>
      <c r="Q388">
        <v>22</v>
      </c>
      <c r="R388">
        <v>418</v>
      </c>
    </row>
    <row r="389" spans="1:18" x14ac:dyDescent="0.2">
      <c r="A389" t="b">
        <v>1</v>
      </c>
      <c r="B389" t="s">
        <v>18</v>
      </c>
      <c r="C389" s="2">
        <v>45493</v>
      </c>
      <c r="D389" t="s">
        <v>21</v>
      </c>
      <c r="E389" t="b">
        <v>1</v>
      </c>
      <c r="F389" t="s">
        <v>28</v>
      </c>
      <c r="G389" t="s">
        <v>39</v>
      </c>
      <c r="H389" s="3">
        <v>45413</v>
      </c>
      <c r="I389" s="2">
        <v>45327</v>
      </c>
      <c r="J389">
        <v>22635</v>
      </c>
      <c r="K389">
        <v>40</v>
      </c>
      <c r="L389">
        <v>45</v>
      </c>
      <c r="M389">
        <v>83303</v>
      </c>
      <c r="N389">
        <f t="shared" ca="1" si="6"/>
        <v>2431</v>
      </c>
      <c r="O389">
        <v>9057</v>
      </c>
      <c r="P389">
        <v>14956</v>
      </c>
      <c r="Q389">
        <v>38</v>
      </c>
      <c r="R389">
        <v>566</v>
      </c>
    </row>
    <row r="390" spans="1:18" x14ac:dyDescent="0.2">
      <c r="A390" t="b">
        <v>1</v>
      </c>
      <c r="B390" t="s">
        <v>19</v>
      </c>
      <c r="C390" s="2">
        <v>45358</v>
      </c>
      <c r="D390" t="s">
        <v>23</v>
      </c>
      <c r="E390" t="b">
        <v>1</v>
      </c>
      <c r="F390" t="s">
        <v>30</v>
      </c>
      <c r="G390" t="s">
        <v>36</v>
      </c>
      <c r="H390" s="3">
        <v>45474</v>
      </c>
      <c r="I390" s="2">
        <v>45361</v>
      </c>
      <c r="J390">
        <v>1742</v>
      </c>
      <c r="K390">
        <v>21</v>
      </c>
      <c r="L390">
        <v>65</v>
      </c>
      <c r="M390">
        <v>54067</v>
      </c>
      <c r="N390">
        <f t="shared" ca="1" si="6"/>
        <v>695</v>
      </c>
      <c r="O390">
        <v>7347</v>
      </c>
      <c r="P390">
        <v>33038</v>
      </c>
      <c r="Q390">
        <v>44</v>
      </c>
      <c r="R390">
        <v>713</v>
      </c>
    </row>
    <row r="391" spans="1:18" x14ac:dyDescent="0.2">
      <c r="A391" t="b">
        <v>1</v>
      </c>
      <c r="B391" t="s">
        <v>18</v>
      </c>
      <c r="C391" s="2">
        <v>45393</v>
      </c>
      <c r="D391" t="s">
        <v>21</v>
      </c>
      <c r="E391" t="b">
        <v>1</v>
      </c>
      <c r="F391" t="s">
        <v>28</v>
      </c>
      <c r="G391" t="s">
        <v>39</v>
      </c>
      <c r="H391" s="3">
        <v>45413</v>
      </c>
      <c r="I391" s="2">
        <v>45468</v>
      </c>
      <c r="J391">
        <v>22635</v>
      </c>
      <c r="K391">
        <v>40</v>
      </c>
      <c r="L391">
        <v>45</v>
      </c>
      <c r="M391">
        <v>67244</v>
      </c>
      <c r="N391">
        <f t="shared" ca="1" si="6"/>
        <v>4048</v>
      </c>
      <c r="O391" s="5">
        <v>169298</v>
      </c>
      <c r="P391">
        <v>14956</v>
      </c>
      <c r="Q391">
        <v>38</v>
      </c>
      <c r="R391">
        <v>657</v>
      </c>
    </row>
    <row r="392" spans="1:18" x14ac:dyDescent="0.2">
      <c r="A392" t="b">
        <v>1</v>
      </c>
      <c r="B392" t="s">
        <v>18</v>
      </c>
      <c r="C392" s="2">
        <v>45340</v>
      </c>
      <c r="D392" t="s">
        <v>23</v>
      </c>
      <c r="E392" t="b">
        <v>1</v>
      </c>
      <c r="F392" t="s">
        <v>30</v>
      </c>
      <c r="G392" t="s">
        <v>46</v>
      </c>
      <c r="H392" s="3">
        <v>45413</v>
      </c>
      <c r="I392" s="2">
        <v>45358</v>
      </c>
      <c r="J392">
        <v>1742</v>
      </c>
      <c r="K392">
        <v>21</v>
      </c>
      <c r="L392">
        <v>65</v>
      </c>
      <c r="M392">
        <v>11223</v>
      </c>
      <c r="N392">
        <f t="shared" ca="1" si="6"/>
        <v>3668</v>
      </c>
      <c r="O392">
        <v>7271</v>
      </c>
      <c r="P392">
        <v>31951</v>
      </c>
      <c r="Q392">
        <v>7</v>
      </c>
      <c r="R392">
        <v>608</v>
      </c>
    </row>
    <row r="393" spans="1:18" x14ac:dyDescent="0.2">
      <c r="A393" t="b">
        <v>1</v>
      </c>
      <c r="B393" t="s">
        <v>20</v>
      </c>
      <c r="C393" s="2">
        <v>45302</v>
      </c>
      <c r="D393" t="s">
        <v>21</v>
      </c>
      <c r="E393" t="b">
        <v>1</v>
      </c>
      <c r="F393" t="s">
        <v>28</v>
      </c>
      <c r="G393" t="s">
        <v>32</v>
      </c>
      <c r="H393" s="3">
        <v>45383</v>
      </c>
      <c r="I393" s="2">
        <v>45343</v>
      </c>
      <c r="J393">
        <v>22635</v>
      </c>
      <c r="K393">
        <v>40</v>
      </c>
      <c r="L393">
        <v>45</v>
      </c>
      <c r="M393">
        <v>26369</v>
      </c>
      <c r="N393">
        <f t="shared" ca="1" si="6"/>
        <v>2910</v>
      </c>
      <c r="O393">
        <v>8440</v>
      </c>
      <c r="P393">
        <v>48426</v>
      </c>
      <c r="Q393">
        <v>35</v>
      </c>
      <c r="R393">
        <v>197</v>
      </c>
    </row>
    <row r="394" spans="1:18" x14ac:dyDescent="0.2">
      <c r="A394" t="b">
        <v>1</v>
      </c>
      <c r="B394" t="s">
        <v>19</v>
      </c>
      <c r="C394" s="2">
        <v>45300</v>
      </c>
      <c r="D394" t="s">
        <v>23</v>
      </c>
      <c r="E394" t="b">
        <v>1</v>
      </c>
      <c r="F394" t="s">
        <v>28</v>
      </c>
      <c r="G394" t="s">
        <v>33</v>
      </c>
      <c r="H394" s="3">
        <v>45323</v>
      </c>
      <c r="I394" s="2">
        <v>45364</v>
      </c>
      <c r="J394">
        <v>22635</v>
      </c>
      <c r="K394">
        <v>40</v>
      </c>
      <c r="L394">
        <v>45</v>
      </c>
      <c r="M394">
        <v>60665</v>
      </c>
      <c r="N394">
        <f t="shared" ca="1" si="6"/>
        <v>4465</v>
      </c>
      <c r="O394">
        <v>9322</v>
      </c>
      <c r="P394">
        <v>6214</v>
      </c>
      <c r="Q394">
        <v>33</v>
      </c>
      <c r="R394">
        <v>715</v>
      </c>
    </row>
    <row r="395" spans="1:18" x14ac:dyDescent="0.2">
      <c r="A395" t="b">
        <v>1</v>
      </c>
      <c r="B395" t="s">
        <v>20</v>
      </c>
      <c r="C395" s="2">
        <v>45475</v>
      </c>
      <c r="D395" t="s">
        <v>23</v>
      </c>
      <c r="E395" t="b">
        <v>1</v>
      </c>
      <c r="F395" t="s">
        <v>31</v>
      </c>
      <c r="G395" t="s">
        <v>45</v>
      </c>
      <c r="H395" s="3">
        <v>45627</v>
      </c>
      <c r="I395" s="2">
        <v>45311</v>
      </c>
      <c r="J395">
        <v>5438</v>
      </c>
      <c r="K395">
        <v>36</v>
      </c>
      <c r="L395">
        <v>16</v>
      </c>
      <c r="M395">
        <v>63262</v>
      </c>
      <c r="N395">
        <f t="shared" ca="1" si="6"/>
        <v>2422</v>
      </c>
      <c r="O395">
        <v>8052</v>
      </c>
      <c r="P395">
        <v>39819</v>
      </c>
      <c r="Q395">
        <v>12</v>
      </c>
      <c r="R395">
        <v>241</v>
      </c>
    </row>
    <row r="396" spans="1:18" x14ac:dyDescent="0.2">
      <c r="A396" t="b">
        <v>1</v>
      </c>
      <c r="B396" t="s">
        <v>18</v>
      </c>
      <c r="C396" s="2">
        <v>45362</v>
      </c>
      <c r="D396" t="s">
        <v>23</v>
      </c>
      <c r="E396" t="b">
        <v>1</v>
      </c>
      <c r="F396" t="s">
        <v>27</v>
      </c>
      <c r="G396" t="s">
        <v>37</v>
      </c>
      <c r="H396" s="3">
        <v>45323</v>
      </c>
      <c r="I396" s="2">
        <v>45360</v>
      </c>
      <c r="J396">
        <v>32841</v>
      </c>
      <c r="K396">
        <v>7</v>
      </c>
      <c r="L396">
        <v>68</v>
      </c>
      <c r="M396">
        <v>63710</v>
      </c>
      <c r="N396">
        <f t="shared" ca="1" si="6"/>
        <v>3006</v>
      </c>
      <c r="O396">
        <v>1189</v>
      </c>
      <c r="P396">
        <v>20982</v>
      </c>
      <c r="Q396">
        <v>25</v>
      </c>
      <c r="R396">
        <v>837</v>
      </c>
    </row>
    <row r="397" spans="1:18" x14ac:dyDescent="0.2">
      <c r="A397" t="b">
        <v>1</v>
      </c>
      <c r="B397" t="s">
        <v>18</v>
      </c>
      <c r="C397" s="2">
        <v>45430</v>
      </c>
      <c r="D397" t="s">
        <v>23</v>
      </c>
      <c r="E397" t="b">
        <v>1</v>
      </c>
      <c r="F397" t="s">
        <v>27</v>
      </c>
      <c r="G397" t="s">
        <v>34</v>
      </c>
      <c r="H397" s="3">
        <v>45597</v>
      </c>
      <c r="I397" s="2">
        <v>45426</v>
      </c>
      <c r="J397">
        <v>32841</v>
      </c>
      <c r="K397">
        <v>7</v>
      </c>
      <c r="L397">
        <v>68</v>
      </c>
      <c r="M397">
        <v>16481</v>
      </c>
      <c r="N397">
        <f t="shared" ca="1" si="6"/>
        <v>1455</v>
      </c>
      <c r="O397">
        <v>2932</v>
      </c>
      <c r="P397">
        <v>26222</v>
      </c>
      <c r="Q397">
        <v>10</v>
      </c>
      <c r="R397">
        <v>765</v>
      </c>
    </row>
    <row r="398" spans="1:18" x14ac:dyDescent="0.2">
      <c r="A398" t="b">
        <v>1</v>
      </c>
      <c r="B398" t="s">
        <v>20</v>
      </c>
      <c r="C398" s="2">
        <v>45308</v>
      </c>
      <c r="D398" t="s">
        <v>22</v>
      </c>
      <c r="E398" t="b">
        <v>1</v>
      </c>
      <c r="F398" t="s">
        <v>25</v>
      </c>
      <c r="G398" t="s">
        <v>44</v>
      </c>
      <c r="H398" s="3">
        <v>45474</v>
      </c>
      <c r="I398" s="2">
        <v>45441</v>
      </c>
      <c r="J398">
        <v>21009</v>
      </c>
      <c r="K398">
        <v>10</v>
      </c>
      <c r="L398">
        <v>11</v>
      </c>
      <c r="M398">
        <v>34848</v>
      </c>
      <c r="N398">
        <f t="shared" ca="1" si="6"/>
        <v>4828</v>
      </c>
      <c r="O398" s="5">
        <v>163433</v>
      </c>
      <c r="P398">
        <v>40169</v>
      </c>
      <c r="Q398">
        <v>46</v>
      </c>
      <c r="R398">
        <v>781</v>
      </c>
    </row>
    <row r="399" spans="1:18" x14ac:dyDescent="0.2">
      <c r="A399" t="b">
        <v>1</v>
      </c>
      <c r="B399" t="s">
        <v>19</v>
      </c>
      <c r="C399" s="2">
        <v>45461</v>
      </c>
      <c r="D399" t="s">
        <v>22</v>
      </c>
      <c r="E399" t="b">
        <v>1</v>
      </c>
      <c r="F399" t="s">
        <v>29</v>
      </c>
      <c r="G399" t="s">
        <v>39</v>
      </c>
      <c r="H399" s="3">
        <v>45536</v>
      </c>
      <c r="I399" s="2">
        <v>45431</v>
      </c>
      <c r="J399">
        <v>20602</v>
      </c>
      <c r="K399">
        <v>49</v>
      </c>
      <c r="L399">
        <v>54</v>
      </c>
      <c r="M399">
        <v>17407</v>
      </c>
      <c r="N399">
        <f t="shared" ca="1" si="6"/>
        <v>4733</v>
      </c>
      <c r="O399">
        <v>4340</v>
      </c>
      <c r="P399">
        <v>14956</v>
      </c>
      <c r="Q399">
        <v>38</v>
      </c>
      <c r="R399">
        <v>203</v>
      </c>
    </row>
    <row r="400" spans="1:18" x14ac:dyDescent="0.2">
      <c r="A400" t="b">
        <v>1</v>
      </c>
      <c r="B400" t="s">
        <v>18</v>
      </c>
      <c r="C400" s="2">
        <v>45357</v>
      </c>
      <c r="D400" t="s">
        <v>22</v>
      </c>
      <c r="E400" t="b">
        <v>1</v>
      </c>
      <c r="F400" t="s">
        <v>26</v>
      </c>
      <c r="G400" t="s">
        <v>36</v>
      </c>
      <c r="H400" s="3">
        <v>45292</v>
      </c>
      <c r="I400" s="2">
        <v>45479</v>
      </c>
      <c r="J400">
        <v>36574</v>
      </c>
      <c r="K400">
        <v>25</v>
      </c>
      <c r="L400">
        <v>26</v>
      </c>
      <c r="M400">
        <v>40447</v>
      </c>
      <c r="N400">
        <f t="shared" ca="1" si="6"/>
        <v>4500</v>
      </c>
      <c r="O400">
        <v>4342</v>
      </c>
      <c r="P400">
        <v>33038</v>
      </c>
      <c r="Q400">
        <v>44</v>
      </c>
      <c r="R400">
        <v>458</v>
      </c>
    </row>
    <row r="401" spans="1:18" x14ac:dyDescent="0.2">
      <c r="A401" t="b">
        <v>1</v>
      </c>
      <c r="B401" t="s">
        <v>19</v>
      </c>
      <c r="C401" s="2">
        <v>45385</v>
      </c>
      <c r="D401" t="s">
        <v>22</v>
      </c>
      <c r="E401" t="b">
        <v>1</v>
      </c>
      <c r="F401" t="s">
        <v>26</v>
      </c>
      <c r="G401" t="s">
        <v>36</v>
      </c>
      <c r="H401" s="3">
        <v>45292</v>
      </c>
      <c r="I401" s="2">
        <v>45326</v>
      </c>
      <c r="J401">
        <v>36574</v>
      </c>
      <c r="K401">
        <v>25</v>
      </c>
      <c r="L401">
        <v>26</v>
      </c>
      <c r="M401">
        <v>30955</v>
      </c>
      <c r="N401">
        <f t="shared" ca="1" si="6"/>
        <v>3201</v>
      </c>
      <c r="O401">
        <v>5197</v>
      </c>
      <c r="P401">
        <v>33038</v>
      </c>
      <c r="Q401">
        <v>44</v>
      </c>
      <c r="R401">
        <v>236</v>
      </c>
    </row>
    <row r="402" spans="1:18" x14ac:dyDescent="0.2">
      <c r="A402" t="b">
        <v>1</v>
      </c>
      <c r="B402" t="s">
        <v>20</v>
      </c>
      <c r="C402" s="2">
        <v>45431</v>
      </c>
      <c r="D402" t="s">
        <v>21</v>
      </c>
      <c r="E402" t="b">
        <v>1</v>
      </c>
      <c r="F402" t="s">
        <v>30</v>
      </c>
      <c r="G402" t="s">
        <v>34</v>
      </c>
      <c r="H402" s="3">
        <v>45505</v>
      </c>
      <c r="I402" s="2">
        <v>45315</v>
      </c>
      <c r="J402">
        <v>1742</v>
      </c>
      <c r="K402">
        <v>21</v>
      </c>
      <c r="L402">
        <v>65</v>
      </c>
      <c r="M402">
        <v>49203</v>
      </c>
      <c r="N402">
        <f t="shared" ca="1" si="6"/>
        <v>4107</v>
      </c>
      <c r="O402">
        <v>1983</v>
      </c>
      <c r="P402">
        <v>26222</v>
      </c>
      <c r="Q402">
        <v>10</v>
      </c>
      <c r="R402">
        <v>783</v>
      </c>
    </row>
    <row r="403" spans="1:18" x14ac:dyDescent="0.2">
      <c r="A403" t="b">
        <v>1</v>
      </c>
      <c r="B403" t="s">
        <v>20</v>
      </c>
      <c r="C403" s="2">
        <v>45306</v>
      </c>
      <c r="D403" t="s">
        <v>23</v>
      </c>
      <c r="E403" t="b">
        <v>1</v>
      </c>
      <c r="F403" t="s">
        <v>26</v>
      </c>
      <c r="G403" t="s">
        <v>32</v>
      </c>
      <c r="H403" s="3">
        <v>45566</v>
      </c>
      <c r="I403" s="2">
        <v>45323</v>
      </c>
      <c r="J403">
        <v>36574</v>
      </c>
      <c r="K403">
        <v>25</v>
      </c>
      <c r="L403">
        <v>26</v>
      </c>
      <c r="M403">
        <v>94630</v>
      </c>
      <c r="N403">
        <f t="shared" ca="1" si="6"/>
        <v>2166</v>
      </c>
      <c r="O403">
        <v>5092</v>
      </c>
      <c r="P403">
        <v>48426</v>
      </c>
      <c r="Q403">
        <v>35</v>
      </c>
      <c r="R403">
        <v>787</v>
      </c>
    </row>
    <row r="404" spans="1:18" x14ac:dyDescent="0.2">
      <c r="A404" t="b">
        <v>1</v>
      </c>
      <c r="B404" t="s">
        <v>18</v>
      </c>
      <c r="C404" s="2">
        <v>45490</v>
      </c>
      <c r="D404" t="s">
        <v>23</v>
      </c>
      <c r="E404" t="b">
        <v>1</v>
      </c>
      <c r="F404" t="s">
        <v>24</v>
      </c>
      <c r="G404" t="s">
        <v>34</v>
      </c>
      <c r="H404" s="3">
        <v>45536</v>
      </c>
      <c r="I404" s="2">
        <v>45362</v>
      </c>
      <c r="J404">
        <v>48314</v>
      </c>
      <c r="K404">
        <v>25</v>
      </c>
      <c r="L404">
        <v>71</v>
      </c>
      <c r="M404">
        <v>68205</v>
      </c>
      <c r="N404">
        <f t="shared" ca="1" si="6"/>
        <v>4368</v>
      </c>
      <c r="O404">
        <v>1453</v>
      </c>
      <c r="P404">
        <v>26222</v>
      </c>
      <c r="Q404">
        <v>10</v>
      </c>
      <c r="R404">
        <v>720</v>
      </c>
    </row>
    <row r="405" spans="1:18" x14ac:dyDescent="0.2">
      <c r="A405" t="b">
        <v>1</v>
      </c>
      <c r="B405" t="s">
        <v>19</v>
      </c>
      <c r="C405" s="2">
        <v>45381</v>
      </c>
      <c r="D405" t="s">
        <v>22</v>
      </c>
      <c r="E405" t="b">
        <v>1</v>
      </c>
      <c r="F405" t="s">
        <v>30</v>
      </c>
      <c r="G405" t="s">
        <v>41</v>
      </c>
      <c r="H405" s="3">
        <v>45597</v>
      </c>
      <c r="I405" s="2">
        <v>45299</v>
      </c>
      <c r="J405">
        <v>1742</v>
      </c>
      <c r="K405">
        <v>21</v>
      </c>
      <c r="L405">
        <v>65</v>
      </c>
      <c r="M405">
        <v>93197</v>
      </c>
      <c r="N405">
        <f t="shared" ca="1" si="6"/>
        <v>3774</v>
      </c>
      <c r="O405">
        <v>5969</v>
      </c>
      <c r="P405">
        <v>31109</v>
      </c>
      <c r="Q405">
        <v>5</v>
      </c>
      <c r="R405">
        <v>263</v>
      </c>
    </row>
    <row r="406" spans="1:18" x14ac:dyDescent="0.2">
      <c r="A406" t="b">
        <v>1</v>
      </c>
      <c r="B406" t="s">
        <v>18</v>
      </c>
      <c r="C406" s="2">
        <v>45343</v>
      </c>
      <c r="D406" t="s">
        <v>21</v>
      </c>
      <c r="E406" t="b">
        <v>1</v>
      </c>
      <c r="F406" t="s">
        <v>30</v>
      </c>
      <c r="G406" t="s">
        <v>42</v>
      </c>
      <c r="H406" s="3">
        <v>45444</v>
      </c>
      <c r="I406" s="2">
        <v>45383</v>
      </c>
      <c r="J406">
        <v>1742</v>
      </c>
      <c r="K406">
        <v>21</v>
      </c>
      <c r="L406">
        <v>65</v>
      </c>
      <c r="M406">
        <v>18847</v>
      </c>
      <c r="N406">
        <f t="shared" ca="1" si="6"/>
        <v>1095</v>
      </c>
      <c r="O406">
        <v>6358</v>
      </c>
      <c r="P406">
        <v>8029</v>
      </c>
      <c r="Q406">
        <v>8</v>
      </c>
      <c r="R406">
        <v>218</v>
      </c>
    </row>
    <row r="407" spans="1:18" x14ac:dyDescent="0.2">
      <c r="A407" t="b">
        <v>1</v>
      </c>
      <c r="B407" t="s">
        <v>20</v>
      </c>
      <c r="C407" s="2">
        <v>45487</v>
      </c>
      <c r="D407" t="s">
        <v>21</v>
      </c>
      <c r="E407" t="b">
        <v>1</v>
      </c>
      <c r="F407" t="s">
        <v>31</v>
      </c>
      <c r="G407" t="s">
        <v>36</v>
      </c>
      <c r="H407" s="3">
        <v>45597</v>
      </c>
      <c r="I407" s="2">
        <v>45364</v>
      </c>
      <c r="J407">
        <v>5438</v>
      </c>
      <c r="K407">
        <v>36</v>
      </c>
      <c r="L407">
        <v>16</v>
      </c>
      <c r="M407">
        <v>17998</v>
      </c>
      <c r="N407">
        <f t="shared" ca="1" si="6"/>
        <v>1511</v>
      </c>
      <c r="O407">
        <v>9031</v>
      </c>
      <c r="P407">
        <v>33038</v>
      </c>
      <c r="Q407">
        <v>44</v>
      </c>
      <c r="R407">
        <v>461</v>
      </c>
    </row>
    <row r="408" spans="1:18" x14ac:dyDescent="0.2">
      <c r="A408" t="b">
        <v>1</v>
      </c>
      <c r="B408" t="s">
        <v>20</v>
      </c>
      <c r="C408" s="2">
        <v>45340</v>
      </c>
      <c r="D408" t="s">
        <v>22</v>
      </c>
      <c r="E408" t="b">
        <v>1</v>
      </c>
      <c r="F408" t="s">
        <v>30</v>
      </c>
      <c r="G408" t="s">
        <v>37</v>
      </c>
      <c r="H408" s="3">
        <v>45413</v>
      </c>
      <c r="I408" s="2">
        <v>45342</v>
      </c>
      <c r="J408">
        <v>1742</v>
      </c>
      <c r="K408">
        <v>21</v>
      </c>
      <c r="L408">
        <v>65</v>
      </c>
      <c r="M408">
        <v>30143</v>
      </c>
      <c r="N408">
        <f t="shared" ca="1" si="6"/>
        <v>1216</v>
      </c>
      <c r="O408">
        <v>1377</v>
      </c>
      <c r="P408">
        <v>20982</v>
      </c>
      <c r="Q408">
        <v>25</v>
      </c>
      <c r="R408">
        <v>378</v>
      </c>
    </row>
    <row r="409" spans="1:18" x14ac:dyDescent="0.2">
      <c r="A409" t="b">
        <v>1</v>
      </c>
      <c r="B409" t="s">
        <v>20</v>
      </c>
      <c r="C409" s="2">
        <v>45500</v>
      </c>
      <c r="D409" t="s">
        <v>21</v>
      </c>
      <c r="E409" t="b">
        <v>1</v>
      </c>
      <c r="F409" t="s">
        <v>30</v>
      </c>
      <c r="G409" t="s">
        <v>39</v>
      </c>
      <c r="H409" s="3">
        <v>45627</v>
      </c>
      <c r="I409" s="2">
        <v>45430</v>
      </c>
      <c r="J409">
        <v>1742</v>
      </c>
      <c r="K409">
        <v>21</v>
      </c>
      <c r="L409">
        <v>65</v>
      </c>
      <c r="M409">
        <v>42016</v>
      </c>
      <c r="N409">
        <f t="shared" ca="1" si="6"/>
        <v>382</v>
      </c>
      <c r="O409">
        <v>5870</v>
      </c>
      <c r="P409">
        <v>14956</v>
      </c>
      <c r="Q409">
        <v>38</v>
      </c>
      <c r="R409">
        <v>208</v>
      </c>
    </row>
    <row r="410" spans="1:18" x14ac:dyDescent="0.2">
      <c r="A410" t="b">
        <v>1</v>
      </c>
      <c r="B410" t="s">
        <v>20</v>
      </c>
      <c r="C410" s="2">
        <v>45399</v>
      </c>
      <c r="D410" t="s">
        <v>23</v>
      </c>
      <c r="E410" t="b">
        <v>1</v>
      </c>
      <c r="F410" t="s">
        <v>24</v>
      </c>
      <c r="G410" t="s">
        <v>38</v>
      </c>
      <c r="H410" s="3">
        <v>45413</v>
      </c>
      <c r="I410" s="2">
        <v>45328</v>
      </c>
      <c r="J410">
        <v>48314</v>
      </c>
      <c r="K410">
        <v>25</v>
      </c>
      <c r="L410">
        <v>71</v>
      </c>
      <c r="M410">
        <v>43475</v>
      </c>
      <c r="N410">
        <f t="shared" ca="1" si="6"/>
        <v>788</v>
      </c>
      <c r="O410">
        <v>5422</v>
      </c>
      <c r="P410">
        <v>31031</v>
      </c>
      <c r="Q410">
        <v>27</v>
      </c>
      <c r="R410">
        <v>748</v>
      </c>
    </row>
    <row r="411" spans="1:18" x14ac:dyDescent="0.2">
      <c r="A411" t="b">
        <v>1</v>
      </c>
      <c r="B411" t="s">
        <v>20</v>
      </c>
      <c r="C411" s="2">
        <v>45400</v>
      </c>
      <c r="D411" t="s">
        <v>23</v>
      </c>
      <c r="E411" t="b">
        <v>1</v>
      </c>
      <c r="F411" t="s">
        <v>24</v>
      </c>
      <c r="G411" t="s">
        <v>37</v>
      </c>
      <c r="H411" s="3">
        <v>45566</v>
      </c>
      <c r="I411" s="2">
        <v>45406</v>
      </c>
      <c r="J411">
        <v>48314</v>
      </c>
      <c r="K411">
        <v>25</v>
      </c>
      <c r="L411">
        <v>71</v>
      </c>
      <c r="M411">
        <v>68908</v>
      </c>
      <c r="N411">
        <f t="shared" ca="1" si="6"/>
        <v>257</v>
      </c>
      <c r="O411">
        <v>2902</v>
      </c>
      <c r="P411">
        <v>20982</v>
      </c>
      <c r="Q411">
        <v>25</v>
      </c>
      <c r="R411">
        <v>801</v>
      </c>
    </row>
    <row r="412" spans="1:18" x14ac:dyDescent="0.2">
      <c r="A412" t="b">
        <v>1</v>
      </c>
      <c r="B412" t="s">
        <v>18</v>
      </c>
      <c r="C412" s="2">
        <v>45405</v>
      </c>
      <c r="D412" t="s">
        <v>22</v>
      </c>
      <c r="E412" t="b">
        <v>1</v>
      </c>
      <c r="F412" t="s">
        <v>28</v>
      </c>
      <c r="G412" t="s">
        <v>32</v>
      </c>
      <c r="H412" s="3">
        <v>45323</v>
      </c>
      <c r="I412" s="2">
        <v>45434</v>
      </c>
      <c r="J412">
        <v>22635</v>
      </c>
      <c r="K412">
        <v>40</v>
      </c>
      <c r="L412">
        <v>45</v>
      </c>
      <c r="M412">
        <v>14965</v>
      </c>
      <c r="N412">
        <f t="shared" ca="1" si="6"/>
        <v>771</v>
      </c>
      <c r="O412">
        <v>4507</v>
      </c>
      <c r="P412">
        <v>48426</v>
      </c>
      <c r="Q412">
        <v>35</v>
      </c>
      <c r="R412">
        <v>168</v>
      </c>
    </row>
    <row r="413" spans="1:18" x14ac:dyDescent="0.2">
      <c r="A413" t="b">
        <v>1</v>
      </c>
      <c r="B413" t="s">
        <v>20</v>
      </c>
      <c r="C413" s="2">
        <v>45481</v>
      </c>
      <c r="D413" t="s">
        <v>23</v>
      </c>
      <c r="E413" t="b">
        <v>1</v>
      </c>
      <c r="F413" t="s">
        <v>25</v>
      </c>
      <c r="G413" t="s">
        <v>32</v>
      </c>
      <c r="H413" s="3">
        <v>45474</v>
      </c>
      <c r="I413" s="2">
        <v>45450</v>
      </c>
      <c r="J413">
        <v>21009</v>
      </c>
      <c r="K413">
        <v>10</v>
      </c>
      <c r="L413">
        <v>11</v>
      </c>
      <c r="M413">
        <v>14280</v>
      </c>
      <c r="N413">
        <f t="shared" ca="1" si="6"/>
        <v>1035</v>
      </c>
      <c r="O413">
        <v>5058</v>
      </c>
      <c r="P413">
        <v>48426</v>
      </c>
      <c r="Q413">
        <v>35</v>
      </c>
      <c r="R413">
        <v>464</v>
      </c>
    </row>
    <row r="414" spans="1:18" x14ac:dyDescent="0.2">
      <c r="A414" t="b">
        <v>1</v>
      </c>
      <c r="B414" t="s">
        <v>20</v>
      </c>
      <c r="C414" s="2">
        <v>45428</v>
      </c>
      <c r="D414" t="s">
        <v>22</v>
      </c>
      <c r="E414" t="b">
        <v>1</v>
      </c>
      <c r="F414" t="s">
        <v>27</v>
      </c>
      <c r="G414" t="s">
        <v>42</v>
      </c>
      <c r="H414" s="3">
        <v>45627</v>
      </c>
      <c r="I414" s="2">
        <v>45352</v>
      </c>
      <c r="J414">
        <v>32841</v>
      </c>
      <c r="K414">
        <v>7</v>
      </c>
      <c r="L414">
        <v>68</v>
      </c>
      <c r="M414">
        <v>88812</v>
      </c>
      <c r="N414">
        <f t="shared" ca="1" si="6"/>
        <v>1133</v>
      </c>
      <c r="O414">
        <v>9596</v>
      </c>
      <c r="P414">
        <v>8029</v>
      </c>
      <c r="Q414">
        <v>8</v>
      </c>
      <c r="R414">
        <v>854</v>
      </c>
    </row>
    <row r="415" spans="1:18" x14ac:dyDescent="0.2">
      <c r="A415" t="b">
        <v>1</v>
      </c>
      <c r="B415" t="s">
        <v>18</v>
      </c>
      <c r="C415" s="2">
        <v>45387</v>
      </c>
      <c r="D415" t="s">
        <v>21</v>
      </c>
      <c r="E415" t="b">
        <v>1</v>
      </c>
      <c r="F415" t="s">
        <v>30</v>
      </c>
      <c r="G415" t="s">
        <v>43</v>
      </c>
      <c r="H415" s="3">
        <v>45352</v>
      </c>
      <c r="I415" s="2">
        <v>45316</v>
      </c>
      <c r="J415">
        <v>1742</v>
      </c>
      <c r="K415">
        <v>21</v>
      </c>
      <c r="L415">
        <v>65</v>
      </c>
      <c r="M415">
        <v>39263</v>
      </c>
      <c r="N415">
        <f t="shared" ca="1" si="6"/>
        <v>3369</v>
      </c>
      <c r="O415">
        <v>8065</v>
      </c>
      <c r="P415">
        <v>41926</v>
      </c>
      <c r="Q415">
        <v>22</v>
      </c>
      <c r="R415">
        <v>167</v>
      </c>
    </row>
    <row r="416" spans="1:18" x14ac:dyDescent="0.2">
      <c r="A416" t="b">
        <v>1</v>
      </c>
      <c r="B416" t="s">
        <v>18</v>
      </c>
      <c r="C416" s="2">
        <v>45377</v>
      </c>
      <c r="D416" t="s">
        <v>21</v>
      </c>
      <c r="E416" t="b">
        <v>1</v>
      </c>
      <c r="F416" t="s">
        <v>26</v>
      </c>
      <c r="G416" t="s">
        <v>32</v>
      </c>
      <c r="H416" s="3">
        <v>45536</v>
      </c>
      <c r="I416" s="2">
        <v>45416</v>
      </c>
      <c r="J416">
        <v>36574</v>
      </c>
      <c r="K416">
        <v>25</v>
      </c>
      <c r="L416">
        <v>26</v>
      </c>
      <c r="M416">
        <v>73994</v>
      </c>
      <c r="N416">
        <f t="shared" ca="1" si="6"/>
        <v>4913</v>
      </c>
      <c r="O416">
        <v>9834</v>
      </c>
      <c r="P416">
        <v>48426</v>
      </c>
      <c r="Q416">
        <v>35</v>
      </c>
      <c r="R416">
        <v>423</v>
      </c>
    </row>
    <row r="417" spans="1:18" x14ac:dyDescent="0.2">
      <c r="A417" t="b">
        <v>1</v>
      </c>
      <c r="B417" t="s">
        <v>18</v>
      </c>
      <c r="C417" s="2">
        <v>45365</v>
      </c>
      <c r="D417" t="s">
        <v>23</v>
      </c>
      <c r="E417" t="b">
        <v>1</v>
      </c>
      <c r="F417" t="s">
        <v>31</v>
      </c>
      <c r="G417" t="s">
        <v>43</v>
      </c>
      <c r="H417" s="3">
        <v>45505</v>
      </c>
      <c r="I417" s="2">
        <v>45409</v>
      </c>
      <c r="J417">
        <v>5438</v>
      </c>
      <c r="K417">
        <v>36</v>
      </c>
      <c r="L417">
        <v>16</v>
      </c>
      <c r="M417">
        <v>26126</v>
      </c>
      <c r="N417">
        <f t="shared" ca="1" si="6"/>
        <v>2019</v>
      </c>
      <c r="O417">
        <v>9808</v>
      </c>
      <c r="P417">
        <v>41926</v>
      </c>
      <c r="Q417">
        <v>22</v>
      </c>
      <c r="R417">
        <v>561</v>
      </c>
    </row>
    <row r="418" spans="1:18" x14ac:dyDescent="0.2">
      <c r="A418" t="b">
        <v>1</v>
      </c>
      <c r="B418" t="s">
        <v>20</v>
      </c>
      <c r="C418" s="2">
        <v>45409</v>
      </c>
      <c r="D418" t="s">
        <v>23</v>
      </c>
      <c r="E418" t="b">
        <v>1</v>
      </c>
      <c r="F418" t="s">
        <v>24</v>
      </c>
      <c r="G418" t="s">
        <v>41</v>
      </c>
      <c r="H418" s="3">
        <v>45627</v>
      </c>
      <c r="I418" s="2">
        <v>45441</v>
      </c>
      <c r="J418">
        <v>48314</v>
      </c>
      <c r="K418">
        <v>25</v>
      </c>
      <c r="L418">
        <v>71</v>
      </c>
      <c r="M418">
        <v>42944</v>
      </c>
      <c r="N418">
        <f t="shared" ca="1" si="6"/>
        <v>344</v>
      </c>
      <c r="O418">
        <v>9852</v>
      </c>
      <c r="P418">
        <v>31109</v>
      </c>
      <c r="Q418">
        <v>5</v>
      </c>
      <c r="R418">
        <v>476</v>
      </c>
    </row>
    <row r="419" spans="1:18" x14ac:dyDescent="0.2">
      <c r="A419" t="b">
        <v>1</v>
      </c>
      <c r="B419" t="s">
        <v>20</v>
      </c>
      <c r="C419" s="2">
        <v>45337</v>
      </c>
      <c r="D419" t="s">
        <v>23</v>
      </c>
      <c r="E419" t="b">
        <v>1</v>
      </c>
      <c r="F419" t="s">
        <v>28</v>
      </c>
      <c r="G419" t="s">
        <v>44</v>
      </c>
      <c r="H419" s="3">
        <v>45597</v>
      </c>
      <c r="I419" s="2">
        <v>45318</v>
      </c>
      <c r="J419">
        <v>22635</v>
      </c>
      <c r="K419">
        <v>40</v>
      </c>
      <c r="L419">
        <v>45</v>
      </c>
      <c r="M419">
        <v>98088</v>
      </c>
      <c r="N419">
        <f t="shared" ca="1" si="6"/>
        <v>1536</v>
      </c>
      <c r="O419">
        <v>9676</v>
      </c>
      <c r="P419">
        <v>40169</v>
      </c>
      <c r="Q419">
        <v>46</v>
      </c>
      <c r="R419">
        <v>184</v>
      </c>
    </row>
    <row r="420" spans="1:18" x14ac:dyDescent="0.2">
      <c r="A420" t="b">
        <v>1</v>
      </c>
      <c r="B420" t="s">
        <v>19</v>
      </c>
      <c r="C420" s="2">
        <v>45342</v>
      </c>
      <c r="D420" t="s">
        <v>21</v>
      </c>
      <c r="E420" t="b">
        <v>1</v>
      </c>
      <c r="F420" t="s">
        <v>24</v>
      </c>
      <c r="G420" t="s">
        <v>40</v>
      </c>
      <c r="H420" s="3">
        <v>45536</v>
      </c>
      <c r="I420" s="2">
        <v>45415</v>
      </c>
      <c r="J420">
        <v>48314</v>
      </c>
      <c r="K420">
        <v>25</v>
      </c>
      <c r="L420">
        <v>71</v>
      </c>
      <c r="M420">
        <v>50490</v>
      </c>
      <c r="N420">
        <f t="shared" ca="1" si="6"/>
        <v>2233</v>
      </c>
      <c r="O420">
        <v>5542</v>
      </c>
      <c r="P420">
        <v>45119</v>
      </c>
      <c r="Q420">
        <v>26</v>
      </c>
      <c r="R420">
        <v>283</v>
      </c>
    </row>
    <row r="421" spans="1:18" x14ac:dyDescent="0.2">
      <c r="A421" t="b">
        <v>1</v>
      </c>
      <c r="B421" t="s">
        <v>20</v>
      </c>
      <c r="C421" s="2">
        <v>45357</v>
      </c>
      <c r="D421" t="s">
        <v>22</v>
      </c>
      <c r="E421" t="b">
        <v>1</v>
      </c>
      <c r="F421" t="s">
        <v>29</v>
      </c>
      <c r="G421" t="s">
        <v>40</v>
      </c>
      <c r="H421" s="3">
        <v>45597</v>
      </c>
      <c r="I421" s="2">
        <v>45393</v>
      </c>
      <c r="J421">
        <v>20602</v>
      </c>
      <c r="K421">
        <v>49</v>
      </c>
      <c r="L421">
        <v>54</v>
      </c>
      <c r="M421">
        <v>77643</v>
      </c>
      <c r="N421">
        <f t="shared" ca="1" si="6"/>
        <v>2941</v>
      </c>
      <c r="O421">
        <v>2519</v>
      </c>
      <c r="P421">
        <v>45119</v>
      </c>
      <c r="Q421">
        <v>26</v>
      </c>
      <c r="R421">
        <v>456</v>
      </c>
    </row>
    <row r="422" spans="1:18" x14ac:dyDescent="0.2">
      <c r="A422" t="b">
        <v>1</v>
      </c>
      <c r="B422" t="s">
        <v>18</v>
      </c>
      <c r="C422" s="2">
        <v>45356</v>
      </c>
      <c r="D422" t="s">
        <v>22</v>
      </c>
      <c r="E422" t="b">
        <v>1</v>
      </c>
      <c r="F422" t="s">
        <v>31</v>
      </c>
      <c r="G422" t="s">
        <v>44</v>
      </c>
      <c r="H422" s="3">
        <v>45474</v>
      </c>
      <c r="I422" s="2">
        <v>45326</v>
      </c>
      <c r="J422">
        <v>5438</v>
      </c>
      <c r="K422">
        <v>36</v>
      </c>
      <c r="L422">
        <v>16</v>
      </c>
      <c r="M422">
        <v>88711</v>
      </c>
      <c r="N422">
        <f t="shared" ca="1" si="6"/>
        <v>4774</v>
      </c>
      <c r="O422">
        <v>3671</v>
      </c>
      <c r="P422">
        <v>40169</v>
      </c>
      <c r="Q422">
        <v>46</v>
      </c>
      <c r="R422">
        <v>734</v>
      </c>
    </row>
    <row r="423" spans="1:18" x14ac:dyDescent="0.2">
      <c r="A423" t="b">
        <v>1</v>
      </c>
      <c r="B423" t="s">
        <v>18</v>
      </c>
      <c r="C423" s="2">
        <v>45305</v>
      </c>
      <c r="D423" t="s">
        <v>21</v>
      </c>
      <c r="E423" t="b">
        <v>1</v>
      </c>
      <c r="F423" t="s">
        <v>24</v>
      </c>
      <c r="G423" t="s">
        <v>42</v>
      </c>
      <c r="H423" s="3">
        <v>45383</v>
      </c>
      <c r="I423" s="2">
        <v>45474</v>
      </c>
      <c r="J423">
        <v>48314</v>
      </c>
      <c r="K423">
        <v>25</v>
      </c>
      <c r="L423">
        <v>71</v>
      </c>
      <c r="M423">
        <v>99236</v>
      </c>
      <c r="N423">
        <f t="shared" ca="1" si="6"/>
        <v>3555</v>
      </c>
      <c r="O423">
        <v>7366</v>
      </c>
      <c r="P423">
        <v>8029</v>
      </c>
      <c r="Q423">
        <v>8</v>
      </c>
      <c r="R423">
        <v>784</v>
      </c>
    </row>
    <row r="424" spans="1:18" x14ac:dyDescent="0.2">
      <c r="A424" t="b">
        <v>1</v>
      </c>
      <c r="B424" t="s">
        <v>18</v>
      </c>
      <c r="C424" s="2">
        <v>45331</v>
      </c>
      <c r="D424" t="s">
        <v>23</v>
      </c>
      <c r="E424" t="b">
        <v>1</v>
      </c>
      <c r="F424" t="s">
        <v>28</v>
      </c>
      <c r="G424" t="s">
        <v>34</v>
      </c>
      <c r="H424" s="3">
        <v>45597</v>
      </c>
      <c r="I424" s="2">
        <v>45318</v>
      </c>
      <c r="J424">
        <v>22635</v>
      </c>
      <c r="K424">
        <v>40</v>
      </c>
      <c r="L424">
        <v>45</v>
      </c>
      <c r="M424">
        <v>59649</v>
      </c>
      <c r="N424">
        <f t="shared" ca="1" si="6"/>
        <v>325</v>
      </c>
      <c r="O424" s="5">
        <v>168047</v>
      </c>
      <c r="P424">
        <v>26222</v>
      </c>
      <c r="Q424">
        <v>10</v>
      </c>
      <c r="R424">
        <v>910</v>
      </c>
    </row>
    <row r="425" spans="1:18" x14ac:dyDescent="0.2">
      <c r="A425" t="b">
        <v>1</v>
      </c>
      <c r="B425" t="s">
        <v>20</v>
      </c>
      <c r="C425" s="2">
        <v>45391</v>
      </c>
      <c r="D425" t="s">
        <v>22</v>
      </c>
      <c r="E425" t="b">
        <v>1</v>
      </c>
      <c r="F425" t="s">
        <v>31</v>
      </c>
      <c r="G425" t="s">
        <v>45</v>
      </c>
      <c r="H425" s="3">
        <v>45292</v>
      </c>
      <c r="I425" s="2">
        <v>45389</v>
      </c>
      <c r="J425">
        <v>5438</v>
      </c>
      <c r="K425">
        <v>36</v>
      </c>
      <c r="L425">
        <v>16</v>
      </c>
      <c r="M425">
        <v>37913</v>
      </c>
      <c r="N425">
        <f t="shared" ca="1" si="6"/>
        <v>205</v>
      </c>
      <c r="O425">
        <v>5853</v>
      </c>
      <c r="P425">
        <v>39819</v>
      </c>
      <c r="Q425">
        <v>12</v>
      </c>
      <c r="R425">
        <v>425</v>
      </c>
    </row>
    <row r="426" spans="1:18" x14ac:dyDescent="0.2">
      <c r="A426" t="b">
        <v>1</v>
      </c>
      <c r="B426" t="s">
        <v>20</v>
      </c>
      <c r="C426" s="2">
        <v>45341</v>
      </c>
      <c r="D426" t="s">
        <v>22</v>
      </c>
      <c r="E426" t="b">
        <v>1</v>
      </c>
      <c r="F426" t="s">
        <v>28</v>
      </c>
      <c r="G426" t="s">
        <v>41</v>
      </c>
      <c r="H426" s="3">
        <v>45536</v>
      </c>
      <c r="I426" s="2">
        <v>45437</v>
      </c>
      <c r="J426">
        <v>22635</v>
      </c>
      <c r="K426">
        <v>40</v>
      </c>
      <c r="L426">
        <v>45</v>
      </c>
      <c r="M426">
        <v>96366</v>
      </c>
      <c r="N426">
        <f t="shared" ca="1" si="6"/>
        <v>3117</v>
      </c>
      <c r="O426">
        <v>4398</v>
      </c>
      <c r="P426">
        <v>31109</v>
      </c>
      <c r="Q426">
        <v>5</v>
      </c>
      <c r="R426">
        <v>932</v>
      </c>
    </row>
    <row r="427" spans="1:18" x14ac:dyDescent="0.2">
      <c r="A427" t="b">
        <v>1</v>
      </c>
      <c r="B427" t="s">
        <v>20</v>
      </c>
      <c r="C427" s="2">
        <v>45359</v>
      </c>
      <c r="D427" t="s">
        <v>21</v>
      </c>
      <c r="E427" t="b">
        <v>1</v>
      </c>
      <c r="F427" t="s">
        <v>27</v>
      </c>
      <c r="G427" t="s">
        <v>37</v>
      </c>
      <c r="H427" s="3">
        <v>45444</v>
      </c>
      <c r="I427" s="2">
        <v>45423</v>
      </c>
      <c r="J427">
        <v>32841</v>
      </c>
      <c r="K427">
        <v>7</v>
      </c>
      <c r="L427">
        <v>68</v>
      </c>
      <c r="M427">
        <v>65746</v>
      </c>
      <c r="N427">
        <f t="shared" ca="1" si="6"/>
        <v>1921</v>
      </c>
      <c r="O427">
        <v>1700</v>
      </c>
      <c r="P427">
        <v>20982</v>
      </c>
      <c r="Q427">
        <v>25</v>
      </c>
      <c r="R427">
        <v>827</v>
      </c>
    </row>
    <row r="428" spans="1:18" x14ac:dyDescent="0.2">
      <c r="A428" t="b">
        <v>1</v>
      </c>
      <c r="B428" t="s">
        <v>20</v>
      </c>
      <c r="C428" s="2">
        <v>45350</v>
      </c>
      <c r="D428" t="s">
        <v>23</v>
      </c>
      <c r="E428" t="b">
        <v>1</v>
      </c>
      <c r="F428" t="s">
        <v>29</v>
      </c>
      <c r="G428" t="s">
        <v>45</v>
      </c>
      <c r="H428" s="3">
        <v>45292</v>
      </c>
      <c r="I428" s="2">
        <v>45425</v>
      </c>
      <c r="J428">
        <v>20602</v>
      </c>
      <c r="K428">
        <v>49</v>
      </c>
      <c r="L428">
        <v>54</v>
      </c>
      <c r="M428">
        <v>23724</v>
      </c>
      <c r="N428">
        <f t="shared" ca="1" si="6"/>
        <v>901</v>
      </c>
      <c r="O428">
        <v>1415</v>
      </c>
      <c r="P428">
        <v>39819</v>
      </c>
      <c r="Q428">
        <v>12</v>
      </c>
      <c r="R428">
        <v>122</v>
      </c>
    </row>
    <row r="429" spans="1:18" x14ac:dyDescent="0.2">
      <c r="A429" t="b">
        <v>1</v>
      </c>
      <c r="B429" t="s">
        <v>19</v>
      </c>
      <c r="C429" s="2">
        <v>45363</v>
      </c>
      <c r="D429" t="s">
        <v>21</v>
      </c>
      <c r="E429" t="b">
        <v>1</v>
      </c>
      <c r="F429" t="s">
        <v>25</v>
      </c>
      <c r="G429" t="s">
        <v>45</v>
      </c>
      <c r="H429" s="3">
        <v>45505</v>
      </c>
      <c r="I429" s="2">
        <v>45479</v>
      </c>
      <c r="J429">
        <v>21009</v>
      </c>
      <c r="K429">
        <v>10</v>
      </c>
      <c r="L429">
        <v>11</v>
      </c>
      <c r="M429">
        <v>85721</v>
      </c>
      <c r="N429">
        <f t="shared" ca="1" si="6"/>
        <v>4190</v>
      </c>
      <c r="O429">
        <v>9309</v>
      </c>
      <c r="P429">
        <v>39819</v>
      </c>
      <c r="Q429">
        <v>12</v>
      </c>
      <c r="R429">
        <v>952</v>
      </c>
    </row>
    <row r="430" spans="1:18" x14ac:dyDescent="0.2">
      <c r="A430" t="b">
        <v>1</v>
      </c>
      <c r="B430" t="s">
        <v>20</v>
      </c>
      <c r="C430" s="2">
        <v>45493</v>
      </c>
      <c r="D430" t="s">
        <v>22</v>
      </c>
      <c r="E430" t="b">
        <v>1</v>
      </c>
      <c r="F430" t="s">
        <v>28</v>
      </c>
      <c r="G430" t="s">
        <v>42</v>
      </c>
      <c r="H430" s="3">
        <v>45352</v>
      </c>
      <c r="I430" s="2">
        <v>45366</v>
      </c>
      <c r="J430">
        <v>22635</v>
      </c>
      <c r="K430">
        <v>40</v>
      </c>
      <c r="L430">
        <v>45</v>
      </c>
      <c r="M430">
        <v>43422</v>
      </c>
      <c r="N430">
        <f t="shared" ca="1" si="6"/>
        <v>4757</v>
      </c>
      <c r="O430">
        <v>2329</v>
      </c>
      <c r="P430">
        <v>8029</v>
      </c>
      <c r="Q430">
        <v>8</v>
      </c>
      <c r="R430">
        <v>540</v>
      </c>
    </row>
    <row r="431" spans="1:18" x14ac:dyDescent="0.2">
      <c r="A431" t="b">
        <v>1</v>
      </c>
      <c r="B431" t="s">
        <v>19</v>
      </c>
      <c r="C431" s="2">
        <v>45379</v>
      </c>
      <c r="D431" t="s">
        <v>21</v>
      </c>
      <c r="E431" t="b">
        <v>1</v>
      </c>
      <c r="F431" t="s">
        <v>24</v>
      </c>
      <c r="G431" t="s">
        <v>32</v>
      </c>
      <c r="H431" s="3">
        <v>45444</v>
      </c>
      <c r="I431" s="2">
        <v>45306</v>
      </c>
      <c r="J431">
        <v>48314</v>
      </c>
      <c r="K431">
        <v>25</v>
      </c>
      <c r="L431">
        <v>71</v>
      </c>
      <c r="M431">
        <v>73569</v>
      </c>
      <c r="N431">
        <f t="shared" ca="1" si="6"/>
        <v>3736</v>
      </c>
      <c r="O431">
        <v>5258</v>
      </c>
      <c r="P431">
        <v>48426</v>
      </c>
      <c r="Q431">
        <v>35</v>
      </c>
      <c r="R431">
        <v>750</v>
      </c>
    </row>
    <row r="432" spans="1:18" x14ac:dyDescent="0.2">
      <c r="A432" t="b">
        <v>1</v>
      </c>
      <c r="B432" t="s">
        <v>20</v>
      </c>
      <c r="C432" s="2">
        <v>45504</v>
      </c>
      <c r="D432" t="s">
        <v>21</v>
      </c>
      <c r="E432" t="b">
        <v>1</v>
      </c>
      <c r="F432" t="s">
        <v>31</v>
      </c>
      <c r="G432" t="s">
        <v>46</v>
      </c>
      <c r="H432" s="3">
        <v>45323</v>
      </c>
      <c r="I432" s="2">
        <v>45445</v>
      </c>
      <c r="J432">
        <v>5438</v>
      </c>
      <c r="K432">
        <v>36</v>
      </c>
      <c r="L432">
        <v>16</v>
      </c>
      <c r="M432">
        <v>10824</v>
      </c>
      <c r="N432">
        <f t="shared" ca="1" si="6"/>
        <v>1993</v>
      </c>
      <c r="O432">
        <v>3086</v>
      </c>
      <c r="P432">
        <v>31951</v>
      </c>
      <c r="Q432">
        <v>7</v>
      </c>
      <c r="R432">
        <v>739</v>
      </c>
    </row>
    <row r="433" spans="1:18" x14ac:dyDescent="0.2">
      <c r="A433" t="b">
        <v>1</v>
      </c>
      <c r="B433" t="s">
        <v>20</v>
      </c>
      <c r="C433" s="2">
        <v>45352</v>
      </c>
      <c r="D433" t="s">
        <v>21</v>
      </c>
      <c r="E433" t="b">
        <v>1</v>
      </c>
      <c r="F433" t="s">
        <v>31</v>
      </c>
      <c r="G433" t="s">
        <v>42</v>
      </c>
      <c r="H433" s="3">
        <v>45352</v>
      </c>
      <c r="I433" s="2">
        <v>45408</v>
      </c>
      <c r="J433">
        <v>5438</v>
      </c>
      <c r="K433">
        <v>36</v>
      </c>
      <c r="L433">
        <v>16</v>
      </c>
      <c r="M433">
        <v>96232</v>
      </c>
      <c r="N433">
        <f t="shared" ca="1" si="6"/>
        <v>2594</v>
      </c>
      <c r="O433">
        <v>7268</v>
      </c>
      <c r="P433">
        <v>8029</v>
      </c>
      <c r="Q433">
        <v>8</v>
      </c>
      <c r="R433">
        <v>197</v>
      </c>
    </row>
    <row r="434" spans="1:18" x14ac:dyDescent="0.2">
      <c r="A434" t="b">
        <v>1</v>
      </c>
      <c r="B434" t="s">
        <v>20</v>
      </c>
      <c r="C434" s="2">
        <v>45333</v>
      </c>
      <c r="D434" t="s">
        <v>23</v>
      </c>
      <c r="E434" t="b">
        <v>1</v>
      </c>
      <c r="F434" t="s">
        <v>26</v>
      </c>
      <c r="G434" t="s">
        <v>33</v>
      </c>
      <c r="H434" s="3">
        <v>45597</v>
      </c>
      <c r="I434" s="2">
        <v>45404</v>
      </c>
      <c r="J434">
        <v>36574</v>
      </c>
      <c r="K434">
        <v>25</v>
      </c>
      <c r="L434">
        <v>26</v>
      </c>
      <c r="M434">
        <v>47174</v>
      </c>
      <c r="N434">
        <f t="shared" ca="1" si="6"/>
        <v>1906</v>
      </c>
      <c r="O434">
        <v>2745</v>
      </c>
      <c r="P434">
        <v>6214</v>
      </c>
      <c r="Q434">
        <v>33</v>
      </c>
      <c r="R434">
        <v>934</v>
      </c>
    </row>
    <row r="435" spans="1:18" x14ac:dyDescent="0.2">
      <c r="A435" t="b">
        <v>1</v>
      </c>
      <c r="B435" t="s">
        <v>19</v>
      </c>
      <c r="C435" s="2">
        <v>45391</v>
      </c>
      <c r="D435" t="s">
        <v>23</v>
      </c>
      <c r="E435" t="b">
        <v>1</v>
      </c>
      <c r="F435" t="s">
        <v>30</v>
      </c>
      <c r="G435" t="s">
        <v>39</v>
      </c>
      <c r="H435" s="3">
        <v>45566</v>
      </c>
      <c r="I435" s="2">
        <v>45497</v>
      </c>
      <c r="J435">
        <v>1742</v>
      </c>
      <c r="K435">
        <v>21</v>
      </c>
      <c r="L435">
        <v>65</v>
      </c>
      <c r="M435">
        <v>44878</v>
      </c>
      <c r="N435">
        <f t="shared" ca="1" si="6"/>
        <v>1759</v>
      </c>
      <c r="O435">
        <v>7510</v>
      </c>
      <c r="P435">
        <v>14956</v>
      </c>
      <c r="Q435">
        <v>38</v>
      </c>
      <c r="R435">
        <v>747</v>
      </c>
    </row>
    <row r="436" spans="1:18" x14ac:dyDescent="0.2">
      <c r="A436" t="b">
        <v>1</v>
      </c>
      <c r="B436" t="s">
        <v>18</v>
      </c>
      <c r="C436" s="2">
        <v>45448</v>
      </c>
      <c r="D436" t="s">
        <v>22</v>
      </c>
      <c r="E436" t="b">
        <v>1</v>
      </c>
      <c r="F436" t="s">
        <v>26</v>
      </c>
      <c r="G436" t="s">
        <v>42</v>
      </c>
      <c r="H436" s="3">
        <v>45444</v>
      </c>
      <c r="I436" s="2">
        <v>45444</v>
      </c>
      <c r="J436">
        <v>36574</v>
      </c>
      <c r="K436">
        <v>25</v>
      </c>
      <c r="L436">
        <v>26</v>
      </c>
      <c r="M436">
        <v>88918</v>
      </c>
      <c r="N436">
        <f t="shared" ca="1" si="6"/>
        <v>4291</v>
      </c>
      <c r="O436">
        <v>7126</v>
      </c>
      <c r="P436">
        <v>8029</v>
      </c>
      <c r="Q436">
        <v>8</v>
      </c>
      <c r="R436">
        <v>174</v>
      </c>
    </row>
    <row r="437" spans="1:18" x14ac:dyDescent="0.2">
      <c r="A437" t="b">
        <v>1</v>
      </c>
      <c r="B437" t="s">
        <v>20</v>
      </c>
      <c r="C437" s="2">
        <v>45367</v>
      </c>
      <c r="D437" t="s">
        <v>22</v>
      </c>
      <c r="E437" t="b">
        <v>1</v>
      </c>
      <c r="F437" t="s">
        <v>27</v>
      </c>
      <c r="G437" t="s">
        <v>33</v>
      </c>
      <c r="H437" s="3">
        <v>45352</v>
      </c>
      <c r="I437" s="2">
        <v>45437</v>
      </c>
      <c r="J437">
        <v>32841</v>
      </c>
      <c r="K437">
        <v>7</v>
      </c>
      <c r="L437">
        <v>68</v>
      </c>
      <c r="M437">
        <v>82379</v>
      </c>
      <c r="N437">
        <f t="shared" ca="1" si="6"/>
        <v>1134</v>
      </c>
      <c r="O437">
        <v>2227</v>
      </c>
      <c r="P437">
        <v>6214</v>
      </c>
      <c r="Q437">
        <v>33</v>
      </c>
      <c r="R437">
        <v>947</v>
      </c>
    </row>
    <row r="438" spans="1:18" x14ac:dyDescent="0.2">
      <c r="A438" t="b">
        <v>1</v>
      </c>
      <c r="B438" t="s">
        <v>18</v>
      </c>
      <c r="C438" s="2">
        <v>45502</v>
      </c>
      <c r="D438" t="s">
        <v>22</v>
      </c>
      <c r="E438" t="b">
        <v>1</v>
      </c>
      <c r="F438" t="s">
        <v>30</v>
      </c>
      <c r="G438" t="s">
        <v>37</v>
      </c>
      <c r="H438" s="3">
        <v>45627</v>
      </c>
      <c r="I438" s="2">
        <v>45428</v>
      </c>
      <c r="J438">
        <v>1742</v>
      </c>
      <c r="K438">
        <v>21</v>
      </c>
      <c r="L438">
        <v>65</v>
      </c>
      <c r="M438">
        <v>79700</v>
      </c>
      <c r="N438">
        <f t="shared" ca="1" si="6"/>
        <v>1172</v>
      </c>
      <c r="O438">
        <v>4658</v>
      </c>
      <c r="P438">
        <v>20982</v>
      </c>
      <c r="Q438">
        <v>25</v>
      </c>
      <c r="R438">
        <v>588</v>
      </c>
    </row>
    <row r="439" spans="1:18" x14ac:dyDescent="0.2">
      <c r="A439" t="b">
        <v>1</v>
      </c>
      <c r="B439" t="s">
        <v>19</v>
      </c>
      <c r="C439" s="2">
        <v>45298</v>
      </c>
      <c r="D439" t="s">
        <v>21</v>
      </c>
      <c r="E439" t="b">
        <v>1</v>
      </c>
      <c r="F439" t="s">
        <v>29</v>
      </c>
      <c r="G439" t="s">
        <v>41</v>
      </c>
      <c r="H439" s="3">
        <v>45383</v>
      </c>
      <c r="I439" s="2">
        <v>45469</v>
      </c>
      <c r="J439">
        <v>20602</v>
      </c>
      <c r="K439">
        <v>49</v>
      </c>
      <c r="L439">
        <v>54</v>
      </c>
      <c r="M439">
        <v>78998</v>
      </c>
      <c r="N439">
        <f t="shared" ca="1" si="6"/>
        <v>3657</v>
      </c>
      <c r="O439" s="5">
        <v>163703</v>
      </c>
      <c r="P439">
        <v>31109</v>
      </c>
      <c r="Q439">
        <v>5</v>
      </c>
      <c r="R439">
        <v>561</v>
      </c>
    </row>
    <row r="440" spans="1:18" x14ac:dyDescent="0.2">
      <c r="A440" t="b">
        <v>1</v>
      </c>
      <c r="B440" t="s">
        <v>19</v>
      </c>
      <c r="C440" s="2">
        <v>45371</v>
      </c>
      <c r="D440" t="s">
        <v>21</v>
      </c>
      <c r="E440" t="b">
        <v>1</v>
      </c>
      <c r="F440" t="s">
        <v>24</v>
      </c>
      <c r="G440" t="s">
        <v>41</v>
      </c>
      <c r="H440" s="3">
        <v>45413</v>
      </c>
      <c r="I440" s="2">
        <v>45428</v>
      </c>
      <c r="J440">
        <v>48314</v>
      </c>
      <c r="K440">
        <v>25</v>
      </c>
      <c r="L440">
        <v>71</v>
      </c>
      <c r="M440">
        <v>73778</v>
      </c>
      <c r="N440">
        <f t="shared" ca="1" si="6"/>
        <v>3530</v>
      </c>
      <c r="O440">
        <v>7628</v>
      </c>
      <c r="P440">
        <v>31109</v>
      </c>
      <c r="Q440">
        <v>5</v>
      </c>
      <c r="R440">
        <v>702</v>
      </c>
    </row>
    <row r="441" spans="1:18" x14ac:dyDescent="0.2">
      <c r="A441" t="b">
        <v>1</v>
      </c>
      <c r="B441" t="s">
        <v>18</v>
      </c>
      <c r="C441" s="2">
        <v>45377</v>
      </c>
      <c r="D441" t="s">
        <v>22</v>
      </c>
      <c r="E441" t="b">
        <v>1</v>
      </c>
      <c r="F441" t="s">
        <v>29</v>
      </c>
      <c r="G441" t="s">
        <v>37</v>
      </c>
      <c r="H441" s="3">
        <v>45413</v>
      </c>
      <c r="I441" s="2">
        <v>45328</v>
      </c>
      <c r="J441">
        <v>20602</v>
      </c>
      <c r="K441">
        <v>49</v>
      </c>
      <c r="L441">
        <v>54</v>
      </c>
      <c r="M441">
        <v>51890</v>
      </c>
      <c r="N441">
        <f t="shared" ca="1" si="6"/>
        <v>4236</v>
      </c>
      <c r="O441">
        <v>4579</v>
      </c>
      <c r="P441">
        <v>20982</v>
      </c>
      <c r="Q441">
        <v>25</v>
      </c>
      <c r="R441">
        <v>479</v>
      </c>
    </row>
    <row r="442" spans="1:18" x14ac:dyDescent="0.2">
      <c r="A442" t="b">
        <v>1</v>
      </c>
      <c r="B442" t="s">
        <v>18</v>
      </c>
      <c r="C442" s="2">
        <v>45404</v>
      </c>
      <c r="D442" t="s">
        <v>23</v>
      </c>
      <c r="E442" t="b">
        <v>1</v>
      </c>
      <c r="F442" t="s">
        <v>25</v>
      </c>
      <c r="G442" t="s">
        <v>40</v>
      </c>
      <c r="H442" s="3">
        <v>45292</v>
      </c>
      <c r="I442" s="2">
        <v>45481</v>
      </c>
      <c r="J442">
        <v>21009</v>
      </c>
      <c r="K442">
        <v>10</v>
      </c>
      <c r="L442">
        <v>11</v>
      </c>
      <c r="M442">
        <v>42177</v>
      </c>
      <c r="N442">
        <f t="shared" ca="1" si="6"/>
        <v>1429</v>
      </c>
      <c r="O442">
        <v>9530</v>
      </c>
      <c r="P442">
        <v>45119</v>
      </c>
      <c r="Q442">
        <v>26</v>
      </c>
      <c r="R442">
        <v>321</v>
      </c>
    </row>
    <row r="443" spans="1:18" x14ac:dyDescent="0.2">
      <c r="A443" t="b">
        <v>1</v>
      </c>
      <c r="B443" t="s">
        <v>20</v>
      </c>
      <c r="C443" s="2">
        <v>45483</v>
      </c>
      <c r="D443" t="s">
        <v>21</v>
      </c>
      <c r="E443" t="b">
        <v>1</v>
      </c>
      <c r="F443" t="s">
        <v>31</v>
      </c>
      <c r="G443" t="s">
        <v>38</v>
      </c>
      <c r="H443" s="3">
        <v>45323</v>
      </c>
      <c r="I443" s="2">
        <v>45503</v>
      </c>
      <c r="J443">
        <v>5438</v>
      </c>
      <c r="K443">
        <v>36</v>
      </c>
      <c r="L443">
        <v>16</v>
      </c>
      <c r="M443">
        <v>58272</v>
      </c>
      <c r="N443">
        <f t="shared" ca="1" si="6"/>
        <v>765</v>
      </c>
      <c r="O443" s="5">
        <v>169065</v>
      </c>
      <c r="P443">
        <v>31031</v>
      </c>
      <c r="Q443">
        <v>27</v>
      </c>
      <c r="R443">
        <v>687</v>
      </c>
    </row>
    <row r="444" spans="1:18" x14ac:dyDescent="0.2">
      <c r="A444" t="b">
        <v>1</v>
      </c>
      <c r="B444" t="s">
        <v>18</v>
      </c>
      <c r="C444" s="2">
        <v>45450</v>
      </c>
      <c r="D444" t="s">
        <v>23</v>
      </c>
      <c r="E444" t="b">
        <v>1</v>
      </c>
      <c r="F444" t="s">
        <v>30</v>
      </c>
      <c r="G444" t="s">
        <v>43</v>
      </c>
      <c r="H444" s="3">
        <v>45413</v>
      </c>
      <c r="I444" s="2">
        <v>45482</v>
      </c>
      <c r="J444">
        <v>1742</v>
      </c>
      <c r="K444">
        <v>21</v>
      </c>
      <c r="L444">
        <v>65</v>
      </c>
      <c r="M444">
        <v>19135</v>
      </c>
      <c r="N444">
        <f t="shared" ca="1" si="6"/>
        <v>4354</v>
      </c>
      <c r="O444">
        <v>4024</v>
      </c>
      <c r="P444">
        <v>41926</v>
      </c>
      <c r="Q444">
        <v>22</v>
      </c>
      <c r="R444">
        <v>868</v>
      </c>
    </row>
    <row r="445" spans="1:18" x14ac:dyDescent="0.2">
      <c r="A445" t="b">
        <v>1</v>
      </c>
      <c r="B445" t="s">
        <v>19</v>
      </c>
      <c r="C445" s="2">
        <v>45418</v>
      </c>
      <c r="D445" t="s">
        <v>21</v>
      </c>
      <c r="E445" t="b">
        <v>1</v>
      </c>
      <c r="F445" t="s">
        <v>26</v>
      </c>
      <c r="G445" t="s">
        <v>45</v>
      </c>
      <c r="H445" s="3">
        <v>45474</v>
      </c>
      <c r="I445" s="2">
        <v>45344</v>
      </c>
      <c r="J445">
        <v>36574</v>
      </c>
      <c r="K445">
        <v>25</v>
      </c>
      <c r="L445">
        <v>26</v>
      </c>
      <c r="M445">
        <v>89142</v>
      </c>
      <c r="N445">
        <f t="shared" ca="1" si="6"/>
        <v>4704</v>
      </c>
      <c r="O445">
        <v>8906</v>
      </c>
      <c r="P445">
        <v>39819</v>
      </c>
      <c r="Q445">
        <v>12</v>
      </c>
      <c r="R445">
        <v>387</v>
      </c>
    </row>
    <row r="446" spans="1:18" x14ac:dyDescent="0.2">
      <c r="A446" t="b">
        <v>1</v>
      </c>
      <c r="B446" t="s">
        <v>18</v>
      </c>
      <c r="C446" s="2">
        <v>45394</v>
      </c>
      <c r="D446" t="s">
        <v>21</v>
      </c>
      <c r="E446" t="b">
        <v>1</v>
      </c>
      <c r="F446" t="s">
        <v>31</v>
      </c>
      <c r="G446" t="s">
        <v>34</v>
      </c>
      <c r="H446" s="3">
        <v>45536</v>
      </c>
      <c r="I446" s="2">
        <v>45441</v>
      </c>
      <c r="J446">
        <v>5438</v>
      </c>
      <c r="K446">
        <v>36</v>
      </c>
      <c r="L446">
        <v>16</v>
      </c>
      <c r="M446">
        <v>36608</v>
      </c>
      <c r="N446">
        <f t="shared" ca="1" si="6"/>
        <v>728</v>
      </c>
      <c r="O446">
        <v>3961</v>
      </c>
      <c r="P446">
        <v>26222</v>
      </c>
      <c r="Q446">
        <v>10</v>
      </c>
      <c r="R446">
        <v>865</v>
      </c>
    </row>
    <row r="447" spans="1:18" x14ac:dyDescent="0.2">
      <c r="A447" t="b">
        <v>1</v>
      </c>
      <c r="B447" t="s">
        <v>20</v>
      </c>
      <c r="C447" s="2">
        <v>45396</v>
      </c>
      <c r="D447" t="s">
        <v>22</v>
      </c>
      <c r="E447" t="b">
        <v>1</v>
      </c>
      <c r="F447" t="s">
        <v>24</v>
      </c>
      <c r="G447" t="s">
        <v>39</v>
      </c>
      <c r="H447" s="3">
        <v>45627</v>
      </c>
      <c r="I447" s="2">
        <v>45393</v>
      </c>
      <c r="J447">
        <v>48314</v>
      </c>
      <c r="K447">
        <v>25</v>
      </c>
      <c r="L447">
        <v>71</v>
      </c>
      <c r="M447">
        <v>85328</v>
      </c>
      <c r="N447">
        <f t="shared" ca="1" si="6"/>
        <v>1915</v>
      </c>
      <c r="O447" s="5">
        <v>164312</v>
      </c>
      <c r="P447">
        <v>14956</v>
      </c>
      <c r="Q447">
        <v>38</v>
      </c>
      <c r="R447">
        <v>654</v>
      </c>
    </row>
    <row r="448" spans="1:18" x14ac:dyDescent="0.2">
      <c r="A448" t="b">
        <v>1</v>
      </c>
      <c r="B448" t="s">
        <v>18</v>
      </c>
      <c r="C448" s="2">
        <v>45474</v>
      </c>
      <c r="D448" t="s">
        <v>22</v>
      </c>
      <c r="E448" t="b">
        <v>1</v>
      </c>
      <c r="F448" t="s">
        <v>24</v>
      </c>
      <c r="G448" t="s">
        <v>45</v>
      </c>
      <c r="H448" s="3">
        <v>45566</v>
      </c>
      <c r="I448" s="2">
        <v>45442</v>
      </c>
      <c r="J448">
        <v>48314</v>
      </c>
      <c r="K448">
        <v>25</v>
      </c>
      <c r="L448">
        <v>71</v>
      </c>
      <c r="M448">
        <v>61085</v>
      </c>
      <c r="N448">
        <f t="shared" ca="1" si="6"/>
        <v>2060</v>
      </c>
      <c r="O448">
        <v>9586</v>
      </c>
      <c r="P448">
        <v>39819</v>
      </c>
      <c r="Q448">
        <v>12</v>
      </c>
      <c r="R448">
        <v>892</v>
      </c>
    </row>
    <row r="449" spans="1:18" x14ac:dyDescent="0.2">
      <c r="A449" t="b">
        <v>1</v>
      </c>
      <c r="B449" t="s">
        <v>18</v>
      </c>
      <c r="C449" s="2">
        <v>45332</v>
      </c>
      <c r="D449" t="s">
        <v>22</v>
      </c>
      <c r="E449" t="b">
        <v>1</v>
      </c>
      <c r="F449" t="s">
        <v>28</v>
      </c>
      <c r="G449" t="s">
        <v>42</v>
      </c>
      <c r="H449" s="3">
        <v>45292</v>
      </c>
      <c r="I449" s="2">
        <v>45404</v>
      </c>
      <c r="J449">
        <v>22635</v>
      </c>
      <c r="K449">
        <v>40</v>
      </c>
      <c r="L449">
        <v>45</v>
      </c>
      <c r="M449">
        <v>91638</v>
      </c>
      <c r="N449">
        <f t="shared" ca="1" si="6"/>
        <v>459</v>
      </c>
      <c r="O449">
        <v>7733</v>
      </c>
      <c r="P449">
        <v>8029</v>
      </c>
      <c r="Q449">
        <v>8</v>
      </c>
      <c r="R449">
        <v>956</v>
      </c>
    </row>
    <row r="450" spans="1:18" x14ac:dyDescent="0.2">
      <c r="A450" t="b">
        <v>1</v>
      </c>
      <c r="B450" t="s">
        <v>19</v>
      </c>
      <c r="C450" s="2">
        <v>45453</v>
      </c>
      <c r="D450" t="s">
        <v>23</v>
      </c>
      <c r="E450" t="b">
        <v>1</v>
      </c>
      <c r="F450" t="s">
        <v>24</v>
      </c>
      <c r="G450" t="s">
        <v>39</v>
      </c>
      <c r="H450" s="3">
        <v>45413</v>
      </c>
      <c r="I450" s="2">
        <v>45437</v>
      </c>
      <c r="J450">
        <v>48314</v>
      </c>
      <c r="K450">
        <v>25</v>
      </c>
      <c r="L450">
        <v>71</v>
      </c>
      <c r="M450">
        <v>32611</v>
      </c>
      <c r="N450">
        <f t="shared" ca="1" si="6"/>
        <v>4289</v>
      </c>
      <c r="O450">
        <v>3128</v>
      </c>
      <c r="P450">
        <v>14956</v>
      </c>
      <c r="Q450">
        <v>38</v>
      </c>
      <c r="R450">
        <v>422</v>
      </c>
    </row>
    <row r="451" spans="1:18" x14ac:dyDescent="0.2">
      <c r="A451" t="b">
        <v>1</v>
      </c>
      <c r="B451" t="s">
        <v>20</v>
      </c>
      <c r="C451" s="2">
        <v>45466</v>
      </c>
      <c r="D451" t="s">
        <v>21</v>
      </c>
      <c r="E451" t="b">
        <v>1</v>
      </c>
      <c r="F451" t="s">
        <v>29</v>
      </c>
      <c r="G451" t="s">
        <v>36</v>
      </c>
      <c r="H451" s="3">
        <v>45383</v>
      </c>
      <c r="I451" s="2">
        <v>45393</v>
      </c>
      <c r="J451">
        <v>20602</v>
      </c>
      <c r="K451">
        <v>49</v>
      </c>
      <c r="L451">
        <v>54</v>
      </c>
      <c r="M451">
        <v>58128</v>
      </c>
      <c r="N451">
        <f t="shared" ref="N451:N514" ca="1" si="7">RANDBETWEEN(200,5000)</f>
        <v>3075</v>
      </c>
      <c r="O451">
        <v>9364</v>
      </c>
      <c r="P451">
        <v>33038</v>
      </c>
      <c r="Q451">
        <v>44</v>
      </c>
      <c r="R451">
        <v>548</v>
      </c>
    </row>
    <row r="452" spans="1:18" x14ac:dyDescent="0.2">
      <c r="A452" t="b">
        <v>1</v>
      </c>
      <c r="B452" t="s">
        <v>19</v>
      </c>
      <c r="C452" s="2">
        <v>45351</v>
      </c>
      <c r="D452" t="s">
        <v>23</v>
      </c>
      <c r="E452" t="b">
        <v>1</v>
      </c>
      <c r="F452" t="s">
        <v>28</v>
      </c>
      <c r="G452" t="s">
        <v>39</v>
      </c>
      <c r="H452" s="3">
        <v>45566</v>
      </c>
      <c r="I452" s="2">
        <v>45340</v>
      </c>
      <c r="J452">
        <v>22635</v>
      </c>
      <c r="K452">
        <v>40</v>
      </c>
      <c r="L452">
        <v>45</v>
      </c>
      <c r="M452">
        <v>71551</v>
      </c>
      <c r="N452">
        <f t="shared" ca="1" si="7"/>
        <v>3541</v>
      </c>
      <c r="O452">
        <v>6067</v>
      </c>
      <c r="P452">
        <v>14956</v>
      </c>
      <c r="Q452">
        <v>38</v>
      </c>
      <c r="R452">
        <v>705</v>
      </c>
    </row>
    <row r="453" spans="1:18" x14ac:dyDescent="0.2">
      <c r="A453" t="b">
        <v>1</v>
      </c>
      <c r="B453" t="s">
        <v>19</v>
      </c>
      <c r="C453" s="2">
        <v>45487</v>
      </c>
      <c r="D453" t="s">
        <v>23</v>
      </c>
      <c r="E453" t="b">
        <v>1</v>
      </c>
      <c r="F453" t="s">
        <v>27</v>
      </c>
      <c r="G453" t="s">
        <v>41</v>
      </c>
      <c r="H453" s="3">
        <v>45566</v>
      </c>
      <c r="I453" s="2">
        <v>45336</v>
      </c>
      <c r="J453">
        <v>32841</v>
      </c>
      <c r="K453">
        <v>7</v>
      </c>
      <c r="L453">
        <v>68</v>
      </c>
      <c r="M453">
        <v>30629</v>
      </c>
      <c r="N453">
        <f t="shared" ca="1" si="7"/>
        <v>1841</v>
      </c>
      <c r="O453">
        <v>7332</v>
      </c>
      <c r="P453">
        <v>31109</v>
      </c>
      <c r="Q453">
        <v>5</v>
      </c>
      <c r="R453">
        <v>781</v>
      </c>
    </row>
    <row r="454" spans="1:18" x14ac:dyDescent="0.2">
      <c r="A454" t="b">
        <v>1</v>
      </c>
      <c r="B454" t="s">
        <v>18</v>
      </c>
      <c r="C454" s="2">
        <v>45372</v>
      </c>
      <c r="D454" t="s">
        <v>21</v>
      </c>
      <c r="E454" t="b">
        <v>1</v>
      </c>
      <c r="F454" t="s">
        <v>27</v>
      </c>
      <c r="G454" t="s">
        <v>37</v>
      </c>
      <c r="H454" s="3">
        <v>45383</v>
      </c>
      <c r="I454" s="2">
        <v>45430</v>
      </c>
      <c r="J454">
        <v>32841</v>
      </c>
      <c r="K454">
        <v>7</v>
      </c>
      <c r="L454">
        <v>68</v>
      </c>
      <c r="M454">
        <v>52308</v>
      </c>
      <c r="N454">
        <f t="shared" ca="1" si="7"/>
        <v>701</v>
      </c>
      <c r="O454">
        <v>7641</v>
      </c>
      <c r="P454">
        <v>20982</v>
      </c>
      <c r="Q454">
        <v>25</v>
      </c>
      <c r="R454">
        <v>933</v>
      </c>
    </row>
    <row r="455" spans="1:18" x14ac:dyDescent="0.2">
      <c r="A455" t="b">
        <v>1</v>
      </c>
      <c r="B455" t="s">
        <v>18</v>
      </c>
      <c r="C455" s="2">
        <v>45298</v>
      </c>
      <c r="D455" t="s">
        <v>21</v>
      </c>
      <c r="E455" t="b">
        <v>1</v>
      </c>
      <c r="F455" t="s">
        <v>28</v>
      </c>
      <c r="G455" t="s">
        <v>45</v>
      </c>
      <c r="H455" s="3">
        <v>45536</v>
      </c>
      <c r="I455" s="2">
        <v>45454</v>
      </c>
      <c r="J455">
        <v>22635</v>
      </c>
      <c r="K455">
        <v>40</v>
      </c>
      <c r="L455">
        <v>45</v>
      </c>
      <c r="M455">
        <v>57329</v>
      </c>
      <c r="N455">
        <f t="shared" ca="1" si="7"/>
        <v>4249</v>
      </c>
      <c r="O455">
        <v>2435</v>
      </c>
      <c r="P455">
        <v>39819</v>
      </c>
      <c r="Q455">
        <v>12</v>
      </c>
      <c r="R455">
        <v>246</v>
      </c>
    </row>
    <row r="456" spans="1:18" x14ac:dyDescent="0.2">
      <c r="A456" t="b">
        <v>1</v>
      </c>
      <c r="B456" t="s">
        <v>20</v>
      </c>
      <c r="C456" s="2">
        <v>45321</v>
      </c>
      <c r="D456" t="s">
        <v>21</v>
      </c>
      <c r="E456" t="b">
        <v>1</v>
      </c>
      <c r="F456" t="s">
        <v>28</v>
      </c>
      <c r="G456" t="s">
        <v>35</v>
      </c>
      <c r="H456" s="3">
        <v>45352</v>
      </c>
      <c r="I456" s="2">
        <v>45349</v>
      </c>
      <c r="J456">
        <v>22635</v>
      </c>
      <c r="K456">
        <v>40</v>
      </c>
      <c r="L456">
        <v>45</v>
      </c>
      <c r="M456">
        <v>86124</v>
      </c>
      <c r="N456">
        <f t="shared" ca="1" si="7"/>
        <v>3113</v>
      </c>
      <c r="O456">
        <v>6447</v>
      </c>
      <c r="P456">
        <v>28649</v>
      </c>
      <c r="Q456">
        <v>29</v>
      </c>
      <c r="R456">
        <v>413</v>
      </c>
    </row>
    <row r="457" spans="1:18" x14ac:dyDescent="0.2">
      <c r="A457" t="b">
        <v>1</v>
      </c>
      <c r="B457" t="s">
        <v>20</v>
      </c>
      <c r="C457" s="2">
        <v>45310</v>
      </c>
      <c r="D457" t="s">
        <v>21</v>
      </c>
      <c r="E457" t="b">
        <v>1</v>
      </c>
      <c r="F457" t="s">
        <v>25</v>
      </c>
      <c r="G457" t="s">
        <v>36</v>
      </c>
      <c r="H457" s="3">
        <v>45597</v>
      </c>
      <c r="I457" s="2">
        <v>45438</v>
      </c>
      <c r="J457">
        <v>21009</v>
      </c>
      <c r="K457">
        <v>10</v>
      </c>
      <c r="L457">
        <v>11</v>
      </c>
      <c r="M457">
        <v>52256</v>
      </c>
      <c r="N457">
        <f t="shared" ca="1" si="7"/>
        <v>2175</v>
      </c>
      <c r="O457">
        <v>6856</v>
      </c>
      <c r="P457">
        <v>33038</v>
      </c>
      <c r="Q457">
        <v>44</v>
      </c>
      <c r="R457">
        <v>343</v>
      </c>
    </row>
    <row r="458" spans="1:18" x14ac:dyDescent="0.2">
      <c r="A458" t="b">
        <v>1</v>
      </c>
      <c r="B458" t="s">
        <v>19</v>
      </c>
      <c r="C458" s="2">
        <v>45333</v>
      </c>
      <c r="D458" t="s">
        <v>22</v>
      </c>
      <c r="E458" t="b">
        <v>1</v>
      </c>
      <c r="F458" t="s">
        <v>27</v>
      </c>
      <c r="G458" t="s">
        <v>42</v>
      </c>
      <c r="H458" s="3">
        <v>45597</v>
      </c>
      <c r="I458" s="2">
        <v>45353</v>
      </c>
      <c r="J458">
        <v>32841</v>
      </c>
      <c r="K458">
        <v>7</v>
      </c>
      <c r="L458">
        <v>68</v>
      </c>
      <c r="M458">
        <v>86410</v>
      </c>
      <c r="N458">
        <f t="shared" ca="1" si="7"/>
        <v>4263</v>
      </c>
      <c r="O458">
        <v>7209</v>
      </c>
      <c r="P458">
        <v>8029</v>
      </c>
      <c r="Q458">
        <v>8</v>
      </c>
      <c r="R458">
        <v>290</v>
      </c>
    </row>
    <row r="459" spans="1:18" x14ac:dyDescent="0.2">
      <c r="A459" t="b">
        <v>1</v>
      </c>
      <c r="B459" t="s">
        <v>18</v>
      </c>
      <c r="C459" s="2">
        <v>45293</v>
      </c>
      <c r="D459" t="s">
        <v>23</v>
      </c>
      <c r="E459" t="b">
        <v>1</v>
      </c>
      <c r="F459" t="s">
        <v>25</v>
      </c>
      <c r="G459" t="s">
        <v>38</v>
      </c>
      <c r="H459" s="3">
        <v>45292</v>
      </c>
      <c r="I459" s="2">
        <v>45492</v>
      </c>
      <c r="J459">
        <v>21009</v>
      </c>
      <c r="K459">
        <v>10</v>
      </c>
      <c r="L459">
        <v>11</v>
      </c>
      <c r="M459">
        <v>55796</v>
      </c>
      <c r="N459">
        <f t="shared" ca="1" si="7"/>
        <v>405</v>
      </c>
      <c r="O459">
        <v>4872</v>
      </c>
      <c r="P459">
        <v>31031</v>
      </c>
      <c r="Q459">
        <v>27</v>
      </c>
      <c r="R459">
        <v>745</v>
      </c>
    </row>
    <row r="460" spans="1:18" x14ac:dyDescent="0.2">
      <c r="A460" t="b">
        <v>1</v>
      </c>
      <c r="B460" t="s">
        <v>18</v>
      </c>
      <c r="C460" s="2">
        <v>45296</v>
      </c>
      <c r="D460" t="s">
        <v>21</v>
      </c>
      <c r="E460" t="b">
        <v>1</v>
      </c>
      <c r="F460" t="s">
        <v>30</v>
      </c>
      <c r="G460" t="s">
        <v>39</v>
      </c>
      <c r="H460" s="3">
        <v>45413</v>
      </c>
      <c r="I460" s="2">
        <v>45358</v>
      </c>
      <c r="J460">
        <v>1742</v>
      </c>
      <c r="K460">
        <v>21</v>
      </c>
      <c r="L460">
        <v>65</v>
      </c>
      <c r="M460">
        <v>21081</v>
      </c>
      <c r="N460">
        <f t="shared" ca="1" si="7"/>
        <v>210</v>
      </c>
      <c r="O460">
        <v>7882</v>
      </c>
      <c r="P460">
        <v>14956</v>
      </c>
      <c r="Q460">
        <v>38</v>
      </c>
      <c r="R460">
        <v>310</v>
      </c>
    </row>
    <row r="461" spans="1:18" x14ac:dyDescent="0.2">
      <c r="A461" t="b">
        <v>1</v>
      </c>
      <c r="B461" t="s">
        <v>19</v>
      </c>
      <c r="C461" s="2">
        <v>45397</v>
      </c>
      <c r="D461" t="s">
        <v>22</v>
      </c>
      <c r="E461" t="b">
        <v>1</v>
      </c>
      <c r="F461" t="s">
        <v>30</v>
      </c>
      <c r="G461" t="s">
        <v>38</v>
      </c>
      <c r="H461" s="3">
        <v>45505</v>
      </c>
      <c r="I461" s="2">
        <v>45478</v>
      </c>
      <c r="J461">
        <v>1742</v>
      </c>
      <c r="K461">
        <v>21</v>
      </c>
      <c r="L461">
        <v>65</v>
      </c>
      <c r="M461">
        <v>57709</v>
      </c>
      <c r="N461">
        <f t="shared" ca="1" si="7"/>
        <v>2435</v>
      </c>
      <c r="O461">
        <v>5348</v>
      </c>
      <c r="P461">
        <v>31031</v>
      </c>
      <c r="Q461">
        <v>27</v>
      </c>
      <c r="R461">
        <v>696</v>
      </c>
    </row>
    <row r="462" spans="1:18" x14ac:dyDescent="0.2">
      <c r="A462" t="b">
        <v>1</v>
      </c>
      <c r="B462" t="s">
        <v>19</v>
      </c>
      <c r="C462" s="2">
        <v>45357</v>
      </c>
      <c r="D462" t="s">
        <v>21</v>
      </c>
      <c r="E462" t="b">
        <v>1</v>
      </c>
      <c r="F462" t="s">
        <v>24</v>
      </c>
      <c r="G462" t="s">
        <v>42</v>
      </c>
      <c r="H462" s="3">
        <v>45597</v>
      </c>
      <c r="I462" s="2">
        <v>45440</v>
      </c>
      <c r="J462">
        <v>48314</v>
      </c>
      <c r="K462">
        <v>25</v>
      </c>
      <c r="L462">
        <v>71</v>
      </c>
      <c r="M462">
        <v>40270</v>
      </c>
      <c r="N462">
        <f t="shared" ca="1" si="7"/>
        <v>4336</v>
      </c>
      <c r="O462">
        <v>6003</v>
      </c>
      <c r="P462">
        <v>8029</v>
      </c>
      <c r="Q462">
        <v>8</v>
      </c>
      <c r="R462">
        <v>423</v>
      </c>
    </row>
    <row r="463" spans="1:18" x14ac:dyDescent="0.2">
      <c r="A463" t="b">
        <v>1</v>
      </c>
      <c r="B463" t="s">
        <v>19</v>
      </c>
      <c r="C463" s="2">
        <v>45486</v>
      </c>
      <c r="D463" t="s">
        <v>21</v>
      </c>
      <c r="E463" t="b">
        <v>1</v>
      </c>
      <c r="F463" t="s">
        <v>26</v>
      </c>
      <c r="G463" t="s">
        <v>35</v>
      </c>
      <c r="H463" s="3">
        <v>45383</v>
      </c>
      <c r="I463" s="2">
        <v>45392</v>
      </c>
      <c r="J463">
        <v>36574</v>
      </c>
      <c r="K463">
        <v>25</v>
      </c>
      <c r="L463">
        <v>26</v>
      </c>
      <c r="M463">
        <v>13135</v>
      </c>
      <c r="N463">
        <f t="shared" ca="1" si="7"/>
        <v>934</v>
      </c>
      <c r="O463">
        <v>3652</v>
      </c>
      <c r="P463">
        <v>28649</v>
      </c>
      <c r="Q463">
        <v>29</v>
      </c>
      <c r="R463">
        <v>484</v>
      </c>
    </row>
    <row r="464" spans="1:18" x14ac:dyDescent="0.2">
      <c r="A464" t="b">
        <v>1</v>
      </c>
      <c r="B464" t="s">
        <v>18</v>
      </c>
      <c r="C464" s="2">
        <v>45486</v>
      </c>
      <c r="D464" t="s">
        <v>21</v>
      </c>
      <c r="E464" t="b">
        <v>1</v>
      </c>
      <c r="F464" t="s">
        <v>25</v>
      </c>
      <c r="G464" t="s">
        <v>44</v>
      </c>
      <c r="H464" s="3">
        <v>45413</v>
      </c>
      <c r="I464" s="2">
        <v>45487</v>
      </c>
      <c r="J464">
        <v>21009</v>
      </c>
      <c r="K464">
        <v>10</v>
      </c>
      <c r="L464">
        <v>11</v>
      </c>
      <c r="M464">
        <v>45396</v>
      </c>
      <c r="N464">
        <f t="shared" ca="1" si="7"/>
        <v>4600</v>
      </c>
      <c r="O464">
        <v>5923</v>
      </c>
      <c r="P464">
        <v>40169</v>
      </c>
      <c r="Q464">
        <v>46</v>
      </c>
      <c r="R464">
        <v>482</v>
      </c>
    </row>
    <row r="465" spans="1:18" x14ac:dyDescent="0.2">
      <c r="A465" t="b">
        <v>1</v>
      </c>
      <c r="B465" t="s">
        <v>20</v>
      </c>
      <c r="C465" s="2">
        <v>45360</v>
      </c>
      <c r="D465" t="s">
        <v>23</v>
      </c>
      <c r="E465" t="b">
        <v>1</v>
      </c>
      <c r="F465" t="s">
        <v>24</v>
      </c>
      <c r="G465" t="s">
        <v>34</v>
      </c>
      <c r="H465" s="3">
        <v>45536</v>
      </c>
      <c r="I465" s="2">
        <v>45375</v>
      </c>
      <c r="J465">
        <v>48314</v>
      </c>
      <c r="K465">
        <v>25</v>
      </c>
      <c r="L465">
        <v>71</v>
      </c>
      <c r="M465">
        <v>73435</v>
      </c>
      <c r="N465">
        <f t="shared" ca="1" si="7"/>
        <v>4713</v>
      </c>
      <c r="O465">
        <v>3132</v>
      </c>
      <c r="P465">
        <v>26222</v>
      </c>
      <c r="Q465">
        <v>10</v>
      </c>
      <c r="R465">
        <v>859</v>
      </c>
    </row>
    <row r="466" spans="1:18" x14ac:dyDescent="0.2">
      <c r="A466" t="b">
        <v>1</v>
      </c>
      <c r="B466" t="s">
        <v>18</v>
      </c>
      <c r="C466" s="2">
        <v>45391</v>
      </c>
      <c r="D466" t="s">
        <v>22</v>
      </c>
      <c r="E466" t="b">
        <v>1</v>
      </c>
      <c r="F466" t="s">
        <v>24</v>
      </c>
      <c r="G466" t="s">
        <v>33</v>
      </c>
      <c r="H466" s="3">
        <v>45383</v>
      </c>
      <c r="I466" s="2">
        <v>45457</v>
      </c>
      <c r="J466">
        <v>48314</v>
      </c>
      <c r="K466">
        <v>25</v>
      </c>
      <c r="L466">
        <v>71</v>
      </c>
      <c r="M466">
        <v>39924</v>
      </c>
      <c r="N466">
        <f t="shared" ca="1" si="7"/>
        <v>3254</v>
      </c>
      <c r="O466">
        <v>3720</v>
      </c>
      <c r="P466">
        <v>6214</v>
      </c>
      <c r="Q466">
        <v>33</v>
      </c>
      <c r="R466">
        <v>258</v>
      </c>
    </row>
    <row r="467" spans="1:18" x14ac:dyDescent="0.2">
      <c r="A467" t="b">
        <v>1</v>
      </c>
      <c r="B467" t="s">
        <v>19</v>
      </c>
      <c r="C467" s="2">
        <v>45351</v>
      </c>
      <c r="D467" t="s">
        <v>21</v>
      </c>
      <c r="E467" t="b">
        <v>1</v>
      </c>
      <c r="F467" t="s">
        <v>30</v>
      </c>
      <c r="G467" t="s">
        <v>40</v>
      </c>
      <c r="H467" s="3">
        <v>45383</v>
      </c>
      <c r="I467" s="2">
        <v>45450</v>
      </c>
      <c r="J467">
        <v>1742</v>
      </c>
      <c r="K467">
        <v>21</v>
      </c>
      <c r="L467">
        <v>65</v>
      </c>
      <c r="M467">
        <v>92085</v>
      </c>
      <c r="N467">
        <f t="shared" ca="1" si="7"/>
        <v>1884</v>
      </c>
      <c r="O467">
        <v>8966</v>
      </c>
      <c r="P467">
        <v>45119</v>
      </c>
      <c r="Q467">
        <v>26</v>
      </c>
      <c r="R467">
        <v>849</v>
      </c>
    </row>
    <row r="468" spans="1:18" x14ac:dyDescent="0.2">
      <c r="A468" t="b">
        <v>1</v>
      </c>
      <c r="B468" t="s">
        <v>19</v>
      </c>
      <c r="C468" s="2">
        <v>45415</v>
      </c>
      <c r="D468" t="s">
        <v>23</v>
      </c>
      <c r="E468" t="b">
        <v>1</v>
      </c>
      <c r="F468" t="s">
        <v>29</v>
      </c>
      <c r="G468" t="s">
        <v>44</v>
      </c>
      <c r="H468" s="3">
        <v>45474</v>
      </c>
      <c r="I468" s="2">
        <v>45437</v>
      </c>
      <c r="J468">
        <v>20602</v>
      </c>
      <c r="K468">
        <v>49</v>
      </c>
      <c r="L468">
        <v>54</v>
      </c>
      <c r="M468">
        <v>79479</v>
      </c>
      <c r="N468">
        <f t="shared" ca="1" si="7"/>
        <v>2713</v>
      </c>
      <c r="O468">
        <v>4565</v>
      </c>
      <c r="P468">
        <v>40169</v>
      </c>
      <c r="Q468">
        <v>46</v>
      </c>
      <c r="R468">
        <v>279</v>
      </c>
    </row>
    <row r="469" spans="1:18" x14ac:dyDescent="0.2">
      <c r="A469" t="b">
        <v>1</v>
      </c>
      <c r="B469" t="s">
        <v>19</v>
      </c>
      <c r="C469" s="2">
        <v>45353</v>
      </c>
      <c r="D469" t="s">
        <v>21</v>
      </c>
      <c r="E469" t="b">
        <v>1</v>
      </c>
      <c r="F469" t="s">
        <v>25</v>
      </c>
      <c r="G469" t="s">
        <v>32</v>
      </c>
      <c r="H469" s="3">
        <v>45474</v>
      </c>
      <c r="I469" s="2">
        <v>45499</v>
      </c>
      <c r="J469">
        <v>21009</v>
      </c>
      <c r="K469">
        <v>10</v>
      </c>
      <c r="L469">
        <v>11</v>
      </c>
      <c r="M469">
        <v>34843</v>
      </c>
      <c r="N469">
        <f t="shared" ca="1" si="7"/>
        <v>2454</v>
      </c>
      <c r="O469">
        <v>7905</v>
      </c>
      <c r="P469">
        <v>48426</v>
      </c>
      <c r="Q469">
        <v>35</v>
      </c>
      <c r="R469">
        <v>849</v>
      </c>
    </row>
    <row r="470" spans="1:18" x14ac:dyDescent="0.2">
      <c r="A470" t="b">
        <v>1</v>
      </c>
      <c r="B470" t="s">
        <v>18</v>
      </c>
      <c r="C470" s="2">
        <v>45325</v>
      </c>
      <c r="D470" t="s">
        <v>23</v>
      </c>
      <c r="E470" t="b">
        <v>1</v>
      </c>
      <c r="F470" t="s">
        <v>24</v>
      </c>
      <c r="G470" t="s">
        <v>36</v>
      </c>
      <c r="H470" s="3">
        <v>45292</v>
      </c>
      <c r="I470" s="2">
        <v>45426</v>
      </c>
      <c r="J470">
        <v>48314</v>
      </c>
      <c r="K470">
        <v>25</v>
      </c>
      <c r="L470">
        <v>71</v>
      </c>
      <c r="M470">
        <v>39278</v>
      </c>
      <c r="N470">
        <f t="shared" ca="1" si="7"/>
        <v>3389</v>
      </c>
      <c r="O470">
        <v>7981</v>
      </c>
      <c r="P470">
        <v>33038</v>
      </c>
      <c r="Q470">
        <v>44</v>
      </c>
      <c r="R470">
        <v>822</v>
      </c>
    </row>
    <row r="471" spans="1:18" x14ac:dyDescent="0.2">
      <c r="A471" t="b">
        <v>1</v>
      </c>
      <c r="B471" t="s">
        <v>18</v>
      </c>
      <c r="C471" s="2">
        <v>45411</v>
      </c>
      <c r="D471" t="s">
        <v>22</v>
      </c>
      <c r="E471" t="b">
        <v>1</v>
      </c>
      <c r="F471" t="s">
        <v>25</v>
      </c>
      <c r="G471" t="s">
        <v>45</v>
      </c>
      <c r="H471" s="3">
        <v>45627</v>
      </c>
      <c r="I471" s="2">
        <v>45439</v>
      </c>
      <c r="J471">
        <v>21009</v>
      </c>
      <c r="K471">
        <v>10</v>
      </c>
      <c r="L471">
        <v>11</v>
      </c>
      <c r="M471">
        <v>34464</v>
      </c>
      <c r="N471">
        <f t="shared" ca="1" si="7"/>
        <v>4820</v>
      </c>
      <c r="O471">
        <v>2274</v>
      </c>
      <c r="P471">
        <v>39819</v>
      </c>
      <c r="Q471">
        <v>12</v>
      </c>
      <c r="R471">
        <v>204</v>
      </c>
    </row>
    <row r="472" spans="1:18" x14ac:dyDescent="0.2">
      <c r="A472" t="b">
        <v>1</v>
      </c>
      <c r="B472" t="s">
        <v>19</v>
      </c>
      <c r="C472" s="2">
        <v>45451</v>
      </c>
      <c r="D472" t="s">
        <v>23</v>
      </c>
      <c r="E472" t="b">
        <v>1</v>
      </c>
      <c r="F472" t="s">
        <v>26</v>
      </c>
      <c r="G472" t="s">
        <v>33</v>
      </c>
      <c r="H472" s="3">
        <v>45566</v>
      </c>
      <c r="I472" s="2">
        <v>45360</v>
      </c>
      <c r="J472">
        <v>36574</v>
      </c>
      <c r="K472">
        <v>25</v>
      </c>
      <c r="L472">
        <v>26</v>
      </c>
      <c r="M472">
        <v>60391</v>
      </c>
      <c r="N472">
        <f t="shared" ca="1" si="7"/>
        <v>4567</v>
      </c>
      <c r="O472">
        <v>7023</v>
      </c>
      <c r="P472">
        <v>6214</v>
      </c>
      <c r="Q472">
        <v>33</v>
      </c>
      <c r="R472">
        <v>816</v>
      </c>
    </row>
    <row r="473" spans="1:18" x14ac:dyDescent="0.2">
      <c r="A473" t="b">
        <v>1</v>
      </c>
      <c r="B473" t="s">
        <v>19</v>
      </c>
      <c r="C473" s="2">
        <v>45324</v>
      </c>
      <c r="D473" t="s">
        <v>22</v>
      </c>
      <c r="E473" t="b">
        <v>1</v>
      </c>
      <c r="F473" t="s">
        <v>28</v>
      </c>
      <c r="G473" t="s">
        <v>33</v>
      </c>
      <c r="H473" s="3">
        <v>45597</v>
      </c>
      <c r="I473" s="2">
        <v>45345</v>
      </c>
      <c r="J473">
        <v>22635</v>
      </c>
      <c r="K473">
        <v>40</v>
      </c>
      <c r="L473">
        <v>45</v>
      </c>
      <c r="M473">
        <v>29566</v>
      </c>
      <c r="N473">
        <f t="shared" ca="1" si="7"/>
        <v>2510</v>
      </c>
      <c r="O473">
        <v>7262</v>
      </c>
      <c r="P473">
        <v>6214</v>
      </c>
      <c r="Q473">
        <v>33</v>
      </c>
      <c r="R473">
        <v>340</v>
      </c>
    </row>
    <row r="474" spans="1:18" x14ac:dyDescent="0.2">
      <c r="A474" t="b">
        <v>1</v>
      </c>
      <c r="B474" t="s">
        <v>19</v>
      </c>
      <c r="C474" s="2">
        <v>45436</v>
      </c>
      <c r="D474" t="s">
        <v>23</v>
      </c>
      <c r="E474" t="b">
        <v>1</v>
      </c>
      <c r="F474" t="s">
        <v>24</v>
      </c>
      <c r="G474" t="s">
        <v>44</v>
      </c>
      <c r="H474" s="3">
        <v>45413</v>
      </c>
      <c r="I474" s="2">
        <v>45430</v>
      </c>
      <c r="J474">
        <v>48314</v>
      </c>
      <c r="K474">
        <v>25</v>
      </c>
      <c r="L474">
        <v>71</v>
      </c>
      <c r="M474">
        <v>76268</v>
      </c>
      <c r="N474">
        <f t="shared" ca="1" si="7"/>
        <v>3304</v>
      </c>
      <c r="O474">
        <v>7983</v>
      </c>
      <c r="P474">
        <v>40169</v>
      </c>
      <c r="Q474">
        <v>46</v>
      </c>
      <c r="R474">
        <v>144</v>
      </c>
    </row>
    <row r="475" spans="1:18" x14ac:dyDescent="0.2">
      <c r="A475" t="b">
        <v>1</v>
      </c>
      <c r="B475" t="s">
        <v>19</v>
      </c>
      <c r="C475" s="2">
        <v>45360</v>
      </c>
      <c r="D475" t="s">
        <v>22</v>
      </c>
      <c r="E475" t="b">
        <v>1</v>
      </c>
      <c r="F475" t="s">
        <v>29</v>
      </c>
      <c r="G475" t="s">
        <v>43</v>
      </c>
      <c r="H475" s="3">
        <v>45352</v>
      </c>
      <c r="I475" s="2">
        <v>45314</v>
      </c>
      <c r="J475">
        <v>20602</v>
      </c>
      <c r="K475">
        <v>49</v>
      </c>
      <c r="L475">
        <v>54</v>
      </c>
      <c r="M475">
        <v>68362</v>
      </c>
      <c r="N475">
        <f t="shared" ca="1" si="7"/>
        <v>4697</v>
      </c>
      <c r="O475">
        <v>5596</v>
      </c>
      <c r="P475">
        <v>41926</v>
      </c>
      <c r="Q475">
        <v>22</v>
      </c>
      <c r="R475">
        <v>397</v>
      </c>
    </row>
    <row r="476" spans="1:18" x14ac:dyDescent="0.2">
      <c r="A476" t="b">
        <v>1</v>
      </c>
      <c r="B476" t="s">
        <v>19</v>
      </c>
      <c r="C476" s="2">
        <v>45441</v>
      </c>
      <c r="D476" t="s">
        <v>21</v>
      </c>
      <c r="E476" t="b">
        <v>1</v>
      </c>
      <c r="F476" t="s">
        <v>25</v>
      </c>
      <c r="G476" t="s">
        <v>41</v>
      </c>
      <c r="H476" s="3">
        <v>45413</v>
      </c>
      <c r="I476" s="2">
        <v>45318</v>
      </c>
      <c r="J476">
        <v>21009</v>
      </c>
      <c r="K476">
        <v>10</v>
      </c>
      <c r="L476">
        <v>11</v>
      </c>
      <c r="M476">
        <v>24302</v>
      </c>
      <c r="N476">
        <f t="shared" ca="1" si="7"/>
        <v>237</v>
      </c>
      <c r="O476">
        <v>3379</v>
      </c>
      <c r="P476">
        <v>31109</v>
      </c>
      <c r="Q476">
        <v>5</v>
      </c>
      <c r="R476">
        <v>137</v>
      </c>
    </row>
    <row r="477" spans="1:18" x14ac:dyDescent="0.2">
      <c r="A477" t="b">
        <v>1</v>
      </c>
      <c r="B477" t="s">
        <v>20</v>
      </c>
      <c r="C477" s="2">
        <v>45413</v>
      </c>
      <c r="D477" t="s">
        <v>23</v>
      </c>
      <c r="E477" t="b">
        <v>1</v>
      </c>
      <c r="F477" t="s">
        <v>27</v>
      </c>
      <c r="G477" t="s">
        <v>42</v>
      </c>
      <c r="H477" s="3">
        <v>45627</v>
      </c>
      <c r="I477" s="2">
        <v>45498</v>
      </c>
      <c r="J477">
        <v>32841</v>
      </c>
      <c r="K477">
        <v>7</v>
      </c>
      <c r="L477">
        <v>68</v>
      </c>
      <c r="M477">
        <v>37322</v>
      </c>
      <c r="N477">
        <f t="shared" ca="1" si="7"/>
        <v>4555</v>
      </c>
      <c r="O477">
        <v>6874</v>
      </c>
      <c r="P477">
        <v>8029</v>
      </c>
      <c r="Q477">
        <v>8</v>
      </c>
      <c r="R477">
        <v>571</v>
      </c>
    </row>
    <row r="478" spans="1:18" x14ac:dyDescent="0.2">
      <c r="A478" t="b">
        <v>1</v>
      </c>
      <c r="B478" t="s">
        <v>19</v>
      </c>
      <c r="C478" s="2">
        <v>45395</v>
      </c>
      <c r="D478" t="s">
        <v>21</v>
      </c>
      <c r="E478" t="b">
        <v>1</v>
      </c>
      <c r="F478" t="s">
        <v>30</v>
      </c>
      <c r="G478" t="s">
        <v>39</v>
      </c>
      <c r="H478" s="3">
        <v>45505</v>
      </c>
      <c r="I478" s="2">
        <v>45332</v>
      </c>
      <c r="J478">
        <v>1742</v>
      </c>
      <c r="K478">
        <v>21</v>
      </c>
      <c r="L478">
        <v>65</v>
      </c>
      <c r="M478">
        <v>29904</v>
      </c>
      <c r="N478">
        <f t="shared" ca="1" si="7"/>
        <v>1342</v>
      </c>
      <c r="O478">
        <v>3860</v>
      </c>
      <c r="P478">
        <v>14956</v>
      </c>
      <c r="Q478">
        <v>38</v>
      </c>
      <c r="R478">
        <v>366</v>
      </c>
    </row>
    <row r="479" spans="1:18" x14ac:dyDescent="0.2">
      <c r="A479" t="b">
        <v>1</v>
      </c>
      <c r="B479" t="s">
        <v>20</v>
      </c>
      <c r="C479" s="2">
        <v>45499</v>
      </c>
      <c r="D479" t="s">
        <v>23</v>
      </c>
      <c r="E479" t="b">
        <v>1</v>
      </c>
      <c r="F479" t="s">
        <v>31</v>
      </c>
      <c r="G479" t="s">
        <v>34</v>
      </c>
      <c r="H479" s="3">
        <v>45597</v>
      </c>
      <c r="I479" s="2">
        <v>45498</v>
      </c>
      <c r="J479">
        <v>5438</v>
      </c>
      <c r="K479">
        <v>36</v>
      </c>
      <c r="L479">
        <v>16</v>
      </c>
      <c r="M479">
        <v>73254</v>
      </c>
      <c r="N479">
        <f t="shared" ca="1" si="7"/>
        <v>3915</v>
      </c>
      <c r="O479">
        <v>2569</v>
      </c>
      <c r="P479">
        <v>26222</v>
      </c>
      <c r="Q479">
        <v>10</v>
      </c>
      <c r="R479">
        <v>438</v>
      </c>
    </row>
    <row r="480" spans="1:18" x14ac:dyDescent="0.2">
      <c r="A480" t="b">
        <v>1</v>
      </c>
      <c r="B480" t="s">
        <v>19</v>
      </c>
      <c r="C480" s="2">
        <v>45313</v>
      </c>
      <c r="D480" t="s">
        <v>22</v>
      </c>
      <c r="E480" t="b">
        <v>1</v>
      </c>
      <c r="F480" t="s">
        <v>25</v>
      </c>
      <c r="G480" t="s">
        <v>36</v>
      </c>
      <c r="H480" s="3">
        <v>45352</v>
      </c>
      <c r="I480" s="2">
        <v>45451</v>
      </c>
      <c r="J480">
        <v>21009</v>
      </c>
      <c r="K480">
        <v>10</v>
      </c>
      <c r="L480">
        <v>11</v>
      </c>
      <c r="M480">
        <v>87327</v>
      </c>
      <c r="N480">
        <f t="shared" ca="1" si="7"/>
        <v>1274</v>
      </c>
      <c r="O480">
        <v>2930</v>
      </c>
      <c r="P480">
        <v>33038</v>
      </c>
      <c r="Q480">
        <v>44</v>
      </c>
      <c r="R480">
        <v>902</v>
      </c>
    </row>
    <row r="481" spans="1:18" x14ac:dyDescent="0.2">
      <c r="A481" t="b">
        <v>1</v>
      </c>
      <c r="B481" t="s">
        <v>19</v>
      </c>
      <c r="C481" s="2">
        <v>45402</v>
      </c>
      <c r="D481" t="s">
        <v>21</v>
      </c>
      <c r="E481" t="b">
        <v>1</v>
      </c>
      <c r="F481" t="s">
        <v>27</v>
      </c>
      <c r="G481" t="s">
        <v>37</v>
      </c>
      <c r="H481" s="3">
        <v>45323</v>
      </c>
      <c r="I481" s="2">
        <v>45309</v>
      </c>
      <c r="J481">
        <v>32841</v>
      </c>
      <c r="K481">
        <v>7</v>
      </c>
      <c r="L481">
        <v>68</v>
      </c>
      <c r="M481">
        <v>28411</v>
      </c>
      <c r="N481">
        <f t="shared" ca="1" si="7"/>
        <v>1822</v>
      </c>
      <c r="O481">
        <v>3785</v>
      </c>
      <c r="P481">
        <v>20982</v>
      </c>
      <c r="Q481">
        <v>25</v>
      </c>
      <c r="R481">
        <v>316</v>
      </c>
    </row>
    <row r="482" spans="1:18" x14ac:dyDescent="0.2">
      <c r="A482" t="b">
        <v>1</v>
      </c>
      <c r="B482" t="s">
        <v>18</v>
      </c>
      <c r="C482" s="2">
        <v>45471</v>
      </c>
      <c r="D482" t="s">
        <v>23</v>
      </c>
      <c r="E482" t="b">
        <v>1</v>
      </c>
      <c r="F482" t="s">
        <v>27</v>
      </c>
      <c r="G482" t="s">
        <v>33</v>
      </c>
      <c r="H482" s="3">
        <v>45474</v>
      </c>
      <c r="I482" s="2">
        <v>45424</v>
      </c>
      <c r="J482">
        <v>32841</v>
      </c>
      <c r="K482">
        <v>7</v>
      </c>
      <c r="L482">
        <v>68</v>
      </c>
      <c r="M482">
        <v>41602</v>
      </c>
      <c r="N482">
        <f t="shared" ca="1" si="7"/>
        <v>4297</v>
      </c>
      <c r="O482">
        <v>2425</v>
      </c>
      <c r="P482">
        <v>6214</v>
      </c>
      <c r="Q482">
        <v>33</v>
      </c>
      <c r="R482">
        <v>525</v>
      </c>
    </row>
    <row r="483" spans="1:18" x14ac:dyDescent="0.2">
      <c r="A483" t="b">
        <v>1</v>
      </c>
      <c r="B483" t="s">
        <v>20</v>
      </c>
      <c r="C483" s="2">
        <v>45366</v>
      </c>
      <c r="D483" t="s">
        <v>23</v>
      </c>
      <c r="E483" t="b">
        <v>1</v>
      </c>
      <c r="F483" t="s">
        <v>25</v>
      </c>
      <c r="G483" t="s">
        <v>40</v>
      </c>
      <c r="H483" s="3">
        <v>45505</v>
      </c>
      <c r="I483" s="2">
        <v>45397</v>
      </c>
      <c r="J483">
        <v>21009</v>
      </c>
      <c r="K483">
        <v>10</v>
      </c>
      <c r="L483">
        <v>11</v>
      </c>
      <c r="M483">
        <v>31898</v>
      </c>
      <c r="N483">
        <f t="shared" ca="1" si="7"/>
        <v>2011</v>
      </c>
      <c r="O483">
        <v>1682</v>
      </c>
      <c r="P483">
        <v>45119</v>
      </c>
      <c r="Q483">
        <v>26</v>
      </c>
      <c r="R483">
        <v>839</v>
      </c>
    </row>
    <row r="484" spans="1:18" x14ac:dyDescent="0.2">
      <c r="A484" t="b">
        <v>1</v>
      </c>
      <c r="B484" t="s">
        <v>20</v>
      </c>
      <c r="C484" s="2">
        <v>45343</v>
      </c>
      <c r="D484" t="s">
        <v>23</v>
      </c>
      <c r="E484" t="b">
        <v>1</v>
      </c>
      <c r="F484" t="s">
        <v>25</v>
      </c>
      <c r="G484" t="s">
        <v>42</v>
      </c>
      <c r="H484" s="3">
        <v>45627</v>
      </c>
      <c r="I484" s="2">
        <v>45303</v>
      </c>
      <c r="J484">
        <v>21009</v>
      </c>
      <c r="K484">
        <v>10</v>
      </c>
      <c r="L484">
        <v>11</v>
      </c>
      <c r="M484">
        <v>35874</v>
      </c>
      <c r="N484">
        <f t="shared" ca="1" si="7"/>
        <v>1011</v>
      </c>
      <c r="O484">
        <v>9024</v>
      </c>
      <c r="P484">
        <v>8029</v>
      </c>
      <c r="Q484">
        <v>8</v>
      </c>
      <c r="R484">
        <v>864</v>
      </c>
    </row>
    <row r="485" spans="1:18" x14ac:dyDescent="0.2">
      <c r="A485" t="b">
        <v>1</v>
      </c>
      <c r="B485" t="s">
        <v>18</v>
      </c>
      <c r="C485" s="2">
        <v>45352</v>
      </c>
      <c r="D485" t="s">
        <v>23</v>
      </c>
      <c r="E485" t="b">
        <v>1</v>
      </c>
      <c r="F485" t="s">
        <v>25</v>
      </c>
      <c r="G485" t="s">
        <v>35</v>
      </c>
      <c r="H485" s="3">
        <v>45292</v>
      </c>
      <c r="I485" s="2">
        <v>45333</v>
      </c>
      <c r="J485">
        <v>21009</v>
      </c>
      <c r="K485">
        <v>10</v>
      </c>
      <c r="L485">
        <v>11</v>
      </c>
      <c r="M485">
        <v>14223</v>
      </c>
      <c r="N485">
        <f t="shared" ca="1" si="7"/>
        <v>2090</v>
      </c>
      <c r="O485">
        <v>3625</v>
      </c>
      <c r="P485">
        <v>28649</v>
      </c>
      <c r="Q485">
        <v>29</v>
      </c>
      <c r="R485">
        <v>418</v>
      </c>
    </row>
    <row r="486" spans="1:18" x14ac:dyDescent="0.2">
      <c r="A486" t="b">
        <v>1</v>
      </c>
      <c r="B486" t="s">
        <v>18</v>
      </c>
      <c r="C486" s="2">
        <v>45314</v>
      </c>
      <c r="D486" t="s">
        <v>21</v>
      </c>
      <c r="E486" t="b">
        <v>1</v>
      </c>
      <c r="F486" t="s">
        <v>24</v>
      </c>
      <c r="G486" t="s">
        <v>34</v>
      </c>
      <c r="H486" s="3">
        <v>45323</v>
      </c>
      <c r="I486" s="2">
        <v>45372</v>
      </c>
      <c r="J486">
        <v>48314</v>
      </c>
      <c r="K486">
        <v>25</v>
      </c>
      <c r="L486">
        <v>71</v>
      </c>
      <c r="M486">
        <v>69200</v>
      </c>
      <c r="N486">
        <f t="shared" ca="1" si="7"/>
        <v>2913</v>
      </c>
      <c r="O486">
        <v>1734</v>
      </c>
      <c r="P486">
        <v>26222</v>
      </c>
      <c r="Q486">
        <v>10</v>
      </c>
      <c r="R486">
        <v>569</v>
      </c>
    </row>
    <row r="487" spans="1:18" x14ac:dyDescent="0.2">
      <c r="A487" t="b">
        <v>1</v>
      </c>
      <c r="B487" t="s">
        <v>19</v>
      </c>
      <c r="C487" s="2">
        <v>45423</v>
      </c>
      <c r="D487" t="s">
        <v>23</v>
      </c>
      <c r="E487" t="b">
        <v>1</v>
      </c>
      <c r="F487" t="s">
        <v>26</v>
      </c>
      <c r="G487" t="s">
        <v>38</v>
      </c>
      <c r="H487" s="3">
        <v>45383</v>
      </c>
      <c r="I487" s="2">
        <v>45395</v>
      </c>
      <c r="J487">
        <v>36574</v>
      </c>
      <c r="K487">
        <v>25</v>
      </c>
      <c r="L487">
        <v>26</v>
      </c>
      <c r="M487">
        <v>12487</v>
      </c>
      <c r="N487">
        <f t="shared" ca="1" si="7"/>
        <v>4006</v>
      </c>
      <c r="O487">
        <v>4802</v>
      </c>
      <c r="P487">
        <v>31031</v>
      </c>
      <c r="Q487">
        <v>27</v>
      </c>
      <c r="R487">
        <v>987</v>
      </c>
    </row>
    <row r="488" spans="1:18" x14ac:dyDescent="0.2">
      <c r="A488" t="b">
        <v>1</v>
      </c>
      <c r="B488" t="s">
        <v>19</v>
      </c>
      <c r="C488" s="2">
        <v>45377</v>
      </c>
      <c r="D488" t="s">
        <v>23</v>
      </c>
      <c r="E488" t="b">
        <v>1</v>
      </c>
      <c r="F488" t="s">
        <v>26</v>
      </c>
      <c r="G488" t="s">
        <v>33</v>
      </c>
      <c r="H488" s="3">
        <v>45352</v>
      </c>
      <c r="I488" s="2">
        <v>45450</v>
      </c>
      <c r="J488">
        <v>36574</v>
      </c>
      <c r="K488">
        <v>25</v>
      </c>
      <c r="L488">
        <v>26</v>
      </c>
      <c r="M488">
        <v>65208</v>
      </c>
      <c r="N488">
        <f t="shared" ca="1" si="7"/>
        <v>3102</v>
      </c>
      <c r="O488">
        <v>4513</v>
      </c>
      <c r="P488">
        <v>6214</v>
      </c>
      <c r="Q488">
        <v>33</v>
      </c>
      <c r="R488">
        <v>867</v>
      </c>
    </row>
    <row r="489" spans="1:18" x14ac:dyDescent="0.2">
      <c r="A489" t="b">
        <v>1</v>
      </c>
      <c r="B489" t="s">
        <v>20</v>
      </c>
      <c r="C489" s="2">
        <v>45486</v>
      </c>
      <c r="D489" t="s">
        <v>22</v>
      </c>
      <c r="E489" t="b">
        <v>1</v>
      </c>
      <c r="F489" t="s">
        <v>29</v>
      </c>
      <c r="G489" t="s">
        <v>43</v>
      </c>
      <c r="H489" s="3">
        <v>45536</v>
      </c>
      <c r="I489" s="2">
        <v>45439</v>
      </c>
      <c r="J489">
        <v>20602</v>
      </c>
      <c r="K489">
        <v>49</v>
      </c>
      <c r="L489">
        <v>54</v>
      </c>
      <c r="M489">
        <v>91557</v>
      </c>
      <c r="N489">
        <f t="shared" ca="1" si="7"/>
        <v>1373</v>
      </c>
      <c r="O489">
        <v>8250</v>
      </c>
      <c r="P489">
        <v>41926</v>
      </c>
      <c r="Q489">
        <v>22</v>
      </c>
      <c r="R489">
        <v>353</v>
      </c>
    </row>
    <row r="490" spans="1:18" x14ac:dyDescent="0.2">
      <c r="A490" t="b">
        <v>1</v>
      </c>
      <c r="B490" t="s">
        <v>18</v>
      </c>
      <c r="C490" s="2">
        <v>45499</v>
      </c>
      <c r="D490" t="s">
        <v>21</v>
      </c>
      <c r="E490" t="b">
        <v>1</v>
      </c>
      <c r="F490" t="s">
        <v>28</v>
      </c>
      <c r="G490" t="s">
        <v>34</v>
      </c>
      <c r="H490" s="3">
        <v>45597</v>
      </c>
      <c r="I490" s="2">
        <v>45295</v>
      </c>
      <c r="J490">
        <v>22635</v>
      </c>
      <c r="K490">
        <v>40</v>
      </c>
      <c r="L490">
        <v>45</v>
      </c>
      <c r="M490">
        <v>69253</v>
      </c>
      <c r="N490">
        <f t="shared" ca="1" si="7"/>
        <v>3605</v>
      </c>
      <c r="O490">
        <v>9131</v>
      </c>
      <c r="P490">
        <v>26222</v>
      </c>
      <c r="Q490">
        <v>10</v>
      </c>
      <c r="R490">
        <v>507</v>
      </c>
    </row>
    <row r="491" spans="1:18" x14ac:dyDescent="0.2">
      <c r="A491" t="b">
        <v>1</v>
      </c>
      <c r="B491" t="s">
        <v>19</v>
      </c>
      <c r="C491" s="2">
        <v>45435</v>
      </c>
      <c r="D491" t="s">
        <v>22</v>
      </c>
      <c r="E491" t="b">
        <v>1</v>
      </c>
      <c r="F491" t="s">
        <v>25</v>
      </c>
      <c r="G491" t="s">
        <v>34</v>
      </c>
      <c r="H491" s="3">
        <v>45474</v>
      </c>
      <c r="I491" s="2">
        <v>45375</v>
      </c>
      <c r="J491">
        <v>21009</v>
      </c>
      <c r="K491">
        <v>10</v>
      </c>
      <c r="L491">
        <v>11</v>
      </c>
      <c r="M491">
        <v>41031</v>
      </c>
      <c r="N491">
        <f t="shared" ca="1" si="7"/>
        <v>1625</v>
      </c>
      <c r="O491">
        <v>6514</v>
      </c>
      <c r="P491">
        <v>26222</v>
      </c>
      <c r="Q491">
        <v>10</v>
      </c>
      <c r="R491">
        <v>279</v>
      </c>
    </row>
    <row r="492" spans="1:18" x14ac:dyDescent="0.2">
      <c r="A492" t="b">
        <v>1</v>
      </c>
      <c r="B492" t="s">
        <v>18</v>
      </c>
      <c r="C492" s="2">
        <v>45356</v>
      </c>
      <c r="D492" t="s">
        <v>22</v>
      </c>
      <c r="E492" t="b">
        <v>1</v>
      </c>
      <c r="F492" t="s">
        <v>27</v>
      </c>
      <c r="G492" t="s">
        <v>38</v>
      </c>
      <c r="H492" s="3">
        <v>45383</v>
      </c>
      <c r="I492" s="2">
        <v>45369</v>
      </c>
      <c r="J492">
        <v>32841</v>
      </c>
      <c r="K492">
        <v>7</v>
      </c>
      <c r="L492">
        <v>68</v>
      </c>
      <c r="M492">
        <v>61348</v>
      </c>
      <c r="N492">
        <f t="shared" ca="1" si="7"/>
        <v>399</v>
      </c>
      <c r="O492">
        <v>2051</v>
      </c>
      <c r="P492">
        <v>31031</v>
      </c>
      <c r="Q492">
        <v>27</v>
      </c>
      <c r="R492">
        <v>786</v>
      </c>
    </row>
    <row r="493" spans="1:18" x14ac:dyDescent="0.2">
      <c r="A493" t="b">
        <v>1</v>
      </c>
      <c r="B493" t="s">
        <v>19</v>
      </c>
      <c r="C493" s="2">
        <v>45404</v>
      </c>
      <c r="D493" t="s">
        <v>23</v>
      </c>
      <c r="E493" t="b">
        <v>1</v>
      </c>
      <c r="F493" t="s">
        <v>25</v>
      </c>
      <c r="G493" t="s">
        <v>39</v>
      </c>
      <c r="H493" s="3">
        <v>45352</v>
      </c>
      <c r="I493" s="2">
        <v>45307</v>
      </c>
      <c r="J493">
        <v>21009</v>
      </c>
      <c r="K493">
        <v>10</v>
      </c>
      <c r="L493">
        <v>11</v>
      </c>
      <c r="M493">
        <v>48465</v>
      </c>
      <c r="N493">
        <f t="shared" ca="1" si="7"/>
        <v>3913</v>
      </c>
      <c r="O493">
        <v>5701</v>
      </c>
      <c r="P493">
        <v>14956</v>
      </c>
      <c r="Q493">
        <v>38</v>
      </c>
      <c r="R493">
        <v>108</v>
      </c>
    </row>
    <row r="494" spans="1:18" x14ac:dyDescent="0.2">
      <c r="A494" t="b">
        <v>1</v>
      </c>
      <c r="B494" t="s">
        <v>18</v>
      </c>
      <c r="C494" s="2">
        <v>45314</v>
      </c>
      <c r="D494" t="s">
        <v>21</v>
      </c>
      <c r="E494" t="b">
        <v>1</v>
      </c>
      <c r="F494" t="s">
        <v>29</v>
      </c>
      <c r="G494" t="s">
        <v>33</v>
      </c>
      <c r="H494" s="3">
        <v>45597</v>
      </c>
      <c r="I494" s="2">
        <v>45348</v>
      </c>
      <c r="J494">
        <v>20602</v>
      </c>
      <c r="K494">
        <v>49</v>
      </c>
      <c r="L494">
        <v>54</v>
      </c>
      <c r="M494">
        <v>96748</v>
      </c>
      <c r="N494">
        <f t="shared" ca="1" si="7"/>
        <v>242</v>
      </c>
      <c r="O494">
        <v>1339</v>
      </c>
      <c r="P494">
        <v>6214</v>
      </c>
      <c r="Q494">
        <v>33</v>
      </c>
      <c r="R494">
        <v>163</v>
      </c>
    </row>
    <row r="495" spans="1:18" x14ac:dyDescent="0.2">
      <c r="A495" t="b">
        <v>1</v>
      </c>
      <c r="B495" t="s">
        <v>18</v>
      </c>
      <c r="C495" s="2">
        <v>45315</v>
      </c>
      <c r="D495" t="s">
        <v>22</v>
      </c>
      <c r="E495" t="b">
        <v>1</v>
      </c>
      <c r="F495" t="s">
        <v>30</v>
      </c>
      <c r="G495" t="s">
        <v>46</v>
      </c>
      <c r="H495" s="3">
        <v>45597</v>
      </c>
      <c r="I495" s="2">
        <v>45329</v>
      </c>
      <c r="J495">
        <v>1742</v>
      </c>
      <c r="K495">
        <v>21</v>
      </c>
      <c r="L495">
        <v>65</v>
      </c>
      <c r="M495">
        <v>44980</v>
      </c>
      <c r="N495">
        <f t="shared" ca="1" si="7"/>
        <v>1607</v>
      </c>
      <c r="O495">
        <v>7195</v>
      </c>
      <c r="P495">
        <v>31951</v>
      </c>
      <c r="Q495">
        <v>7</v>
      </c>
      <c r="R495">
        <v>123</v>
      </c>
    </row>
    <row r="496" spans="1:18" x14ac:dyDescent="0.2">
      <c r="A496" t="b">
        <v>1</v>
      </c>
      <c r="B496" t="s">
        <v>20</v>
      </c>
      <c r="C496" s="2">
        <v>45491</v>
      </c>
      <c r="D496" t="s">
        <v>23</v>
      </c>
      <c r="E496" t="b">
        <v>1</v>
      </c>
      <c r="F496" t="s">
        <v>31</v>
      </c>
      <c r="G496" t="s">
        <v>45</v>
      </c>
      <c r="H496" s="3">
        <v>45413</v>
      </c>
      <c r="I496" s="2">
        <v>45376</v>
      </c>
      <c r="J496">
        <v>5438</v>
      </c>
      <c r="K496">
        <v>36</v>
      </c>
      <c r="L496">
        <v>16</v>
      </c>
      <c r="M496">
        <v>43194</v>
      </c>
      <c r="N496">
        <f t="shared" ca="1" si="7"/>
        <v>4542</v>
      </c>
      <c r="O496">
        <v>2290</v>
      </c>
      <c r="P496">
        <v>39819</v>
      </c>
      <c r="Q496">
        <v>12</v>
      </c>
      <c r="R496">
        <v>932</v>
      </c>
    </row>
    <row r="497" spans="1:18" x14ac:dyDescent="0.2">
      <c r="A497" t="b">
        <v>1</v>
      </c>
      <c r="B497" t="s">
        <v>20</v>
      </c>
      <c r="C497" s="2">
        <v>45414</v>
      </c>
      <c r="D497" t="s">
        <v>23</v>
      </c>
      <c r="E497" t="b">
        <v>1</v>
      </c>
      <c r="F497" t="s">
        <v>28</v>
      </c>
      <c r="G497" t="s">
        <v>43</v>
      </c>
      <c r="H497" s="3">
        <v>45352</v>
      </c>
      <c r="I497" s="2">
        <v>45316</v>
      </c>
      <c r="J497">
        <v>22635</v>
      </c>
      <c r="K497">
        <v>40</v>
      </c>
      <c r="L497">
        <v>45</v>
      </c>
      <c r="M497">
        <v>77345</v>
      </c>
      <c r="N497">
        <f t="shared" ca="1" si="7"/>
        <v>942</v>
      </c>
      <c r="O497">
        <v>9427</v>
      </c>
      <c r="P497">
        <v>41926</v>
      </c>
      <c r="Q497">
        <v>22</v>
      </c>
      <c r="R497">
        <v>235</v>
      </c>
    </row>
    <row r="498" spans="1:18" x14ac:dyDescent="0.2">
      <c r="A498" t="b">
        <v>1</v>
      </c>
      <c r="B498" t="s">
        <v>20</v>
      </c>
      <c r="C498" s="2">
        <v>45454</v>
      </c>
      <c r="D498" t="s">
        <v>22</v>
      </c>
      <c r="E498" t="b">
        <v>1</v>
      </c>
      <c r="F498" t="s">
        <v>26</v>
      </c>
      <c r="G498" t="s">
        <v>44</v>
      </c>
      <c r="H498" s="3">
        <v>45474</v>
      </c>
      <c r="I498" s="2">
        <v>45310</v>
      </c>
      <c r="J498">
        <v>36574</v>
      </c>
      <c r="K498">
        <v>25</v>
      </c>
      <c r="L498">
        <v>26</v>
      </c>
      <c r="M498">
        <v>28661</v>
      </c>
      <c r="N498">
        <f t="shared" ca="1" si="7"/>
        <v>2440</v>
      </c>
      <c r="O498">
        <v>2749</v>
      </c>
      <c r="P498">
        <v>40169</v>
      </c>
      <c r="Q498">
        <v>46</v>
      </c>
      <c r="R498">
        <v>878</v>
      </c>
    </row>
    <row r="499" spans="1:18" x14ac:dyDescent="0.2">
      <c r="A499" t="b">
        <v>1</v>
      </c>
      <c r="B499" t="s">
        <v>18</v>
      </c>
      <c r="C499" s="2">
        <v>45467</v>
      </c>
      <c r="D499" t="s">
        <v>21</v>
      </c>
      <c r="E499" t="b">
        <v>1</v>
      </c>
      <c r="F499" t="s">
        <v>31</v>
      </c>
      <c r="G499" t="s">
        <v>42</v>
      </c>
      <c r="H499" s="3">
        <v>45444</v>
      </c>
      <c r="I499" s="2">
        <v>45395</v>
      </c>
      <c r="J499">
        <v>5438</v>
      </c>
      <c r="K499">
        <v>36</v>
      </c>
      <c r="L499">
        <v>16</v>
      </c>
      <c r="M499">
        <v>95735</v>
      </c>
      <c r="N499">
        <f t="shared" ca="1" si="7"/>
        <v>2247</v>
      </c>
      <c r="O499">
        <v>4262</v>
      </c>
      <c r="P499">
        <v>8029</v>
      </c>
      <c r="Q499">
        <v>8</v>
      </c>
      <c r="R499">
        <v>955</v>
      </c>
    </row>
    <row r="500" spans="1:18" x14ac:dyDescent="0.2">
      <c r="A500" t="b">
        <v>1</v>
      </c>
      <c r="B500" t="s">
        <v>19</v>
      </c>
      <c r="C500" s="2">
        <v>45363</v>
      </c>
      <c r="D500" t="s">
        <v>22</v>
      </c>
      <c r="E500" t="b">
        <v>1</v>
      </c>
      <c r="F500" t="s">
        <v>29</v>
      </c>
      <c r="G500" t="s">
        <v>34</v>
      </c>
      <c r="H500" s="3">
        <v>45413</v>
      </c>
      <c r="I500" s="2">
        <v>45380</v>
      </c>
      <c r="J500">
        <v>20602</v>
      </c>
      <c r="K500">
        <v>49</v>
      </c>
      <c r="L500">
        <v>54</v>
      </c>
      <c r="M500">
        <v>50399</v>
      </c>
      <c r="N500">
        <f t="shared" ca="1" si="7"/>
        <v>1388</v>
      </c>
      <c r="O500">
        <v>4773</v>
      </c>
      <c r="P500">
        <v>26222</v>
      </c>
      <c r="Q500">
        <v>10</v>
      </c>
      <c r="R500">
        <v>625</v>
      </c>
    </row>
    <row r="501" spans="1:18" x14ac:dyDescent="0.2">
      <c r="A501" t="b">
        <v>1</v>
      </c>
      <c r="B501" t="s">
        <v>20</v>
      </c>
      <c r="C501" s="2">
        <v>45349</v>
      </c>
      <c r="D501" t="s">
        <v>21</v>
      </c>
      <c r="E501" t="b">
        <v>1</v>
      </c>
      <c r="F501" t="s">
        <v>26</v>
      </c>
      <c r="G501" t="s">
        <v>45</v>
      </c>
      <c r="H501" s="3">
        <v>45383</v>
      </c>
      <c r="I501" s="2">
        <v>45443</v>
      </c>
      <c r="J501">
        <v>36574</v>
      </c>
      <c r="K501">
        <v>25</v>
      </c>
      <c r="L501">
        <v>26</v>
      </c>
      <c r="M501">
        <v>50131</v>
      </c>
      <c r="N501">
        <f t="shared" ca="1" si="7"/>
        <v>2604</v>
      </c>
      <c r="O501">
        <v>5363</v>
      </c>
      <c r="P501">
        <v>39819</v>
      </c>
      <c r="Q501">
        <v>12</v>
      </c>
      <c r="R501">
        <v>960</v>
      </c>
    </row>
    <row r="502" spans="1:18" x14ac:dyDescent="0.2">
      <c r="A502" t="b">
        <v>1</v>
      </c>
      <c r="B502" t="s">
        <v>19</v>
      </c>
      <c r="C502" s="2">
        <v>45451</v>
      </c>
      <c r="D502" t="s">
        <v>23</v>
      </c>
      <c r="E502" t="b">
        <v>1</v>
      </c>
      <c r="F502" t="s">
        <v>30</v>
      </c>
      <c r="G502" t="s">
        <v>40</v>
      </c>
      <c r="H502" s="3">
        <v>45566</v>
      </c>
      <c r="I502" s="2">
        <v>45459</v>
      </c>
      <c r="J502">
        <v>1742</v>
      </c>
      <c r="K502">
        <v>21</v>
      </c>
      <c r="L502">
        <v>65</v>
      </c>
      <c r="M502">
        <v>33974</v>
      </c>
      <c r="N502">
        <f t="shared" ca="1" si="7"/>
        <v>4487</v>
      </c>
      <c r="O502">
        <v>5281</v>
      </c>
      <c r="P502">
        <v>45119</v>
      </c>
      <c r="Q502">
        <v>26</v>
      </c>
      <c r="R502">
        <v>435</v>
      </c>
    </row>
    <row r="503" spans="1:18" x14ac:dyDescent="0.2">
      <c r="A503" t="b">
        <v>1</v>
      </c>
      <c r="B503" t="s">
        <v>18</v>
      </c>
      <c r="C503" s="2">
        <v>45498</v>
      </c>
      <c r="D503" t="s">
        <v>22</v>
      </c>
      <c r="E503" t="b">
        <v>1</v>
      </c>
      <c r="F503" t="s">
        <v>30</v>
      </c>
      <c r="G503" t="s">
        <v>36</v>
      </c>
      <c r="H503" s="3">
        <v>45474</v>
      </c>
      <c r="I503" s="2">
        <v>45442</v>
      </c>
      <c r="J503">
        <v>1742</v>
      </c>
      <c r="K503">
        <v>21</v>
      </c>
      <c r="L503">
        <v>65</v>
      </c>
      <c r="M503">
        <v>73081</v>
      </c>
      <c r="N503">
        <f t="shared" ca="1" si="7"/>
        <v>339</v>
      </c>
      <c r="O503">
        <v>7046</v>
      </c>
      <c r="P503">
        <v>33038</v>
      </c>
      <c r="Q503">
        <v>44</v>
      </c>
      <c r="R503">
        <v>218</v>
      </c>
    </row>
    <row r="504" spans="1:18" x14ac:dyDescent="0.2">
      <c r="A504" t="b">
        <v>1</v>
      </c>
      <c r="B504" t="s">
        <v>19</v>
      </c>
      <c r="C504" s="2">
        <v>45440</v>
      </c>
      <c r="D504" t="s">
        <v>21</v>
      </c>
      <c r="E504" t="b">
        <v>1</v>
      </c>
      <c r="F504" t="s">
        <v>29</v>
      </c>
      <c r="G504" t="s">
        <v>38</v>
      </c>
      <c r="H504" s="3">
        <v>45292</v>
      </c>
      <c r="I504" s="2">
        <v>45503</v>
      </c>
      <c r="J504">
        <v>20602</v>
      </c>
      <c r="K504">
        <v>49</v>
      </c>
      <c r="L504">
        <v>54</v>
      </c>
      <c r="M504">
        <v>48449</v>
      </c>
      <c r="N504">
        <f t="shared" ca="1" si="7"/>
        <v>4667</v>
      </c>
      <c r="O504" s="5">
        <v>162751</v>
      </c>
      <c r="P504">
        <v>31031</v>
      </c>
      <c r="Q504">
        <v>27</v>
      </c>
      <c r="R504">
        <v>794</v>
      </c>
    </row>
    <row r="505" spans="1:18" x14ac:dyDescent="0.2">
      <c r="A505" t="b">
        <v>1</v>
      </c>
      <c r="B505" t="s">
        <v>20</v>
      </c>
      <c r="C505" s="2">
        <v>45355</v>
      </c>
      <c r="D505" t="s">
        <v>21</v>
      </c>
      <c r="E505" t="b">
        <v>1</v>
      </c>
      <c r="F505" t="s">
        <v>31</v>
      </c>
      <c r="G505" t="s">
        <v>33</v>
      </c>
      <c r="H505" s="3">
        <v>45292</v>
      </c>
      <c r="I505" s="2">
        <v>45446</v>
      </c>
      <c r="J505">
        <v>5438</v>
      </c>
      <c r="K505">
        <v>36</v>
      </c>
      <c r="L505">
        <v>16</v>
      </c>
      <c r="M505">
        <v>45641</v>
      </c>
      <c r="N505">
        <f t="shared" ca="1" si="7"/>
        <v>496</v>
      </c>
      <c r="O505">
        <v>6870</v>
      </c>
      <c r="P505">
        <v>6214</v>
      </c>
      <c r="Q505">
        <v>33</v>
      </c>
      <c r="R505">
        <v>831</v>
      </c>
    </row>
    <row r="506" spans="1:18" x14ac:dyDescent="0.2">
      <c r="A506" t="b">
        <v>1</v>
      </c>
      <c r="B506" t="s">
        <v>19</v>
      </c>
      <c r="C506" s="2">
        <v>45362</v>
      </c>
      <c r="D506" t="s">
        <v>22</v>
      </c>
      <c r="E506" t="b">
        <v>1</v>
      </c>
      <c r="F506" t="s">
        <v>24</v>
      </c>
      <c r="G506" t="s">
        <v>44</v>
      </c>
      <c r="H506" s="3">
        <v>45444</v>
      </c>
      <c r="I506" s="2">
        <v>45323</v>
      </c>
      <c r="J506">
        <v>48314</v>
      </c>
      <c r="K506">
        <v>25</v>
      </c>
      <c r="L506">
        <v>71</v>
      </c>
      <c r="M506">
        <v>10829</v>
      </c>
      <c r="N506">
        <f t="shared" ca="1" si="7"/>
        <v>4280</v>
      </c>
      <c r="O506">
        <v>7759</v>
      </c>
      <c r="P506">
        <v>40169</v>
      </c>
      <c r="Q506">
        <v>46</v>
      </c>
      <c r="R506">
        <v>668</v>
      </c>
    </row>
    <row r="507" spans="1:18" x14ac:dyDescent="0.2">
      <c r="A507" t="b">
        <v>1</v>
      </c>
      <c r="B507" t="s">
        <v>19</v>
      </c>
      <c r="C507" s="2">
        <v>45459</v>
      </c>
      <c r="D507" t="s">
        <v>22</v>
      </c>
      <c r="E507" t="b">
        <v>1</v>
      </c>
      <c r="F507" t="s">
        <v>30</v>
      </c>
      <c r="G507" t="s">
        <v>41</v>
      </c>
      <c r="H507" s="3">
        <v>45505</v>
      </c>
      <c r="I507" s="2">
        <v>45429</v>
      </c>
      <c r="J507">
        <v>1742</v>
      </c>
      <c r="K507">
        <v>21</v>
      </c>
      <c r="L507">
        <v>65</v>
      </c>
      <c r="M507">
        <v>97162</v>
      </c>
      <c r="N507">
        <f t="shared" ca="1" si="7"/>
        <v>2779</v>
      </c>
      <c r="O507">
        <v>6714</v>
      </c>
      <c r="P507">
        <v>31109</v>
      </c>
      <c r="Q507">
        <v>5</v>
      </c>
      <c r="R507">
        <v>644</v>
      </c>
    </row>
    <row r="508" spans="1:18" x14ac:dyDescent="0.2">
      <c r="A508" t="b">
        <v>1</v>
      </c>
      <c r="B508" t="s">
        <v>20</v>
      </c>
      <c r="C508" s="2">
        <v>45390</v>
      </c>
      <c r="D508" t="s">
        <v>22</v>
      </c>
      <c r="E508" t="b">
        <v>1</v>
      </c>
      <c r="F508" t="s">
        <v>26</v>
      </c>
      <c r="G508" t="s">
        <v>43</v>
      </c>
      <c r="H508" s="3">
        <v>45505</v>
      </c>
      <c r="I508" s="2">
        <v>45438</v>
      </c>
      <c r="J508">
        <v>36574</v>
      </c>
      <c r="K508">
        <v>25</v>
      </c>
      <c r="L508">
        <v>26</v>
      </c>
      <c r="M508">
        <v>53625</v>
      </c>
      <c r="N508">
        <f t="shared" ca="1" si="7"/>
        <v>2211</v>
      </c>
      <c r="O508" s="5">
        <v>169836</v>
      </c>
      <c r="P508">
        <v>41926</v>
      </c>
      <c r="Q508">
        <v>22</v>
      </c>
      <c r="R508">
        <v>245</v>
      </c>
    </row>
    <row r="509" spans="1:18" x14ac:dyDescent="0.2">
      <c r="A509" t="b">
        <v>1</v>
      </c>
      <c r="B509" t="s">
        <v>18</v>
      </c>
      <c r="C509" s="2">
        <v>45449</v>
      </c>
      <c r="D509" t="s">
        <v>21</v>
      </c>
      <c r="E509" t="b">
        <v>1</v>
      </c>
      <c r="F509" t="s">
        <v>28</v>
      </c>
      <c r="G509" t="s">
        <v>46</v>
      </c>
      <c r="H509" s="3">
        <v>45474</v>
      </c>
      <c r="I509" s="2">
        <v>45337</v>
      </c>
      <c r="J509">
        <v>22635</v>
      </c>
      <c r="K509">
        <v>40</v>
      </c>
      <c r="L509">
        <v>45</v>
      </c>
      <c r="M509">
        <v>96515</v>
      </c>
      <c r="N509">
        <f t="shared" ca="1" si="7"/>
        <v>2986</v>
      </c>
      <c r="O509">
        <v>1149</v>
      </c>
      <c r="P509">
        <v>31951</v>
      </c>
      <c r="Q509">
        <v>7</v>
      </c>
      <c r="R509">
        <v>746</v>
      </c>
    </row>
    <row r="510" spans="1:18" x14ac:dyDescent="0.2">
      <c r="A510" t="b">
        <v>1</v>
      </c>
      <c r="B510" t="s">
        <v>19</v>
      </c>
      <c r="C510" s="2">
        <v>45422</v>
      </c>
      <c r="D510" t="s">
        <v>21</v>
      </c>
      <c r="E510" t="b">
        <v>1</v>
      </c>
      <c r="F510" t="s">
        <v>29</v>
      </c>
      <c r="G510" t="s">
        <v>33</v>
      </c>
      <c r="H510" s="3">
        <v>45536</v>
      </c>
      <c r="I510" s="2">
        <v>45415</v>
      </c>
      <c r="J510">
        <v>20602</v>
      </c>
      <c r="K510">
        <v>49</v>
      </c>
      <c r="L510">
        <v>54</v>
      </c>
      <c r="M510">
        <v>91777</v>
      </c>
      <c r="N510">
        <f t="shared" ca="1" si="7"/>
        <v>2841</v>
      </c>
      <c r="O510">
        <v>4599</v>
      </c>
      <c r="P510">
        <v>6214</v>
      </c>
      <c r="Q510">
        <v>33</v>
      </c>
      <c r="R510">
        <v>340</v>
      </c>
    </row>
    <row r="511" spans="1:18" x14ac:dyDescent="0.2">
      <c r="A511" t="b">
        <v>1</v>
      </c>
      <c r="B511" t="s">
        <v>19</v>
      </c>
      <c r="C511" s="2">
        <v>45427</v>
      </c>
      <c r="D511" t="s">
        <v>21</v>
      </c>
      <c r="E511" t="b">
        <v>1</v>
      </c>
      <c r="F511" t="s">
        <v>29</v>
      </c>
      <c r="G511" t="s">
        <v>40</v>
      </c>
      <c r="H511" s="3">
        <v>45536</v>
      </c>
      <c r="I511" s="2">
        <v>45468</v>
      </c>
      <c r="J511">
        <v>20602</v>
      </c>
      <c r="K511">
        <v>49</v>
      </c>
      <c r="L511">
        <v>54</v>
      </c>
      <c r="M511">
        <v>77838</v>
      </c>
      <c r="N511">
        <f t="shared" ca="1" si="7"/>
        <v>4171</v>
      </c>
      <c r="O511">
        <v>2800</v>
      </c>
      <c r="P511">
        <v>45119</v>
      </c>
      <c r="Q511">
        <v>26</v>
      </c>
      <c r="R511">
        <v>696</v>
      </c>
    </row>
    <row r="512" spans="1:18" x14ac:dyDescent="0.2">
      <c r="A512" t="b">
        <v>1</v>
      </c>
      <c r="B512" t="s">
        <v>18</v>
      </c>
      <c r="C512" s="2">
        <v>45406</v>
      </c>
      <c r="D512" t="s">
        <v>21</v>
      </c>
      <c r="E512" t="b">
        <v>1</v>
      </c>
      <c r="F512" t="s">
        <v>27</v>
      </c>
      <c r="G512" t="s">
        <v>33</v>
      </c>
      <c r="H512" s="3">
        <v>45323</v>
      </c>
      <c r="I512" s="2">
        <v>45323</v>
      </c>
      <c r="J512">
        <v>32841</v>
      </c>
      <c r="K512">
        <v>7</v>
      </c>
      <c r="L512">
        <v>68</v>
      </c>
      <c r="M512">
        <v>24335</v>
      </c>
      <c r="N512">
        <f t="shared" ca="1" si="7"/>
        <v>2505</v>
      </c>
      <c r="O512">
        <v>6227</v>
      </c>
      <c r="P512">
        <v>6214</v>
      </c>
      <c r="Q512">
        <v>33</v>
      </c>
      <c r="R512">
        <v>294</v>
      </c>
    </row>
    <row r="513" spans="1:18" x14ac:dyDescent="0.2">
      <c r="A513" t="b">
        <v>1</v>
      </c>
      <c r="B513" t="s">
        <v>19</v>
      </c>
      <c r="C513" s="2">
        <v>45464</v>
      </c>
      <c r="D513" t="s">
        <v>21</v>
      </c>
      <c r="E513" t="b">
        <v>1</v>
      </c>
      <c r="F513" t="s">
        <v>31</v>
      </c>
      <c r="G513" t="s">
        <v>39</v>
      </c>
      <c r="H513" s="3">
        <v>45323</v>
      </c>
      <c r="I513" s="2">
        <v>45327</v>
      </c>
      <c r="J513">
        <v>5438</v>
      </c>
      <c r="K513">
        <v>36</v>
      </c>
      <c r="L513">
        <v>16</v>
      </c>
      <c r="M513">
        <v>53410</v>
      </c>
      <c r="N513">
        <f t="shared" ca="1" si="7"/>
        <v>2502</v>
      </c>
      <c r="O513">
        <v>3467</v>
      </c>
      <c r="P513">
        <v>14956</v>
      </c>
      <c r="Q513">
        <v>38</v>
      </c>
      <c r="R513">
        <v>228</v>
      </c>
    </row>
    <row r="514" spans="1:18" x14ac:dyDescent="0.2">
      <c r="A514" t="b">
        <v>1</v>
      </c>
      <c r="B514" t="s">
        <v>18</v>
      </c>
      <c r="C514" s="2">
        <v>45329</v>
      </c>
      <c r="D514" t="s">
        <v>23</v>
      </c>
      <c r="E514" t="b">
        <v>1</v>
      </c>
      <c r="F514" t="s">
        <v>26</v>
      </c>
      <c r="G514" t="s">
        <v>32</v>
      </c>
      <c r="H514" s="3">
        <v>45292</v>
      </c>
      <c r="I514" s="2">
        <v>45501</v>
      </c>
      <c r="J514">
        <v>36574</v>
      </c>
      <c r="K514">
        <v>25</v>
      </c>
      <c r="L514">
        <v>26</v>
      </c>
      <c r="M514">
        <v>47651</v>
      </c>
      <c r="N514">
        <f t="shared" ca="1" si="7"/>
        <v>1852</v>
      </c>
      <c r="O514">
        <v>8117</v>
      </c>
      <c r="P514">
        <v>48426</v>
      </c>
      <c r="Q514">
        <v>35</v>
      </c>
      <c r="R514">
        <v>427</v>
      </c>
    </row>
    <row r="515" spans="1:18" x14ac:dyDescent="0.2">
      <c r="A515" t="b">
        <v>1</v>
      </c>
      <c r="B515" t="s">
        <v>20</v>
      </c>
      <c r="C515" s="2">
        <v>45453</v>
      </c>
      <c r="D515" t="s">
        <v>22</v>
      </c>
      <c r="E515" t="b">
        <v>1</v>
      </c>
      <c r="F515" t="s">
        <v>30</v>
      </c>
      <c r="G515" t="s">
        <v>37</v>
      </c>
      <c r="H515" s="3">
        <v>45444</v>
      </c>
      <c r="I515" s="2">
        <v>45330</v>
      </c>
      <c r="J515">
        <v>1742</v>
      </c>
      <c r="K515">
        <v>21</v>
      </c>
      <c r="L515">
        <v>65</v>
      </c>
      <c r="M515">
        <v>48456</v>
      </c>
      <c r="N515">
        <f t="shared" ref="N515:N578" ca="1" si="8">RANDBETWEEN(200,5000)</f>
        <v>2499</v>
      </c>
      <c r="O515">
        <v>8442</v>
      </c>
      <c r="P515">
        <v>20982</v>
      </c>
      <c r="Q515">
        <v>25</v>
      </c>
      <c r="R515">
        <v>486</v>
      </c>
    </row>
    <row r="516" spans="1:18" x14ac:dyDescent="0.2">
      <c r="A516" t="b">
        <v>1</v>
      </c>
      <c r="B516" t="s">
        <v>18</v>
      </c>
      <c r="C516" s="2">
        <v>45298</v>
      </c>
      <c r="D516" t="s">
        <v>21</v>
      </c>
      <c r="E516" t="b">
        <v>1</v>
      </c>
      <c r="F516" t="s">
        <v>30</v>
      </c>
      <c r="G516" t="s">
        <v>46</v>
      </c>
      <c r="H516" s="3">
        <v>45505</v>
      </c>
      <c r="I516" s="2">
        <v>45486</v>
      </c>
      <c r="J516">
        <v>1742</v>
      </c>
      <c r="K516">
        <v>21</v>
      </c>
      <c r="L516">
        <v>65</v>
      </c>
      <c r="M516">
        <v>57629</v>
      </c>
      <c r="N516">
        <f t="shared" ca="1" si="8"/>
        <v>3877</v>
      </c>
      <c r="O516">
        <v>3812</v>
      </c>
      <c r="P516">
        <v>31951</v>
      </c>
      <c r="Q516">
        <v>7</v>
      </c>
      <c r="R516">
        <v>333</v>
      </c>
    </row>
    <row r="517" spans="1:18" x14ac:dyDescent="0.2">
      <c r="A517" t="b">
        <v>1</v>
      </c>
      <c r="B517" t="s">
        <v>20</v>
      </c>
      <c r="C517" s="2">
        <v>45294</v>
      </c>
      <c r="D517" t="s">
        <v>22</v>
      </c>
      <c r="E517" t="b">
        <v>1</v>
      </c>
      <c r="F517" t="s">
        <v>24</v>
      </c>
      <c r="G517" t="s">
        <v>32</v>
      </c>
      <c r="H517" s="3">
        <v>45505</v>
      </c>
      <c r="I517" s="2">
        <v>45304</v>
      </c>
      <c r="J517">
        <v>48314</v>
      </c>
      <c r="K517">
        <v>25</v>
      </c>
      <c r="L517">
        <v>71</v>
      </c>
      <c r="M517">
        <v>98471</v>
      </c>
      <c r="N517">
        <f t="shared" ca="1" si="8"/>
        <v>2595</v>
      </c>
      <c r="O517">
        <v>6654</v>
      </c>
      <c r="P517">
        <v>48426</v>
      </c>
      <c r="Q517">
        <v>35</v>
      </c>
      <c r="R517">
        <v>644</v>
      </c>
    </row>
    <row r="518" spans="1:18" x14ac:dyDescent="0.2">
      <c r="A518" t="b">
        <v>1</v>
      </c>
      <c r="B518" t="s">
        <v>18</v>
      </c>
      <c r="C518" s="2">
        <v>45473</v>
      </c>
      <c r="D518" t="s">
        <v>21</v>
      </c>
      <c r="E518" t="b">
        <v>1</v>
      </c>
      <c r="F518" t="s">
        <v>26</v>
      </c>
      <c r="G518" t="s">
        <v>33</v>
      </c>
      <c r="H518" s="3">
        <v>45352</v>
      </c>
      <c r="I518" s="2">
        <v>45400</v>
      </c>
      <c r="J518">
        <v>36574</v>
      </c>
      <c r="K518">
        <v>25</v>
      </c>
      <c r="L518">
        <v>26</v>
      </c>
      <c r="M518">
        <v>97288</v>
      </c>
      <c r="N518">
        <f t="shared" ca="1" si="8"/>
        <v>3174</v>
      </c>
      <c r="O518">
        <v>7334</v>
      </c>
      <c r="P518">
        <v>6214</v>
      </c>
      <c r="Q518">
        <v>33</v>
      </c>
      <c r="R518">
        <v>991</v>
      </c>
    </row>
    <row r="519" spans="1:18" x14ac:dyDescent="0.2">
      <c r="A519" t="b">
        <v>1</v>
      </c>
      <c r="B519" t="s">
        <v>20</v>
      </c>
      <c r="C519" s="2">
        <v>45427</v>
      </c>
      <c r="D519" t="s">
        <v>23</v>
      </c>
      <c r="E519" t="b">
        <v>1</v>
      </c>
      <c r="F519" t="s">
        <v>30</v>
      </c>
      <c r="G519" t="s">
        <v>40</v>
      </c>
      <c r="H519" s="3">
        <v>45352</v>
      </c>
      <c r="I519" s="2">
        <v>45479</v>
      </c>
      <c r="J519">
        <v>1742</v>
      </c>
      <c r="K519">
        <v>21</v>
      </c>
      <c r="L519">
        <v>65</v>
      </c>
      <c r="M519">
        <v>32081</v>
      </c>
      <c r="N519">
        <f t="shared" ca="1" si="8"/>
        <v>859</v>
      </c>
      <c r="O519">
        <v>7564</v>
      </c>
      <c r="P519">
        <v>45119</v>
      </c>
      <c r="Q519">
        <v>26</v>
      </c>
      <c r="R519">
        <v>490</v>
      </c>
    </row>
    <row r="520" spans="1:18" x14ac:dyDescent="0.2">
      <c r="A520" t="b">
        <v>1</v>
      </c>
      <c r="B520" t="s">
        <v>20</v>
      </c>
      <c r="C520" s="2">
        <v>45445</v>
      </c>
      <c r="D520" t="s">
        <v>22</v>
      </c>
      <c r="E520" t="b">
        <v>1</v>
      </c>
      <c r="F520" t="s">
        <v>25</v>
      </c>
      <c r="G520" t="s">
        <v>34</v>
      </c>
      <c r="H520" s="3">
        <v>45597</v>
      </c>
      <c r="I520" s="2">
        <v>45416</v>
      </c>
      <c r="J520">
        <v>21009</v>
      </c>
      <c r="K520">
        <v>10</v>
      </c>
      <c r="L520">
        <v>11</v>
      </c>
      <c r="M520">
        <v>23622</v>
      </c>
      <c r="N520">
        <f t="shared" ca="1" si="8"/>
        <v>333</v>
      </c>
      <c r="O520">
        <v>9011</v>
      </c>
      <c r="P520">
        <v>26222</v>
      </c>
      <c r="Q520">
        <v>10</v>
      </c>
      <c r="R520">
        <v>877</v>
      </c>
    </row>
    <row r="521" spans="1:18" x14ac:dyDescent="0.2">
      <c r="A521" t="b">
        <v>1</v>
      </c>
      <c r="B521" t="s">
        <v>19</v>
      </c>
      <c r="C521" s="2">
        <v>45470</v>
      </c>
      <c r="D521" t="s">
        <v>22</v>
      </c>
      <c r="E521" t="b">
        <v>1</v>
      </c>
      <c r="F521" t="s">
        <v>25</v>
      </c>
      <c r="G521" t="s">
        <v>36</v>
      </c>
      <c r="H521" s="3">
        <v>45292</v>
      </c>
      <c r="I521" s="2">
        <v>45484</v>
      </c>
      <c r="J521">
        <v>21009</v>
      </c>
      <c r="K521">
        <v>10</v>
      </c>
      <c r="L521">
        <v>11</v>
      </c>
      <c r="M521">
        <v>24268</v>
      </c>
      <c r="N521">
        <f t="shared" ca="1" si="8"/>
        <v>1957</v>
      </c>
      <c r="O521">
        <v>7297</v>
      </c>
      <c r="P521">
        <v>33038</v>
      </c>
      <c r="Q521">
        <v>44</v>
      </c>
      <c r="R521">
        <v>692</v>
      </c>
    </row>
    <row r="522" spans="1:18" x14ac:dyDescent="0.2">
      <c r="A522" t="b">
        <v>1</v>
      </c>
      <c r="B522" t="s">
        <v>20</v>
      </c>
      <c r="C522" s="2">
        <v>45293</v>
      </c>
      <c r="D522" t="s">
        <v>22</v>
      </c>
      <c r="E522" t="b">
        <v>1</v>
      </c>
      <c r="F522" t="s">
        <v>27</v>
      </c>
      <c r="G522" t="s">
        <v>35</v>
      </c>
      <c r="H522" s="3">
        <v>45323</v>
      </c>
      <c r="I522" s="2">
        <v>45424</v>
      </c>
      <c r="J522">
        <v>32841</v>
      </c>
      <c r="K522">
        <v>7</v>
      </c>
      <c r="L522">
        <v>68</v>
      </c>
      <c r="M522">
        <v>75060</v>
      </c>
      <c r="N522">
        <f t="shared" ca="1" si="8"/>
        <v>1778</v>
      </c>
      <c r="O522">
        <v>4025</v>
      </c>
      <c r="P522">
        <v>28649</v>
      </c>
      <c r="Q522">
        <v>29</v>
      </c>
      <c r="R522">
        <v>640</v>
      </c>
    </row>
    <row r="523" spans="1:18" x14ac:dyDescent="0.2">
      <c r="A523" t="b">
        <v>1</v>
      </c>
      <c r="B523" t="s">
        <v>19</v>
      </c>
      <c r="C523" s="2">
        <v>45409</v>
      </c>
      <c r="D523" t="s">
        <v>21</v>
      </c>
      <c r="E523" t="b">
        <v>1</v>
      </c>
      <c r="F523" t="s">
        <v>31</v>
      </c>
      <c r="G523" t="s">
        <v>33</v>
      </c>
      <c r="H523" s="3">
        <v>45383</v>
      </c>
      <c r="I523" s="2">
        <v>45379</v>
      </c>
      <c r="J523">
        <v>5438</v>
      </c>
      <c r="K523">
        <v>36</v>
      </c>
      <c r="L523">
        <v>16</v>
      </c>
      <c r="M523">
        <v>23848</v>
      </c>
      <c r="N523">
        <f t="shared" ca="1" si="8"/>
        <v>3003</v>
      </c>
      <c r="O523">
        <v>7887</v>
      </c>
      <c r="P523">
        <v>6214</v>
      </c>
      <c r="Q523">
        <v>33</v>
      </c>
      <c r="R523">
        <v>251</v>
      </c>
    </row>
    <row r="524" spans="1:18" x14ac:dyDescent="0.2">
      <c r="A524" t="b">
        <v>1</v>
      </c>
      <c r="B524" t="s">
        <v>18</v>
      </c>
      <c r="C524" s="2">
        <v>45373</v>
      </c>
      <c r="D524" t="s">
        <v>21</v>
      </c>
      <c r="E524" t="b">
        <v>1</v>
      </c>
      <c r="F524" t="s">
        <v>29</v>
      </c>
      <c r="G524" t="s">
        <v>36</v>
      </c>
      <c r="H524" s="3">
        <v>45352</v>
      </c>
      <c r="I524" s="2">
        <v>45426</v>
      </c>
      <c r="J524">
        <v>20602</v>
      </c>
      <c r="K524">
        <v>49</v>
      </c>
      <c r="L524">
        <v>54</v>
      </c>
      <c r="M524">
        <v>67060</v>
      </c>
      <c r="N524">
        <f t="shared" ca="1" si="8"/>
        <v>2043</v>
      </c>
      <c r="O524">
        <v>7771</v>
      </c>
      <c r="P524">
        <v>33038</v>
      </c>
      <c r="Q524">
        <v>44</v>
      </c>
      <c r="R524">
        <v>668</v>
      </c>
    </row>
    <row r="525" spans="1:18" x14ac:dyDescent="0.2">
      <c r="A525" t="b">
        <v>1</v>
      </c>
      <c r="B525" t="s">
        <v>19</v>
      </c>
      <c r="C525" s="2">
        <v>45471</v>
      </c>
      <c r="D525" t="s">
        <v>21</v>
      </c>
      <c r="E525" t="b">
        <v>1</v>
      </c>
      <c r="F525" t="s">
        <v>29</v>
      </c>
      <c r="G525" t="s">
        <v>33</v>
      </c>
      <c r="H525" s="3">
        <v>45352</v>
      </c>
      <c r="I525" s="2">
        <v>45353</v>
      </c>
      <c r="J525">
        <v>20602</v>
      </c>
      <c r="K525">
        <v>49</v>
      </c>
      <c r="L525">
        <v>54</v>
      </c>
      <c r="M525">
        <v>95432</v>
      </c>
      <c r="N525">
        <f t="shared" ca="1" si="8"/>
        <v>4824</v>
      </c>
      <c r="O525">
        <v>1084</v>
      </c>
      <c r="P525">
        <v>6214</v>
      </c>
      <c r="Q525">
        <v>33</v>
      </c>
      <c r="R525">
        <v>518</v>
      </c>
    </row>
    <row r="526" spans="1:18" x14ac:dyDescent="0.2">
      <c r="A526" t="b">
        <v>1</v>
      </c>
      <c r="B526" t="s">
        <v>18</v>
      </c>
      <c r="C526" s="2">
        <v>45419</v>
      </c>
      <c r="D526" t="s">
        <v>23</v>
      </c>
      <c r="E526" t="b">
        <v>1</v>
      </c>
      <c r="F526" t="s">
        <v>30</v>
      </c>
      <c r="G526" t="s">
        <v>40</v>
      </c>
      <c r="H526" s="3">
        <v>45413</v>
      </c>
      <c r="I526" s="2">
        <v>45323</v>
      </c>
      <c r="J526">
        <v>1742</v>
      </c>
      <c r="K526">
        <v>21</v>
      </c>
      <c r="L526">
        <v>65</v>
      </c>
      <c r="M526">
        <v>31879</v>
      </c>
      <c r="N526">
        <f t="shared" ca="1" si="8"/>
        <v>222</v>
      </c>
      <c r="O526">
        <v>5294</v>
      </c>
      <c r="P526">
        <v>45119</v>
      </c>
      <c r="Q526">
        <v>26</v>
      </c>
      <c r="R526">
        <v>185</v>
      </c>
    </row>
    <row r="527" spans="1:18" x14ac:dyDescent="0.2">
      <c r="A527" t="b">
        <v>1</v>
      </c>
      <c r="B527" t="s">
        <v>18</v>
      </c>
      <c r="C527" s="2">
        <v>45301</v>
      </c>
      <c r="D527" t="s">
        <v>22</v>
      </c>
      <c r="E527" t="b">
        <v>1</v>
      </c>
      <c r="F527" t="s">
        <v>26</v>
      </c>
      <c r="G527" t="s">
        <v>41</v>
      </c>
      <c r="H527" s="3">
        <v>45413</v>
      </c>
      <c r="I527" s="2">
        <v>45426</v>
      </c>
      <c r="J527">
        <v>36574</v>
      </c>
      <c r="K527">
        <v>25</v>
      </c>
      <c r="L527">
        <v>26</v>
      </c>
      <c r="M527">
        <v>23201</v>
      </c>
      <c r="N527">
        <f t="shared" ca="1" si="8"/>
        <v>2794</v>
      </c>
      <c r="O527">
        <v>2931</v>
      </c>
      <c r="P527">
        <v>31109</v>
      </c>
      <c r="Q527">
        <v>5</v>
      </c>
      <c r="R527">
        <v>626</v>
      </c>
    </row>
    <row r="528" spans="1:18" x14ac:dyDescent="0.2">
      <c r="A528" t="b">
        <v>1</v>
      </c>
      <c r="B528" t="s">
        <v>19</v>
      </c>
      <c r="C528" s="2">
        <v>45497</v>
      </c>
      <c r="D528" t="s">
        <v>22</v>
      </c>
      <c r="E528" t="b">
        <v>1</v>
      </c>
      <c r="F528" t="s">
        <v>28</v>
      </c>
      <c r="G528" t="s">
        <v>46</v>
      </c>
      <c r="H528" s="3">
        <v>45352</v>
      </c>
      <c r="I528" s="2">
        <v>45446</v>
      </c>
      <c r="J528">
        <v>22635</v>
      </c>
      <c r="K528">
        <v>40</v>
      </c>
      <c r="L528">
        <v>45</v>
      </c>
      <c r="M528">
        <v>11453</v>
      </c>
      <c r="N528">
        <f t="shared" ca="1" si="8"/>
        <v>4304</v>
      </c>
      <c r="O528">
        <v>3953</v>
      </c>
      <c r="P528">
        <v>31951</v>
      </c>
      <c r="Q528">
        <v>7</v>
      </c>
      <c r="R528">
        <v>209</v>
      </c>
    </row>
    <row r="529" spans="1:18" x14ac:dyDescent="0.2">
      <c r="A529" t="b">
        <v>1</v>
      </c>
      <c r="B529" t="s">
        <v>20</v>
      </c>
      <c r="C529" s="2">
        <v>45351</v>
      </c>
      <c r="D529" t="s">
        <v>23</v>
      </c>
      <c r="E529" t="b">
        <v>1</v>
      </c>
      <c r="F529" t="s">
        <v>29</v>
      </c>
      <c r="G529" t="s">
        <v>32</v>
      </c>
      <c r="H529" s="3">
        <v>45505</v>
      </c>
      <c r="I529" s="2">
        <v>45407</v>
      </c>
      <c r="J529">
        <v>20602</v>
      </c>
      <c r="K529">
        <v>49</v>
      </c>
      <c r="L529">
        <v>54</v>
      </c>
      <c r="M529">
        <v>97750</v>
      </c>
      <c r="N529">
        <f t="shared" ca="1" si="8"/>
        <v>245</v>
      </c>
      <c r="O529">
        <v>7317</v>
      </c>
      <c r="P529">
        <v>48426</v>
      </c>
      <c r="Q529">
        <v>35</v>
      </c>
      <c r="R529">
        <v>683</v>
      </c>
    </row>
    <row r="530" spans="1:18" x14ac:dyDescent="0.2">
      <c r="A530" t="b">
        <v>1</v>
      </c>
      <c r="B530" t="s">
        <v>18</v>
      </c>
      <c r="C530" s="2">
        <v>45326</v>
      </c>
      <c r="D530" t="s">
        <v>21</v>
      </c>
      <c r="E530" t="b">
        <v>1</v>
      </c>
      <c r="F530" t="s">
        <v>26</v>
      </c>
      <c r="G530" t="s">
        <v>38</v>
      </c>
      <c r="H530" s="3">
        <v>45536</v>
      </c>
      <c r="I530" s="2">
        <v>45343</v>
      </c>
      <c r="J530">
        <v>36574</v>
      </c>
      <c r="K530">
        <v>25</v>
      </c>
      <c r="L530">
        <v>26</v>
      </c>
      <c r="M530">
        <v>44367</v>
      </c>
      <c r="N530">
        <f t="shared" ca="1" si="8"/>
        <v>3293</v>
      </c>
      <c r="O530">
        <v>7358</v>
      </c>
      <c r="P530">
        <v>31031</v>
      </c>
      <c r="Q530">
        <v>27</v>
      </c>
      <c r="R530">
        <v>485</v>
      </c>
    </row>
    <row r="531" spans="1:18" x14ac:dyDescent="0.2">
      <c r="A531" t="b">
        <v>1</v>
      </c>
      <c r="B531" t="s">
        <v>18</v>
      </c>
      <c r="C531" s="2">
        <v>45480</v>
      </c>
      <c r="D531" t="s">
        <v>21</v>
      </c>
      <c r="E531" t="b">
        <v>1</v>
      </c>
      <c r="F531" t="s">
        <v>25</v>
      </c>
      <c r="G531" t="s">
        <v>44</v>
      </c>
      <c r="H531" s="3">
        <v>45292</v>
      </c>
      <c r="I531" s="2">
        <v>45463</v>
      </c>
      <c r="J531">
        <v>21009</v>
      </c>
      <c r="K531">
        <v>10</v>
      </c>
      <c r="L531">
        <v>11</v>
      </c>
      <c r="M531">
        <v>27932</v>
      </c>
      <c r="N531">
        <f t="shared" ca="1" si="8"/>
        <v>4117</v>
      </c>
      <c r="O531">
        <v>7007</v>
      </c>
      <c r="P531">
        <v>40169</v>
      </c>
      <c r="Q531">
        <v>46</v>
      </c>
      <c r="R531">
        <v>271</v>
      </c>
    </row>
    <row r="532" spans="1:18" x14ac:dyDescent="0.2">
      <c r="A532" t="b">
        <v>1</v>
      </c>
      <c r="B532" t="s">
        <v>18</v>
      </c>
      <c r="C532" s="2">
        <v>45363</v>
      </c>
      <c r="D532" t="s">
        <v>21</v>
      </c>
      <c r="E532" t="b">
        <v>1</v>
      </c>
      <c r="F532" t="s">
        <v>25</v>
      </c>
      <c r="G532" t="s">
        <v>40</v>
      </c>
      <c r="H532" s="3">
        <v>45413</v>
      </c>
      <c r="I532" s="2">
        <v>45403</v>
      </c>
      <c r="J532">
        <v>21009</v>
      </c>
      <c r="K532">
        <v>10</v>
      </c>
      <c r="L532">
        <v>11</v>
      </c>
      <c r="M532">
        <v>72497</v>
      </c>
      <c r="N532">
        <f t="shared" ca="1" si="8"/>
        <v>1155</v>
      </c>
      <c r="O532">
        <v>7844</v>
      </c>
      <c r="P532">
        <v>45119</v>
      </c>
      <c r="Q532">
        <v>26</v>
      </c>
      <c r="R532">
        <v>422</v>
      </c>
    </row>
    <row r="533" spans="1:18" x14ac:dyDescent="0.2">
      <c r="A533" t="b">
        <v>1</v>
      </c>
      <c r="B533" t="s">
        <v>18</v>
      </c>
      <c r="C533" s="2">
        <v>45496</v>
      </c>
      <c r="D533" t="s">
        <v>22</v>
      </c>
      <c r="E533" t="b">
        <v>1</v>
      </c>
      <c r="F533" t="s">
        <v>26</v>
      </c>
      <c r="G533" t="s">
        <v>33</v>
      </c>
      <c r="H533" s="3">
        <v>45383</v>
      </c>
      <c r="I533" s="2">
        <v>45400</v>
      </c>
      <c r="J533">
        <v>36574</v>
      </c>
      <c r="K533">
        <v>25</v>
      </c>
      <c r="L533">
        <v>26</v>
      </c>
      <c r="M533">
        <v>51417</v>
      </c>
      <c r="N533">
        <f t="shared" ca="1" si="8"/>
        <v>1791</v>
      </c>
      <c r="O533">
        <v>5339</v>
      </c>
      <c r="P533">
        <v>6214</v>
      </c>
      <c r="Q533">
        <v>33</v>
      </c>
      <c r="R533">
        <v>483</v>
      </c>
    </row>
    <row r="534" spans="1:18" x14ac:dyDescent="0.2">
      <c r="A534" t="b">
        <v>1</v>
      </c>
      <c r="B534" t="s">
        <v>20</v>
      </c>
      <c r="C534" s="2">
        <v>45372</v>
      </c>
      <c r="D534" t="s">
        <v>21</v>
      </c>
      <c r="E534" t="b">
        <v>1</v>
      </c>
      <c r="F534" t="s">
        <v>29</v>
      </c>
      <c r="G534" t="s">
        <v>36</v>
      </c>
      <c r="H534" s="3">
        <v>45352</v>
      </c>
      <c r="I534" s="2">
        <v>45326</v>
      </c>
      <c r="J534">
        <v>20602</v>
      </c>
      <c r="K534">
        <v>49</v>
      </c>
      <c r="L534">
        <v>54</v>
      </c>
      <c r="M534">
        <v>44056</v>
      </c>
      <c r="N534">
        <f t="shared" ca="1" si="8"/>
        <v>2492</v>
      </c>
      <c r="O534">
        <v>8825</v>
      </c>
      <c r="P534">
        <v>33038</v>
      </c>
      <c r="Q534">
        <v>44</v>
      </c>
      <c r="R534">
        <v>147</v>
      </c>
    </row>
    <row r="535" spans="1:18" x14ac:dyDescent="0.2">
      <c r="A535" t="b">
        <v>1</v>
      </c>
      <c r="B535" t="s">
        <v>19</v>
      </c>
      <c r="C535" s="2">
        <v>45446</v>
      </c>
      <c r="D535" t="s">
        <v>22</v>
      </c>
      <c r="E535" t="b">
        <v>1</v>
      </c>
      <c r="F535" t="s">
        <v>25</v>
      </c>
      <c r="G535" t="s">
        <v>39</v>
      </c>
      <c r="H535" s="3">
        <v>45292</v>
      </c>
      <c r="I535" s="2">
        <v>45405</v>
      </c>
      <c r="J535">
        <v>21009</v>
      </c>
      <c r="K535">
        <v>10</v>
      </c>
      <c r="L535">
        <v>11</v>
      </c>
      <c r="M535">
        <v>52278</v>
      </c>
      <c r="N535">
        <f t="shared" ca="1" si="8"/>
        <v>2057</v>
      </c>
      <c r="O535">
        <v>1131</v>
      </c>
      <c r="P535">
        <v>14956</v>
      </c>
      <c r="Q535">
        <v>38</v>
      </c>
      <c r="R535">
        <v>456</v>
      </c>
    </row>
    <row r="536" spans="1:18" x14ac:dyDescent="0.2">
      <c r="A536" t="b">
        <v>1</v>
      </c>
      <c r="B536" t="s">
        <v>20</v>
      </c>
      <c r="C536" s="2">
        <v>45449</v>
      </c>
      <c r="D536" t="s">
        <v>21</v>
      </c>
      <c r="E536" t="b">
        <v>1</v>
      </c>
      <c r="F536" t="s">
        <v>29</v>
      </c>
      <c r="G536" t="s">
        <v>32</v>
      </c>
      <c r="H536" s="3">
        <v>45323</v>
      </c>
      <c r="I536" s="2">
        <v>45456</v>
      </c>
      <c r="J536">
        <v>20602</v>
      </c>
      <c r="K536">
        <v>49</v>
      </c>
      <c r="L536">
        <v>54</v>
      </c>
      <c r="M536">
        <v>64562</v>
      </c>
      <c r="N536">
        <f t="shared" ca="1" si="8"/>
        <v>2681</v>
      </c>
      <c r="O536" s="5">
        <v>163507</v>
      </c>
      <c r="P536">
        <v>48426</v>
      </c>
      <c r="Q536">
        <v>35</v>
      </c>
      <c r="R536">
        <v>917</v>
      </c>
    </row>
    <row r="537" spans="1:18" x14ac:dyDescent="0.2">
      <c r="A537" t="b">
        <v>1</v>
      </c>
      <c r="B537" t="s">
        <v>19</v>
      </c>
      <c r="C537" s="2">
        <v>45314</v>
      </c>
      <c r="D537" t="s">
        <v>22</v>
      </c>
      <c r="E537" t="b">
        <v>1</v>
      </c>
      <c r="F537" t="s">
        <v>27</v>
      </c>
      <c r="G537" t="s">
        <v>38</v>
      </c>
      <c r="H537" s="3">
        <v>45566</v>
      </c>
      <c r="I537" s="2">
        <v>45369</v>
      </c>
      <c r="J537">
        <v>32841</v>
      </c>
      <c r="K537">
        <v>7</v>
      </c>
      <c r="L537">
        <v>68</v>
      </c>
      <c r="M537">
        <v>72464</v>
      </c>
      <c r="N537">
        <f t="shared" ca="1" si="8"/>
        <v>2576</v>
      </c>
      <c r="O537">
        <v>2137</v>
      </c>
      <c r="P537">
        <v>31031</v>
      </c>
      <c r="Q537">
        <v>27</v>
      </c>
      <c r="R537">
        <v>465</v>
      </c>
    </row>
    <row r="538" spans="1:18" x14ac:dyDescent="0.2">
      <c r="A538" t="b">
        <v>1</v>
      </c>
      <c r="B538" t="s">
        <v>20</v>
      </c>
      <c r="C538" s="2">
        <v>45358</v>
      </c>
      <c r="D538" t="s">
        <v>23</v>
      </c>
      <c r="E538" t="b">
        <v>1</v>
      </c>
      <c r="F538" t="s">
        <v>24</v>
      </c>
      <c r="G538" t="s">
        <v>34</v>
      </c>
      <c r="H538" s="3">
        <v>45352</v>
      </c>
      <c r="I538" s="2">
        <v>45455</v>
      </c>
      <c r="J538">
        <v>48314</v>
      </c>
      <c r="K538">
        <v>25</v>
      </c>
      <c r="L538">
        <v>71</v>
      </c>
      <c r="M538">
        <v>77655</v>
      </c>
      <c r="N538">
        <f t="shared" ca="1" si="8"/>
        <v>3342</v>
      </c>
      <c r="O538">
        <v>3919</v>
      </c>
      <c r="P538">
        <v>26222</v>
      </c>
      <c r="Q538">
        <v>10</v>
      </c>
      <c r="R538">
        <v>140</v>
      </c>
    </row>
    <row r="539" spans="1:18" x14ac:dyDescent="0.2">
      <c r="A539" t="b">
        <v>1</v>
      </c>
      <c r="B539" t="s">
        <v>18</v>
      </c>
      <c r="C539" s="2">
        <v>45368</v>
      </c>
      <c r="D539" t="s">
        <v>21</v>
      </c>
      <c r="E539" t="b">
        <v>1</v>
      </c>
      <c r="F539" t="s">
        <v>24</v>
      </c>
      <c r="G539" t="s">
        <v>36</v>
      </c>
      <c r="H539" s="3">
        <v>45627</v>
      </c>
      <c r="I539" s="2">
        <v>45328</v>
      </c>
      <c r="J539">
        <v>48314</v>
      </c>
      <c r="K539">
        <v>25</v>
      </c>
      <c r="L539">
        <v>71</v>
      </c>
      <c r="M539">
        <v>44468</v>
      </c>
      <c r="N539">
        <f t="shared" ca="1" si="8"/>
        <v>692</v>
      </c>
      <c r="O539">
        <v>2210</v>
      </c>
      <c r="P539">
        <v>33038</v>
      </c>
      <c r="Q539">
        <v>44</v>
      </c>
      <c r="R539">
        <v>794</v>
      </c>
    </row>
    <row r="540" spans="1:18" x14ac:dyDescent="0.2">
      <c r="A540" t="b">
        <v>1</v>
      </c>
      <c r="B540" t="s">
        <v>19</v>
      </c>
      <c r="C540" s="2">
        <v>45441</v>
      </c>
      <c r="D540" t="s">
        <v>22</v>
      </c>
      <c r="E540" t="b">
        <v>1</v>
      </c>
      <c r="F540" t="s">
        <v>24</v>
      </c>
      <c r="G540" t="s">
        <v>41</v>
      </c>
      <c r="H540" s="3">
        <v>45352</v>
      </c>
      <c r="I540" s="2">
        <v>45307</v>
      </c>
      <c r="J540">
        <v>48314</v>
      </c>
      <c r="K540">
        <v>25</v>
      </c>
      <c r="L540">
        <v>71</v>
      </c>
      <c r="M540">
        <v>75346</v>
      </c>
      <c r="N540">
        <f t="shared" ca="1" si="8"/>
        <v>4039</v>
      </c>
      <c r="O540">
        <v>2807</v>
      </c>
      <c r="P540">
        <v>31109</v>
      </c>
      <c r="Q540">
        <v>5</v>
      </c>
      <c r="R540">
        <v>331</v>
      </c>
    </row>
    <row r="541" spans="1:18" x14ac:dyDescent="0.2">
      <c r="A541" t="b">
        <v>1</v>
      </c>
      <c r="B541" t="s">
        <v>19</v>
      </c>
      <c r="C541" s="2">
        <v>45374</v>
      </c>
      <c r="D541" t="s">
        <v>23</v>
      </c>
      <c r="E541" t="b">
        <v>1</v>
      </c>
      <c r="F541" t="s">
        <v>26</v>
      </c>
      <c r="G541" t="s">
        <v>38</v>
      </c>
      <c r="H541" s="3">
        <v>45505</v>
      </c>
      <c r="I541" s="2">
        <v>45491</v>
      </c>
      <c r="J541">
        <v>36574</v>
      </c>
      <c r="K541">
        <v>25</v>
      </c>
      <c r="L541">
        <v>26</v>
      </c>
      <c r="M541">
        <v>93764</v>
      </c>
      <c r="N541">
        <f t="shared" ca="1" si="8"/>
        <v>2436</v>
      </c>
      <c r="O541">
        <v>2939</v>
      </c>
      <c r="P541">
        <v>31031</v>
      </c>
      <c r="Q541">
        <v>27</v>
      </c>
      <c r="R541">
        <v>977</v>
      </c>
    </row>
    <row r="542" spans="1:18" x14ac:dyDescent="0.2">
      <c r="A542" t="b">
        <v>1</v>
      </c>
      <c r="B542" t="s">
        <v>20</v>
      </c>
      <c r="C542" s="2">
        <v>45462</v>
      </c>
      <c r="D542" t="s">
        <v>22</v>
      </c>
      <c r="E542" t="b">
        <v>1</v>
      </c>
      <c r="F542" t="s">
        <v>29</v>
      </c>
      <c r="G542" t="s">
        <v>35</v>
      </c>
      <c r="H542" s="3">
        <v>45323</v>
      </c>
      <c r="I542" s="2">
        <v>45449</v>
      </c>
      <c r="J542">
        <v>20602</v>
      </c>
      <c r="K542">
        <v>49</v>
      </c>
      <c r="L542">
        <v>54</v>
      </c>
      <c r="M542">
        <v>94886</v>
      </c>
      <c r="N542">
        <f t="shared" ca="1" si="8"/>
        <v>4362</v>
      </c>
      <c r="O542">
        <v>5814</v>
      </c>
      <c r="P542">
        <v>28649</v>
      </c>
      <c r="Q542">
        <v>29</v>
      </c>
      <c r="R542">
        <v>543</v>
      </c>
    </row>
    <row r="543" spans="1:18" x14ac:dyDescent="0.2">
      <c r="A543" t="b">
        <v>1</v>
      </c>
      <c r="B543" t="s">
        <v>20</v>
      </c>
      <c r="C543" s="2">
        <v>45421</v>
      </c>
      <c r="D543" t="s">
        <v>22</v>
      </c>
      <c r="E543" t="b">
        <v>1</v>
      </c>
      <c r="F543" t="s">
        <v>29</v>
      </c>
      <c r="G543" t="s">
        <v>36</v>
      </c>
      <c r="H543" s="3">
        <v>45627</v>
      </c>
      <c r="I543" s="2">
        <v>45499</v>
      </c>
      <c r="J543">
        <v>20602</v>
      </c>
      <c r="K543">
        <v>49</v>
      </c>
      <c r="L543">
        <v>54</v>
      </c>
      <c r="M543">
        <v>58673</v>
      </c>
      <c r="N543">
        <f t="shared" ca="1" si="8"/>
        <v>2909</v>
      </c>
      <c r="O543" s="5">
        <v>162749</v>
      </c>
      <c r="P543">
        <v>33038</v>
      </c>
      <c r="Q543">
        <v>44</v>
      </c>
      <c r="R543">
        <v>165</v>
      </c>
    </row>
    <row r="544" spans="1:18" x14ac:dyDescent="0.2">
      <c r="A544" t="b">
        <v>1</v>
      </c>
      <c r="B544" t="s">
        <v>20</v>
      </c>
      <c r="C544" s="2">
        <v>45316</v>
      </c>
      <c r="D544" t="s">
        <v>22</v>
      </c>
      <c r="E544" t="b">
        <v>1</v>
      </c>
      <c r="F544" t="s">
        <v>28</v>
      </c>
      <c r="G544" t="s">
        <v>37</v>
      </c>
      <c r="H544" s="3">
        <v>45323</v>
      </c>
      <c r="I544" s="2">
        <v>45441</v>
      </c>
      <c r="J544">
        <v>22635</v>
      </c>
      <c r="K544">
        <v>40</v>
      </c>
      <c r="L544">
        <v>45</v>
      </c>
      <c r="M544">
        <v>44070</v>
      </c>
      <c r="N544">
        <f t="shared" ca="1" si="8"/>
        <v>4157</v>
      </c>
      <c r="O544">
        <v>9878</v>
      </c>
      <c r="P544">
        <v>20982</v>
      </c>
      <c r="Q544">
        <v>25</v>
      </c>
      <c r="R544">
        <v>258</v>
      </c>
    </row>
    <row r="545" spans="1:18" x14ac:dyDescent="0.2">
      <c r="A545" t="b">
        <v>1</v>
      </c>
      <c r="B545" t="s">
        <v>18</v>
      </c>
      <c r="C545" s="2">
        <v>45416</v>
      </c>
      <c r="D545" t="s">
        <v>22</v>
      </c>
      <c r="E545" t="b">
        <v>1</v>
      </c>
      <c r="F545" t="s">
        <v>25</v>
      </c>
      <c r="G545" t="s">
        <v>46</v>
      </c>
      <c r="H545" s="3">
        <v>45323</v>
      </c>
      <c r="I545" s="2">
        <v>45322</v>
      </c>
      <c r="J545">
        <v>21009</v>
      </c>
      <c r="K545">
        <v>10</v>
      </c>
      <c r="L545">
        <v>11</v>
      </c>
      <c r="M545">
        <v>79508</v>
      </c>
      <c r="N545">
        <f t="shared" ca="1" si="8"/>
        <v>4177</v>
      </c>
      <c r="O545">
        <v>4843</v>
      </c>
      <c r="P545">
        <v>31951</v>
      </c>
      <c r="Q545">
        <v>7</v>
      </c>
      <c r="R545">
        <v>744</v>
      </c>
    </row>
    <row r="546" spans="1:18" x14ac:dyDescent="0.2">
      <c r="A546" t="b">
        <v>1</v>
      </c>
      <c r="B546" t="s">
        <v>18</v>
      </c>
      <c r="C546" s="2">
        <v>45447</v>
      </c>
      <c r="D546" t="s">
        <v>23</v>
      </c>
      <c r="E546" t="b">
        <v>1</v>
      </c>
      <c r="F546" t="s">
        <v>31</v>
      </c>
      <c r="G546" t="s">
        <v>41</v>
      </c>
      <c r="H546" s="3">
        <v>45413</v>
      </c>
      <c r="I546" s="2">
        <v>45331</v>
      </c>
      <c r="J546">
        <v>5438</v>
      </c>
      <c r="K546">
        <v>36</v>
      </c>
      <c r="L546">
        <v>16</v>
      </c>
      <c r="M546">
        <v>67888</v>
      </c>
      <c r="N546">
        <f t="shared" ca="1" si="8"/>
        <v>2686</v>
      </c>
      <c r="O546">
        <v>8200</v>
      </c>
      <c r="P546">
        <v>31109</v>
      </c>
      <c r="Q546">
        <v>5</v>
      </c>
      <c r="R546">
        <v>925</v>
      </c>
    </row>
    <row r="547" spans="1:18" x14ac:dyDescent="0.2">
      <c r="A547" t="b">
        <v>1</v>
      </c>
      <c r="B547" t="s">
        <v>18</v>
      </c>
      <c r="C547" s="2">
        <v>45499</v>
      </c>
      <c r="D547" t="s">
        <v>21</v>
      </c>
      <c r="E547" t="b">
        <v>1</v>
      </c>
      <c r="F547" t="s">
        <v>30</v>
      </c>
      <c r="G547" t="s">
        <v>43</v>
      </c>
      <c r="H547" s="3">
        <v>45444</v>
      </c>
      <c r="I547" s="2">
        <v>45294</v>
      </c>
      <c r="J547">
        <v>1742</v>
      </c>
      <c r="K547">
        <v>21</v>
      </c>
      <c r="L547">
        <v>65</v>
      </c>
      <c r="M547">
        <v>74447</v>
      </c>
      <c r="N547">
        <f t="shared" ca="1" si="8"/>
        <v>1777</v>
      </c>
      <c r="O547">
        <v>6786</v>
      </c>
      <c r="P547">
        <v>41926</v>
      </c>
      <c r="Q547">
        <v>22</v>
      </c>
      <c r="R547">
        <v>374</v>
      </c>
    </row>
    <row r="548" spans="1:18" x14ac:dyDescent="0.2">
      <c r="A548" t="b">
        <v>1</v>
      </c>
      <c r="B548" t="s">
        <v>20</v>
      </c>
      <c r="C548" s="2">
        <v>45477</v>
      </c>
      <c r="D548" t="s">
        <v>23</v>
      </c>
      <c r="E548" t="b">
        <v>1</v>
      </c>
      <c r="F548" t="s">
        <v>25</v>
      </c>
      <c r="G548" t="s">
        <v>37</v>
      </c>
      <c r="H548" s="3">
        <v>45474</v>
      </c>
      <c r="I548" s="2">
        <v>45483</v>
      </c>
      <c r="J548">
        <v>21009</v>
      </c>
      <c r="K548">
        <v>10</v>
      </c>
      <c r="L548">
        <v>11</v>
      </c>
      <c r="M548">
        <v>92297</v>
      </c>
      <c r="N548">
        <f t="shared" ca="1" si="8"/>
        <v>2177</v>
      </c>
      <c r="O548">
        <v>8916</v>
      </c>
      <c r="P548">
        <v>20982</v>
      </c>
      <c r="Q548">
        <v>25</v>
      </c>
      <c r="R548">
        <v>583</v>
      </c>
    </row>
    <row r="549" spans="1:18" x14ac:dyDescent="0.2">
      <c r="A549" t="b">
        <v>1</v>
      </c>
      <c r="B549" t="s">
        <v>19</v>
      </c>
      <c r="C549" s="2">
        <v>45446</v>
      </c>
      <c r="D549" t="s">
        <v>21</v>
      </c>
      <c r="E549" t="b">
        <v>1</v>
      </c>
      <c r="F549" t="s">
        <v>31</v>
      </c>
      <c r="G549" t="s">
        <v>39</v>
      </c>
      <c r="H549" s="3">
        <v>45505</v>
      </c>
      <c r="I549" s="2">
        <v>45399</v>
      </c>
      <c r="J549">
        <v>5438</v>
      </c>
      <c r="K549">
        <v>36</v>
      </c>
      <c r="L549">
        <v>16</v>
      </c>
      <c r="M549">
        <v>93570</v>
      </c>
      <c r="N549">
        <f t="shared" ca="1" si="8"/>
        <v>477</v>
      </c>
      <c r="O549">
        <v>1443</v>
      </c>
      <c r="P549">
        <v>14956</v>
      </c>
      <c r="Q549">
        <v>38</v>
      </c>
      <c r="R549">
        <v>133</v>
      </c>
    </row>
    <row r="550" spans="1:18" x14ac:dyDescent="0.2">
      <c r="A550" t="b">
        <v>1</v>
      </c>
      <c r="B550" t="s">
        <v>19</v>
      </c>
      <c r="C550" s="2">
        <v>45324</v>
      </c>
      <c r="D550" t="s">
        <v>22</v>
      </c>
      <c r="E550" t="b">
        <v>1</v>
      </c>
      <c r="F550" t="s">
        <v>29</v>
      </c>
      <c r="G550" t="s">
        <v>42</v>
      </c>
      <c r="H550" s="3">
        <v>45383</v>
      </c>
      <c r="I550" s="2">
        <v>45350</v>
      </c>
      <c r="J550">
        <v>20602</v>
      </c>
      <c r="K550">
        <v>49</v>
      </c>
      <c r="L550">
        <v>54</v>
      </c>
      <c r="M550">
        <v>11250</v>
      </c>
      <c r="N550">
        <f t="shared" ca="1" si="8"/>
        <v>3952</v>
      </c>
      <c r="O550">
        <v>5726</v>
      </c>
      <c r="P550">
        <v>8029</v>
      </c>
      <c r="Q550">
        <v>8</v>
      </c>
      <c r="R550">
        <v>991</v>
      </c>
    </row>
    <row r="551" spans="1:18" x14ac:dyDescent="0.2">
      <c r="A551" t="b">
        <v>1</v>
      </c>
      <c r="B551" t="s">
        <v>19</v>
      </c>
      <c r="C551" s="2">
        <v>45414</v>
      </c>
      <c r="D551" t="s">
        <v>22</v>
      </c>
      <c r="E551" t="b">
        <v>1</v>
      </c>
      <c r="F551" t="s">
        <v>26</v>
      </c>
      <c r="G551" t="s">
        <v>37</v>
      </c>
      <c r="H551" s="3">
        <v>45536</v>
      </c>
      <c r="I551" s="2">
        <v>45477</v>
      </c>
      <c r="J551">
        <v>36574</v>
      </c>
      <c r="K551">
        <v>25</v>
      </c>
      <c r="L551">
        <v>26</v>
      </c>
      <c r="M551">
        <v>93971</v>
      </c>
      <c r="N551">
        <f t="shared" ca="1" si="8"/>
        <v>4075</v>
      </c>
      <c r="O551">
        <v>5680</v>
      </c>
      <c r="P551">
        <v>20982</v>
      </c>
      <c r="Q551">
        <v>25</v>
      </c>
      <c r="R551">
        <v>496</v>
      </c>
    </row>
    <row r="552" spans="1:18" x14ac:dyDescent="0.2">
      <c r="A552" t="b">
        <v>1</v>
      </c>
      <c r="B552" t="s">
        <v>19</v>
      </c>
      <c r="C552" s="2">
        <v>45456</v>
      </c>
      <c r="D552" t="s">
        <v>21</v>
      </c>
      <c r="E552" t="b">
        <v>1</v>
      </c>
      <c r="F552" t="s">
        <v>29</v>
      </c>
      <c r="G552" t="s">
        <v>40</v>
      </c>
      <c r="H552" s="3">
        <v>45444</v>
      </c>
      <c r="I552" s="2">
        <v>45414</v>
      </c>
      <c r="J552">
        <v>20602</v>
      </c>
      <c r="K552">
        <v>49</v>
      </c>
      <c r="L552">
        <v>54</v>
      </c>
      <c r="M552">
        <v>53460</v>
      </c>
      <c r="N552">
        <f t="shared" ca="1" si="8"/>
        <v>1668</v>
      </c>
      <c r="O552">
        <v>6500</v>
      </c>
      <c r="P552">
        <v>45119</v>
      </c>
      <c r="Q552">
        <v>26</v>
      </c>
      <c r="R552">
        <v>562</v>
      </c>
    </row>
    <row r="553" spans="1:18" x14ac:dyDescent="0.2">
      <c r="A553" t="b">
        <v>1</v>
      </c>
      <c r="B553" t="s">
        <v>18</v>
      </c>
      <c r="C553" s="2">
        <v>45426</v>
      </c>
      <c r="D553" t="s">
        <v>23</v>
      </c>
      <c r="E553" t="b">
        <v>1</v>
      </c>
      <c r="F553" t="s">
        <v>31</v>
      </c>
      <c r="G553" t="s">
        <v>34</v>
      </c>
      <c r="H553" s="3">
        <v>45597</v>
      </c>
      <c r="I553" s="2">
        <v>45405</v>
      </c>
      <c r="J553">
        <v>5438</v>
      </c>
      <c r="K553">
        <v>36</v>
      </c>
      <c r="L553">
        <v>16</v>
      </c>
      <c r="M553">
        <v>92693</v>
      </c>
      <c r="N553">
        <f t="shared" ca="1" si="8"/>
        <v>2739</v>
      </c>
      <c r="O553">
        <v>9501</v>
      </c>
      <c r="P553">
        <v>26222</v>
      </c>
      <c r="Q553">
        <v>10</v>
      </c>
      <c r="R553">
        <v>423</v>
      </c>
    </row>
    <row r="554" spans="1:18" x14ac:dyDescent="0.2">
      <c r="A554" t="b">
        <v>1</v>
      </c>
      <c r="B554" t="s">
        <v>20</v>
      </c>
      <c r="C554" s="2">
        <v>45294</v>
      </c>
      <c r="D554" t="s">
        <v>23</v>
      </c>
      <c r="E554" t="b">
        <v>1</v>
      </c>
      <c r="F554" t="s">
        <v>29</v>
      </c>
      <c r="G554" t="s">
        <v>33</v>
      </c>
      <c r="H554" s="3">
        <v>45323</v>
      </c>
      <c r="I554" s="2">
        <v>45505</v>
      </c>
      <c r="J554">
        <v>20602</v>
      </c>
      <c r="K554">
        <v>49</v>
      </c>
      <c r="L554">
        <v>54</v>
      </c>
      <c r="M554">
        <v>88705</v>
      </c>
      <c r="N554">
        <f t="shared" ca="1" si="8"/>
        <v>2996</v>
      </c>
      <c r="O554">
        <v>9623</v>
      </c>
      <c r="P554">
        <v>6214</v>
      </c>
      <c r="Q554">
        <v>33</v>
      </c>
      <c r="R554">
        <v>172</v>
      </c>
    </row>
    <row r="555" spans="1:18" x14ac:dyDescent="0.2">
      <c r="A555" t="b">
        <v>1</v>
      </c>
      <c r="B555" t="s">
        <v>20</v>
      </c>
      <c r="C555" s="2">
        <v>45463</v>
      </c>
      <c r="D555" t="s">
        <v>23</v>
      </c>
      <c r="E555" t="b">
        <v>1</v>
      </c>
      <c r="F555" t="s">
        <v>31</v>
      </c>
      <c r="G555" t="s">
        <v>36</v>
      </c>
      <c r="H555" s="3">
        <v>45536</v>
      </c>
      <c r="I555" s="2">
        <v>45409</v>
      </c>
      <c r="J555">
        <v>5438</v>
      </c>
      <c r="K555">
        <v>36</v>
      </c>
      <c r="L555">
        <v>16</v>
      </c>
      <c r="M555">
        <v>70048</v>
      </c>
      <c r="N555">
        <f t="shared" ca="1" si="8"/>
        <v>1847</v>
      </c>
      <c r="O555">
        <v>6608</v>
      </c>
      <c r="P555">
        <v>33038</v>
      </c>
      <c r="Q555">
        <v>44</v>
      </c>
      <c r="R555">
        <v>770</v>
      </c>
    </row>
    <row r="556" spans="1:18" x14ac:dyDescent="0.2">
      <c r="A556" t="b">
        <v>1</v>
      </c>
      <c r="B556" t="s">
        <v>19</v>
      </c>
      <c r="C556" s="2">
        <v>45468</v>
      </c>
      <c r="D556" t="s">
        <v>22</v>
      </c>
      <c r="E556" t="b">
        <v>1</v>
      </c>
      <c r="F556" t="s">
        <v>26</v>
      </c>
      <c r="G556" t="s">
        <v>37</v>
      </c>
      <c r="H556" s="3">
        <v>45627</v>
      </c>
      <c r="I556" s="2">
        <v>45445</v>
      </c>
      <c r="J556">
        <v>36574</v>
      </c>
      <c r="K556">
        <v>25</v>
      </c>
      <c r="L556">
        <v>26</v>
      </c>
      <c r="M556">
        <v>77603</v>
      </c>
      <c r="N556">
        <f t="shared" ca="1" si="8"/>
        <v>3071</v>
      </c>
      <c r="O556">
        <v>9355</v>
      </c>
      <c r="P556">
        <v>20982</v>
      </c>
      <c r="Q556">
        <v>25</v>
      </c>
      <c r="R556">
        <v>327</v>
      </c>
    </row>
    <row r="557" spans="1:18" x14ac:dyDescent="0.2">
      <c r="A557" t="b">
        <v>1</v>
      </c>
      <c r="B557" t="s">
        <v>20</v>
      </c>
      <c r="C557" s="2">
        <v>45323</v>
      </c>
      <c r="D557" t="s">
        <v>21</v>
      </c>
      <c r="E557" t="b">
        <v>1</v>
      </c>
      <c r="F557" t="s">
        <v>28</v>
      </c>
      <c r="G557" t="s">
        <v>40</v>
      </c>
      <c r="H557" s="3">
        <v>45444</v>
      </c>
      <c r="I557" s="2">
        <v>45349</v>
      </c>
      <c r="J557">
        <v>22635</v>
      </c>
      <c r="K557">
        <v>40</v>
      </c>
      <c r="L557">
        <v>45</v>
      </c>
      <c r="M557">
        <v>21050</v>
      </c>
      <c r="N557">
        <f t="shared" ca="1" si="8"/>
        <v>4875</v>
      </c>
      <c r="O557">
        <v>1406</v>
      </c>
      <c r="P557">
        <v>45119</v>
      </c>
      <c r="Q557">
        <v>26</v>
      </c>
      <c r="R557">
        <v>429</v>
      </c>
    </row>
    <row r="558" spans="1:18" x14ac:dyDescent="0.2">
      <c r="A558" t="b">
        <v>1</v>
      </c>
      <c r="B558" t="s">
        <v>18</v>
      </c>
      <c r="C558" s="2">
        <v>45409</v>
      </c>
      <c r="D558" t="s">
        <v>22</v>
      </c>
      <c r="E558" t="b">
        <v>1</v>
      </c>
      <c r="F558" t="s">
        <v>25</v>
      </c>
      <c r="G558" t="s">
        <v>46</v>
      </c>
      <c r="H558" s="3">
        <v>45292</v>
      </c>
      <c r="I558" s="2">
        <v>45441</v>
      </c>
      <c r="J558">
        <v>21009</v>
      </c>
      <c r="K558">
        <v>10</v>
      </c>
      <c r="L558">
        <v>11</v>
      </c>
      <c r="M558">
        <v>29899</v>
      </c>
      <c r="N558">
        <f t="shared" ca="1" si="8"/>
        <v>1283</v>
      </c>
      <c r="O558">
        <v>9904</v>
      </c>
      <c r="P558">
        <v>31951</v>
      </c>
      <c r="Q558">
        <v>7</v>
      </c>
      <c r="R558">
        <v>735</v>
      </c>
    </row>
    <row r="559" spans="1:18" x14ac:dyDescent="0.2">
      <c r="A559" t="b">
        <v>1</v>
      </c>
      <c r="B559" t="s">
        <v>20</v>
      </c>
      <c r="C559" s="2">
        <v>45484</v>
      </c>
      <c r="D559" t="s">
        <v>23</v>
      </c>
      <c r="E559" t="b">
        <v>1</v>
      </c>
      <c r="F559" t="s">
        <v>30</v>
      </c>
      <c r="G559" t="s">
        <v>44</v>
      </c>
      <c r="H559" s="3">
        <v>45383</v>
      </c>
      <c r="I559" s="2">
        <v>45415</v>
      </c>
      <c r="J559">
        <v>1742</v>
      </c>
      <c r="K559">
        <v>21</v>
      </c>
      <c r="L559">
        <v>65</v>
      </c>
      <c r="M559">
        <v>98509</v>
      </c>
      <c r="N559">
        <f t="shared" ca="1" si="8"/>
        <v>300</v>
      </c>
      <c r="O559">
        <v>2889</v>
      </c>
      <c r="P559">
        <v>40169</v>
      </c>
      <c r="Q559">
        <v>46</v>
      </c>
      <c r="R559">
        <v>564</v>
      </c>
    </row>
    <row r="560" spans="1:18" x14ac:dyDescent="0.2">
      <c r="A560" t="b">
        <v>1</v>
      </c>
      <c r="B560" t="s">
        <v>20</v>
      </c>
      <c r="C560" s="2">
        <v>45312</v>
      </c>
      <c r="D560" t="s">
        <v>22</v>
      </c>
      <c r="E560" t="b">
        <v>1</v>
      </c>
      <c r="F560" t="s">
        <v>28</v>
      </c>
      <c r="G560" t="s">
        <v>36</v>
      </c>
      <c r="H560" s="3">
        <v>45352</v>
      </c>
      <c r="I560" s="2">
        <v>45436</v>
      </c>
      <c r="J560">
        <v>22635</v>
      </c>
      <c r="K560">
        <v>40</v>
      </c>
      <c r="L560">
        <v>45</v>
      </c>
      <c r="M560">
        <v>49206</v>
      </c>
      <c r="N560">
        <f t="shared" ca="1" si="8"/>
        <v>695</v>
      </c>
      <c r="O560">
        <v>2806</v>
      </c>
      <c r="P560">
        <v>33038</v>
      </c>
      <c r="Q560">
        <v>44</v>
      </c>
      <c r="R560">
        <v>677</v>
      </c>
    </row>
    <row r="561" spans="1:18" x14ac:dyDescent="0.2">
      <c r="A561" t="b">
        <v>1</v>
      </c>
      <c r="B561" t="s">
        <v>20</v>
      </c>
      <c r="C561" s="2">
        <v>45485</v>
      </c>
      <c r="D561" t="s">
        <v>21</v>
      </c>
      <c r="E561" t="b">
        <v>1</v>
      </c>
      <c r="F561" t="s">
        <v>24</v>
      </c>
      <c r="G561" t="s">
        <v>41</v>
      </c>
      <c r="H561" s="3">
        <v>45536</v>
      </c>
      <c r="I561" s="2">
        <v>45296</v>
      </c>
      <c r="J561">
        <v>48314</v>
      </c>
      <c r="K561">
        <v>25</v>
      </c>
      <c r="L561">
        <v>71</v>
      </c>
      <c r="M561">
        <v>52379</v>
      </c>
      <c r="N561">
        <f t="shared" ca="1" si="8"/>
        <v>4929</v>
      </c>
      <c r="O561">
        <v>1102</v>
      </c>
      <c r="P561">
        <v>31109</v>
      </c>
      <c r="Q561">
        <v>5</v>
      </c>
      <c r="R561">
        <v>149</v>
      </c>
    </row>
    <row r="562" spans="1:18" x14ac:dyDescent="0.2">
      <c r="A562" t="b">
        <v>1</v>
      </c>
      <c r="B562" t="s">
        <v>18</v>
      </c>
      <c r="C562" s="2">
        <v>45334</v>
      </c>
      <c r="D562" t="s">
        <v>21</v>
      </c>
      <c r="E562" t="b">
        <v>1</v>
      </c>
      <c r="F562" t="s">
        <v>28</v>
      </c>
      <c r="G562" t="s">
        <v>34</v>
      </c>
      <c r="H562" s="3">
        <v>45597</v>
      </c>
      <c r="I562" s="2">
        <v>45343</v>
      </c>
      <c r="J562">
        <v>22635</v>
      </c>
      <c r="K562">
        <v>40</v>
      </c>
      <c r="L562">
        <v>45</v>
      </c>
      <c r="M562">
        <v>59991</v>
      </c>
      <c r="N562">
        <f t="shared" ca="1" si="8"/>
        <v>2604</v>
      </c>
      <c r="O562">
        <v>9714</v>
      </c>
      <c r="P562">
        <v>26222</v>
      </c>
      <c r="Q562">
        <v>10</v>
      </c>
      <c r="R562">
        <v>249</v>
      </c>
    </row>
    <row r="563" spans="1:18" x14ac:dyDescent="0.2">
      <c r="A563" t="b">
        <v>1</v>
      </c>
      <c r="B563" t="s">
        <v>20</v>
      </c>
      <c r="C563" s="2">
        <v>45329</v>
      </c>
      <c r="D563" t="s">
        <v>22</v>
      </c>
      <c r="E563" t="b">
        <v>1</v>
      </c>
      <c r="F563" t="s">
        <v>31</v>
      </c>
      <c r="G563" t="s">
        <v>37</v>
      </c>
      <c r="H563" s="3">
        <v>45597</v>
      </c>
      <c r="I563" s="2">
        <v>45463</v>
      </c>
      <c r="J563">
        <v>5438</v>
      </c>
      <c r="K563">
        <v>36</v>
      </c>
      <c r="L563">
        <v>16</v>
      </c>
      <c r="M563">
        <v>19745</v>
      </c>
      <c r="N563">
        <f t="shared" ca="1" si="8"/>
        <v>3548</v>
      </c>
      <c r="O563">
        <v>7186</v>
      </c>
      <c r="P563">
        <v>20982</v>
      </c>
      <c r="Q563">
        <v>25</v>
      </c>
      <c r="R563">
        <v>307</v>
      </c>
    </row>
    <row r="564" spans="1:18" x14ac:dyDescent="0.2">
      <c r="A564" t="b">
        <v>1</v>
      </c>
      <c r="B564" t="s">
        <v>20</v>
      </c>
      <c r="C564" s="2">
        <v>45463</v>
      </c>
      <c r="D564" t="s">
        <v>22</v>
      </c>
      <c r="E564" t="b">
        <v>1</v>
      </c>
      <c r="F564" t="s">
        <v>29</v>
      </c>
      <c r="G564" t="s">
        <v>42</v>
      </c>
      <c r="H564" s="3">
        <v>45444</v>
      </c>
      <c r="I564" s="2">
        <v>45350</v>
      </c>
      <c r="J564">
        <v>20602</v>
      </c>
      <c r="K564">
        <v>49</v>
      </c>
      <c r="L564">
        <v>54</v>
      </c>
      <c r="M564">
        <v>47065</v>
      </c>
      <c r="N564">
        <f t="shared" ca="1" si="8"/>
        <v>4280</v>
      </c>
      <c r="O564">
        <v>9454</v>
      </c>
      <c r="P564">
        <v>8029</v>
      </c>
      <c r="Q564">
        <v>8</v>
      </c>
      <c r="R564">
        <v>895</v>
      </c>
    </row>
    <row r="565" spans="1:18" x14ac:dyDescent="0.2">
      <c r="A565" t="b">
        <v>1</v>
      </c>
      <c r="B565" t="s">
        <v>18</v>
      </c>
      <c r="C565" s="2">
        <v>45370</v>
      </c>
      <c r="D565" t="s">
        <v>23</v>
      </c>
      <c r="E565" t="b">
        <v>1</v>
      </c>
      <c r="F565" t="s">
        <v>27</v>
      </c>
      <c r="G565" t="s">
        <v>36</v>
      </c>
      <c r="H565" s="3">
        <v>45627</v>
      </c>
      <c r="I565" s="2">
        <v>45441</v>
      </c>
      <c r="J565">
        <v>32841</v>
      </c>
      <c r="K565">
        <v>7</v>
      </c>
      <c r="L565">
        <v>68</v>
      </c>
      <c r="M565">
        <v>93065</v>
      </c>
      <c r="N565">
        <f t="shared" ca="1" si="8"/>
        <v>716</v>
      </c>
      <c r="O565">
        <v>5352</v>
      </c>
      <c r="P565">
        <v>33038</v>
      </c>
      <c r="Q565">
        <v>44</v>
      </c>
      <c r="R565">
        <v>634</v>
      </c>
    </row>
    <row r="566" spans="1:18" x14ac:dyDescent="0.2">
      <c r="A566" t="b">
        <v>1</v>
      </c>
      <c r="B566" t="s">
        <v>20</v>
      </c>
      <c r="C566" s="2">
        <v>45447</v>
      </c>
      <c r="D566" t="s">
        <v>23</v>
      </c>
      <c r="E566" t="b">
        <v>1</v>
      </c>
      <c r="F566" t="s">
        <v>29</v>
      </c>
      <c r="G566" t="s">
        <v>32</v>
      </c>
      <c r="H566" s="3">
        <v>45323</v>
      </c>
      <c r="I566" s="2">
        <v>45392</v>
      </c>
      <c r="J566">
        <v>20602</v>
      </c>
      <c r="K566">
        <v>49</v>
      </c>
      <c r="L566">
        <v>54</v>
      </c>
      <c r="M566">
        <v>31729</v>
      </c>
      <c r="N566">
        <f t="shared" ca="1" si="8"/>
        <v>838</v>
      </c>
      <c r="O566">
        <v>2634</v>
      </c>
      <c r="P566">
        <v>48426</v>
      </c>
      <c r="Q566">
        <v>35</v>
      </c>
      <c r="R566">
        <v>959</v>
      </c>
    </row>
    <row r="567" spans="1:18" x14ac:dyDescent="0.2">
      <c r="A567" t="b">
        <v>1</v>
      </c>
      <c r="B567" t="s">
        <v>18</v>
      </c>
      <c r="C567" s="2">
        <v>45366</v>
      </c>
      <c r="D567" t="s">
        <v>21</v>
      </c>
      <c r="E567" t="b">
        <v>1</v>
      </c>
      <c r="F567" t="s">
        <v>29</v>
      </c>
      <c r="G567" t="s">
        <v>35</v>
      </c>
      <c r="H567" s="3">
        <v>45474</v>
      </c>
      <c r="I567" s="2">
        <v>45324</v>
      </c>
      <c r="J567">
        <v>20602</v>
      </c>
      <c r="K567">
        <v>49</v>
      </c>
      <c r="L567">
        <v>54</v>
      </c>
      <c r="M567">
        <v>54288</v>
      </c>
      <c r="N567">
        <f t="shared" ca="1" si="8"/>
        <v>4272</v>
      </c>
      <c r="O567">
        <v>7575</v>
      </c>
      <c r="P567">
        <v>28649</v>
      </c>
      <c r="Q567">
        <v>29</v>
      </c>
      <c r="R567">
        <v>456</v>
      </c>
    </row>
    <row r="568" spans="1:18" x14ac:dyDescent="0.2">
      <c r="A568" t="b">
        <v>1</v>
      </c>
      <c r="B568" t="s">
        <v>20</v>
      </c>
      <c r="C568" s="2">
        <v>45317</v>
      </c>
      <c r="D568" t="s">
        <v>22</v>
      </c>
      <c r="E568" t="b">
        <v>1</v>
      </c>
      <c r="F568" t="s">
        <v>28</v>
      </c>
      <c r="G568" t="s">
        <v>37</v>
      </c>
      <c r="H568" s="3">
        <v>45474</v>
      </c>
      <c r="I568" s="2">
        <v>45387</v>
      </c>
      <c r="J568">
        <v>22635</v>
      </c>
      <c r="K568">
        <v>40</v>
      </c>
      <c r="L568">
        <v>45</v>
      </c>
      <c r="M568">
        <v>75745</v>
      </c>
      <c r="N568">
        <f t="shared" ca="1" si="8"/>
        <v>4338</v>
      </c>
      <c r="O568">
        <v>4074</v>
      </c>
      <c r="P568">
        <v>20982</v>
      </c>
      <c r="Q568">
        <v>25</v>
      </c>
      <c r="R568">
        <v>332</v>
      </c>
    </row>
    <row r="569" spans="1:18" x14ac:dyDescent="0.2">
      <c r="A569" t="b">
        <v>1</v>
      </c>
      <c r="B569" t="s">
        <v>18</v>
      </c>
      <c r="C569" s="2">
        <v>45481</v>
      </c>
      <c r="D569" t="s">
        <v>23</v>
      </c>
      <c r="E569" t="b">
        <v>1</v>
      </c>
      <c r="F569" t="s">
        <v>24</v>
      </c>
      <c r="G569" t="s">
        <v>32</v>
      </c>
      <c r="H569" s="3">
        <v>45383</v>
      </c>
      <c r="I569" s="2">
        <v>45407</v>
      </c>
      <c r="J569">
        <v>48314</v>
      </c>
      <c r="K569">
        <v>25</v>
      </c>
      <c r="L569">
        <v>71</v>
      </c>
      <c r="M569">
        <v>44344</v>
      </c>
      <c r="N569">
        <f t="shared" ca="1" si="8"/>
        <v>2138</v>
      </c>
      <c r="O569">
        <v>2279</v>
      </c>
      <c r="P569">
        <v>48426</v>
      </c>
      <c r="Q569">
        <v>35</v>
      </c>
      <c r="R569">
        <v>362</v>
      </c>
    </row>
    <row r="570" spans="1:18" x14ac:dyDescent="0.2">
      <c r="A570" t="b">
        <v>1</v>
      </c>
      <c r="B570" t="s">
        <v>19</v>
      </c>
      <c r="C570" s="2">
        <v>45404</v>
      </c>
      <c r="D570" t="s">
        <v>21</v>
      </c>
      <c r="E570" t="b">
        <v>1</v>
      </c>
      <c r="F570" t="s">
        <v>30</v>
      </c>
      <c r="G570" t="s">
        <v>39</v>
      </c>
      <c r="H570" s="3">
        <v>45444</v>
      </c>
      <c r="I570" s="2">
        <v>45310</v>
      </c>
      <c r="J570">
        <v>1742</v>
      </c>
      <c r="K570">
        <v>21</v>
      </c>
      <c r="L570">
        <v>65</v>
      </c>
      <c r="M570">
        <v>21192</v>
      </c>
      <c r="N570">
        <f t="shared" ca="1" si="8"/>
        <v>2429</v>
      </c>
      <c r="O570">
        <v>1390</v>
      </c>
      <c r="P570">
        <v>14956</v>
      </c>
      <c r="Q570">
        <v>38</v>
      </c>
      <c r="R570">
        <v>890</v>
      </c>
    </row>
    <row r="571" spans="1:18" x14ac:dyDescent="0.2">
      <c r="A571" t="b">
        <v>1</v>
      </c>
      <c r="B571" t="s">
        <v>18</v>
      </c>
      <c r="C571" s="2">
        <v>45320</v>
      </c>
      <c r="D571" t="s">
        <v>23</v>
      </c>
      <c r="E571" t="b">
        <v>1</v>
      </c>
      <c r="F571" t="s">
        <v>25</v>
      </c>
      <c r="G571" t="s">
        <v>41</v>
      </c>
      <c r="H571" s="3">
        <v>45597</v>
      </c>
      <c r="I571" s="2">
        <v>45379</v>
      </c>
      <c r="J571">
        <v>21009</v>
      </c>
      <c r="K571">
        <v>10</v>
      </c>
      <c r="L571">
        <v>11</v>
      </c>
      <c r="M571">
        <v>32401</v>
      </c>
      <c r="N571">
        <f t="shared" ca="1" si="8"/>
        <v>4266</v>
      </c>
      <c r="O571">
        <v>5815</v>
      </c>
      <c r="P571">
        <v>31109</v>
      </c>
      <c r="Q571">
        <v>5</v>
      </c>
      <c r="R571">
        <v>115</v>
      </c>
    </row>
    <row r="572" spans="1:18" x14ac:dyDescent="0.2">
      <c r="A572" t="b">
        <v>1</v>
      </c>
      <c r="B572" t="s">
        <v>20</v>
      </c>
      <c r="C572" s="2">
        <v>45400</v>
      </c>
      <c r="D572" t="s">
        <v>22</v>
      </c>
      <c r="E572" t="b">
        <v>1</v>
      </c>
      <c r="F572" t="s">
        <v>28</v>
      </c>
      <c r="G572" t="s">
        <v>34</v>
      </c>
      <c r="H572" s="3">
        <v>45536</v>
      </c>
      <c r="I572" s="2">
        <v>45402</v>
      </c>
      <c r="J572">
        <v>22635</v>
      </c>
      <c r="K572">
        <v>40</v>
      </c>
      <c r="L572">
        <v>45</v>
      </c>
      <c r="M572">
        <v>73689</v>
      </c>
      <c r="N572">
        <f t="shared" ca="1" si="8"/>
        <v>1960</v>
      </c>
      <c r="O572">
        <v>1920</v>
      </c>
      <c r="P572">
        <v>26222</v>
      </c>
      <c r="Q572">
        <v>10</v>
      </c>
      <c r="R572">
        <v>627</v>
      </c>
    </row>
    <row r="573" spans="1:18" x14ac:dyDescent="0.2">
      <c r="A573" t="b">
        <v>1</v>
      </c>
      <c r="B573" t="s">
        <v>20</v>
      </c>
      <c r="C573" s="2">
        <v>45366</v>
      </c>
      <c r="D573" t="s">
        <v>21</v>
      </c>
      <c r="E573" t="b">
        <v>1</v>
      </c>
      <c r="F573" t="s">
        <v>25</v>
      </c>
      <c r="G573" t="s">
        <v>42</v>
      </c>
      <c r="H573" s="3">
        <v>45536</v>
      </c>
      <c r="I573" s="2">
        <v>45331</v>
      </c>
      <c r="J573">
        <v>21009</v>
      </c>
      <c r="K573">
        <v>10</v>
      </c>
      <c r="L573">
        <v>11</v>
      </c>
      <c r="M573">
        <v>71576</v>
      </c>
      <c r="N573">
        <f t="shared" ca="1" si="8"/>
        <v>5000</v>
      </c>
      <c r="O573" s="5">
        <v>165374</v>
      </c>
      <c r="P573">
        <v>8029</v>
      </c>
      <c r="Q573">
        <v>8</v>
      </c>
      <c r="R573">
        <v>528</v>
      </c>
    </row>
    <row r="574" spans="1:18" x14ac:dyDescent="0.2">
      <c r="A574" t="b">
        <v>1</v>
      </c>
      <c r="B574" t="s">
        <v>19</v>
      </c>
      <c r="C574" s="2">
        <v>45489</v>
      </c>
      <c r="D574" t="s">
        <v>22</v>
      </c>
      <c r="E574" t="b">
        <v>1</v>
      </c>
      <c r="F574" t="s">
        <v>31</v>
      </c>
      <c r="G574" t="s">
        <v>32</v>
      </c>
      <c r="H574" s="3">
        <v>45352</v>
      </c>
      <c r="I574" s="2">
        <v>45308</v>
      </c>
      <c r="J574">
        <v>5438</v>
      </c>
      <c r="K574">
        <v>36</v>
      </c>
      <c r="L574">
        <v>16</v>
      </c>
      <c r="M574">
        <v>58006</v>
      </c>
      <c r="N574">
        <f t="shared" ca="1" si="8"/>
        <v>642</v>
      </c>
      <c r="O574">
        <v>9990</v>
      </c>
      <c r="P574">
        <v>48426</v>
      </c>
      <c r="Q574">
        <v>35</v>
      </c>
      <c r="R574">
        <v>693</v>
      </c>
    </row>
    <row r="575" spans="1:18" x14ac:dyDescent="0.2">
      <c r="A575" t="b">
        <v>1</v>
      </c>
      <c r="B575" t="s">
        <v>18</v>
      </c>
      <c r="C575" s="2">
        <v>45489</v>
      </c>
      <c r="D575" t="s">
        <v>23</v>
      </c>
      <c r="E575" t="b">
        <v>1</v>
      </c>
      <c r="F575" t="s">
        <v>30</v>
      </c>
      <c r="G575" t="s">
        <v>33</v>
      </c>
      <c r="H575" s="3">
        <v>45627</v>
      </c>
      <c r="I575" s="2">
        <v>45440</v>
      </c>
      <c r="J575">
        <v>1742</v>
      </c>
      <c r="K575">
        <v>21</v>
      </c>
      <c r="L575">
        <v>65</v>
      </c>
      <c r="M575">
        <v>62563</v>
      </c>
      <c r="N575">
        <f t="shared" ca="1" si="8"/>
        <v>1319</v>
      </c>
      <c r="O575">
        <v>1554</v>
      </c>
      <c r="P575">
        <v>6214</v>
      </c>
      <c r="Q575">
        <v>33</v>
      </c>
      <c r="R575">
        <v>705</v>
      </c>
    </row>
    <row r="576" spans="1:18" x14ac:dyDescent="0.2">
      <c r="A576" t="b">
        <v>1</v>
      </c>
      <c r="B576" t="s">
        <v>20</v>
      </c>
      <c r="C576" s="2">
        <v>45338</v>
      </c>
      <c r="D576" t="s">
        <v>22</v>
      </c>
      <c r="E576" t="b">
        <v>1</v>
      </c>
      <c r="F576" t="s">
        <v>25</v>
      </c>
      <c r="G576" t="s">
        <v>34</v>
      </c>
      <c r="H576" s="3">
        <v>45444</v>
      </c>
      <c r="I576" s="2">
        <v>45489</v>
      </c>
      <c r="J576">
        <v>21009</v>
      </c>
      <c r="K576">
        <v>10</v>
      </c>
      <c r="L576">
        <v>11</v>
      </c>
      <c r="M576">
        <v>42769</v>
      </c>
      <c r="N576">
        <f t="shared" ca="1" si="8"/>
        <v>515</v>
      </c>
      <c r="O576" s="5">
        <v>167232</v>
      </c>
      <c r="P576">
        <v>26222</v>
      </c>
      <c r="Q576">
        <v>10</v>
      </c>
      <c r="R576">
        <v>467</v>
      </c>
    </row>
    <row r="577" spans="1:18" x14ac:dyDescent="0.2">
      <c r="A577" t="b">
        <v>1</v>
      </c>
      <c r="B577" t="s">
        <v>20</v>
      </c>
      <c r="C577" s="2">
        <v>45464</v>
      </c>
      <c r="D577" t="s">
        <v>22</v>
      </c>
      <c r="E577" t="b">
        <v>1</v>
      </c>
      <c r="F577" t="s">
        <v>25</v>
      </c>
      <c r="G577" t="s">
        <v>45</v>
      </c>
      <c r="H577" s="3">
        <v>45597</v>
      </c>
      <c r="I577" s="2">
        <v>45473</v>
      </c>
      <c r="J577">
        <v>21009</v>
      </c>
      <c r="K577">
        <v>10</v>
      </c>
      <c r="L577">
        <v>11</v>
      </c>
      <c r="M577">
        <v>87269</v>
      </c>
      <c r="N577">
        <f t="shared" ca="1" si="8"/>
        <v>2799</v>
      </c>
      <c r="O577">
        <v>6082</v>
      </c>
      <c r="P577">
        <v>39819</v>
      </c>
      <c r="Q577">
        <v>12</v>
      </c>
      <c r="R577">
        <v>838</v>
      </c>
    </row>
    <row r="578" spans="1:18" x14ac:dyDescent="0.2">
      <c r="A578" t="b">
        <v>1</v>
      </c>
      <c r="B578" t="s">
        <v>18</v>
      </c>
      <c r="C578" s="2">
        <v>45412</v>
      </c>
      <c r="D578" t="s">
        <v>21</v>
      </c>
      <c r="E578" t="b">
        <v>1</v>
      </c>
      <c r="F578" t="s">
        <v>30</v>
      </c>
      <c r="G578" t="s">
        <v>41</v>
      </c>
      <c r="H578" s="3">
        <v>45444</v>
      </c>
      <c r="I578" s="2">
        <v>45419</v>
      </c>
      <c r="J578">
        <v>1742</v>
      </c>
      <c r="K578">
        <v>21</v>
      </c>
      <c r="L578">
        <v>65</v>
      </c>
      <c r="M578">
        <v>51762</v>
      </c>
      <c r="N578">
        <f t="shared" ca="1" si="8"/>
        <v>3622</v>
      </c>
      <c r="O578">
        <v>3216</v>
      </c>
      <c r="P578">
        <v>31109</v>
      </c>
      <c r="Q578">
        <v>5</v>
      </c>
      <c r="R578">
        <v>849</v>
      </c>
    </row>
    <row r="579" spans="1:18" x14ac:dyDescent="0.2">
      <c r="A579" t="b">
        <v>1</v>
      </c>
      <c r="B579" t="s">
        <v>18</v>
      </c>
      <c r="C579" s="2">
        <v>45328</v>
      </c>
      <c r="D579" t="s">
        <v>23</v>
      </c>
      <c r="E579" t="b">
        <v>1</v>
      </c>
      <c r="F579" t="s">
        <v>25</v>
      </c>
      <c r="G579" t="s">
        <v>32</v>
      </c>
      <c r="H579" s="3">
        <v>45627</v>
      </c>
      <c r="I579" s="2">
        <v>45385</v>
      </c>
      <c r="J579">
        <v>21009</v>
      </c>
      <c r="K579">
        <v>10</v>
      </c>
      <c r="L579">
        <v>11</v>
      </c>
      <c r="M579">
        <v>33350</v>
      </c>
      <c r="N579">
        <f t="shared" ref="N579:N642" ca="1" si="9">RANDBETWEEN(200,5000)</f>
        <v>4878</v>
      </c>
      <c r="O579">
        <v>3067</v>
      </c>
      <c r="P579">
        <v>48426</v>
      </c>
      <c r="Q579">
        <v>35</v>
      </c>
      <c r="R579">
        <v>204</v>
      </c>
    </row>
    <row r="580" spans="1:18" x14ac:dyDescent="0.2">
      <c r="A580" t="b">
        <v>1</v>
      </c>
      <c r="B580" t="s">
        <v>18</v>
      </c>
      <c r="C580" s="2">
        <v>45426</v>
      </c>
      <c r="D580" t="s">
        <v>22</v>
      </c>
      <c r="E580" t="b">
        <v>1</v>
      </c>
      <c r="F580" t="s">
        <v>28</v>
      </c>
      <c r="G580" t="s">
        <v>34</v>
      </c>
      <c r="H580" s="3">
        <v>45474</v>
      </c>
      <c r="I580" s="2">
        <v>45370</v>
      </c>
      <c r="J580">
        <v>22635</v>
      </c>
      <c r="K580">
        <v>40</v>
      </c>
      <c r="L580">
        <v>45</v>
      </c>
      <c r="M580">
        <v>80629</v>
      </c>
      <c r="N580">
        <f t="shared" ca="1" si="9"/>
        <v>1096</v>
      </c>
      <c r="O580">
        <v>7920</v>
      </c>
      <c r="P580">
        <v>26222</v>
      </c>
      <c r="Q580">
        <v>10</v>
      </c>
      <c r="R580">
        <v>333</v>
      </c>
    </row>
    <row r="581" spans="1:18" x14ac:dyDescent="0.2">
      <c r="A581" t="b">
        <v>1</v>
      </c>
      <c r="B581" t="s">
        <v>18</v>
      </c>
      <c r="C581" s="2">
        <v>45478</v>
      </c>
      <c r="D581" t="s">
        <v>22</v>
      </c>
      <c r="E581" t="b">
        <v>1</v>
      </c>
      <c r="F581" t="s">
        <v>27</v>
      </c>
      <c r="G581" t="s">
        <v>37</v>
      </c>
      <c r="H581" s="3">
        <v>45292</v>
      </c>
      <c r="I581" s="2">
        <v>45369</v>
      </c>
      <c r="J581">
        <v>32841</v>
      </c>
      <c r="K581">
        <v>7</v>
      </c>
      <c r="L581">
        <v>68</v>
      </c>
      <c r="M581">
        <v>82047</v>
      </c>
      <c r="N581">
        <f t="shared" ca="1" si="9"/>
        <v>3946</v>
      </c>
      <c r="O581">
        <v>4278</v>
      </c>
      <c r="P581">
        <v>20982</v>
      </c>
      <c r="Q581">
        <v>25</v>
      </c>
      <c r="R581">
        <v>630</v>
      </c>
    </row>
    <row r="582" spans="1:18" x14ac:dyDescent="0.2">
      <c r="A582" t="b">
        <v>1</v>
      </c>
      <c r="B582" t="s">
        <v>18</v>
      </c>
      <c r="C582" s="2">
        <v>45504</v>
      </c>
      <c r="D582" t="s">
        <v>23</v>
      </c>
      <c r="E582" t="b">
        <v>1</v>
      </c>
      <c r="F582" t="s">
        <v>31</v>
      </c>
      <c r="G582" t="s">
        <v>33</v>
      </c>
      <c r="H582" s="3">
        <v>45444</v>
      </c>
      <c r="I582" s="2">
        <v>45295</v>
      </c>
      <c r="J582">
        <v>5438</v>
      </c>
      <c r="K582">
        <v>36</v>
      </c>
      <c r="L582">
        <v>16</v>
      </c>
      <c r="M582">
        <v>12602</v>
      </c>
      <c r="N582">
        <f t="shared" ca="1" si="9"/>
        <v>1252</v>
      </c>
      <c r="O582">
        <v>7138</v>
      </c>
      <c r="P582">
        <v>6214</v>
      </c>
      <c r="Q582">
        <v>33</v>
      </c>
      <c r="R582">
        <v>928</v>
      </c>
    </row>
    <row r="583" spans="1:18" x14ac:dyDescent="0.2">
      <c r="A583" t="b">
        <v>1</v>
      </c>
      <c r="B583" t="s">
        <v>19</v>
      </c>
      <c r="C583" s="2">
        <v>45443</v>
      </c>
      <c r="D583" t="s">
        <v>22</v>
      </c>
      <c r="E583" t="b">
        <v>1</v>
      </c>
      <c r="F583" t="s">
        <v>27</v>
      </c>
      <c r="G583" t="s">
        <v>37</v>
      </c>
      <c r="H583" s="3">
        <v>45536</v>
      </c>
      <c r="I583" s="2">
        <v>45441</v>
      </c>
      <c r="J583">
        <v>32841</v>
      </c>
      <c r="K583">
        <v>7</v>
      </c>
      <c r="L583">
        <v>68</v>
      </c>
      <c r="M583">
        <v>83008</v>
      </c>
      <c r="N583">
        <f t="shared" ca="1" si="9"/>
        <v>2026</v>
      </c>
      <c r="O583">
        <v>4380</v>
      </c>
      <c r="P583">
        <v>20982</v>
      </c>
      <c r="Q583">
        <v>25</v>
      </c>
      <c r="R583">
        <v>602</v>
      </c>
    </row>
    <row r="584" spans="1:18" x14ac:dyDescent="0.2">
      <c r="A584" t="b">
        <v>1</v>
      </c>
      <c r="B584" t="s">
        <v>18</v>
      </c>
      <c r="C584" s="2">
        <v>45359</v>
      </c>
      <c r="D584" t="s">
        <v>23</v>
      </c>
      <c r="E584" t="b">
        <v>1</v>
      </c>
      <c r="F584" t="s">
        <v>28</v>
      </c>
      <c r="G584" t="s">
        <v>35</v>
      </c>
      <c r="H584" s="3">
        <v>45444</v>
      </c>
      <c r="I584" s="2">
        <v>45494</v>
      </c>
      <c r="J584">
        <v>22635</v>
      </c>
      <c r="K584">
        <v>40</v>
      </c>
      <c r="L584">
        <v>45</v>
      </c>
      <c r="M584">
        <v>96791</v>
      </c>
      <c r="N584">
        <f t="shared" ca="1" si="9"/>
        <v>3633</v>
      </c>
      <c r="O584" s="5">
        <v>166406</v>
      </c>
      <c r="P584">
        <v>28649</v>
      </c>
      <c r="Q584">
        <v>29</v>
      </c>
      <c r="R584">
        <v>506</v>
      </c>
    </row>
    <row r="585" spans="1:18" x14ac:dyDescent="0.2">
      <c r="A585" t="b">
        <v>1</v>
      </c>
      <c r="B585" t="s">
        <v>18</v>
      </c>
      <c r="C585" s="2">
        <v>45383</v>
      </c>
      <c r="D585" t="s">
        <v>22</v>
      </c>
      <c r="E585" t="b">
        <v>1</v>
      </c>
      <c r="F585" t="s">
        <v>24</v>
      </c>
      <c r="G585" t="s">
        <v>39</v>
      </c>
      <c r="H585" s="3">
        <v>45566</v>
      </c>
      <c r="I585" s="2">
        <v>45493</v>
      </c>
      <c r="J585">
        <v>48314</v>
      </c>
      <c r="K585">
        <v>25</v>
      </c>
      <c r="L585">
        <v>71</v>
      </c>
      <c r="M585">
        <v>85873</v>
      </c>
      <c r="N585">
        <f t="shared" ca="1" si="9"/>
        <v>2993</v>
      </c>
      <c r="O585">
        <v>7670</v>
      </c>
      <c r="P585">
        <v>14956</v>
      </c>
      <c r="Q585">
        <v>38</v>
      </c>
      <c r="R585">
        <v>230</v>
      </c>
    </row>
    <row r="586" spans="1:18" x14ac:dyDescent="0.2">
      <c r="A586" t="b">
        <v>1</v>
      </c>
      <c r="B586" t="s">
        <v>18</v>
      </c>
      <c r="C586" s="2">
        <v>45469</v>
      </c>
      <c r="D586" t="s">
        <v>23</v>
      </c>
      <c r="E586" t="b">
        <v>1</v>
      </c>
      <c r="F586" t="s">
        <v>31</v>
      </c>
      <c r="G586" t="s">
        <v>46</v>
      </c>
      <c r="H586" s="3">
        <v>45413</v>
      </c>
      <c r="I586" s="2">
        <v>45415</v>
      </c>
      <c r="J586">
        <v>5438</v>
      </c>
      <c r="K586">
        <v>36</v>
      </c>
      <c r="L586">
        <v>16</v>
      </c>
      <c r="M586">
        <v>77329</v>
      </c>
      <c r="N586">
        <f t="shared" ca="1" si="9"/>
        <v>3858</v>
      </c>
      <c r="O586">
        <v>2684</v>
      </c>
      <c r="P586">
        <v>31951</v>
      </c>
      <c r="Q586">
        <v>7</v>
      </c>
      <c r="R586">
        <v>331</v>
      </c>
    </row>
    <row r="587" spans="1:18" x14ac:dyDescent="0.2">
      <c r="A587" t="b">
        <v>1</v>
      </c>
      <c r="B587" t="s">
        <v>19</v>
      </c>
      <c r="C587" s="2">
        <v>45382</v>
      </c>
      <c r="D587" t="s">
        <v>21</v>
      </c>
      <c r="E587" t="b">
        <v>1</v>
      </c>
      <c r="F587" t="s">
        <v>31</v>
      </c>
      <c r="G587" t="s">
        <v>43</v>
      </c>
      <c r="H587" s="3">
        <v>45292</v>
      </c>
      <c r="I587" s="2">
        <v>45341</v>
      </c>
      <c r="J587">
        <v>5438</v>
      </c>
      <c r="K587">
        <v>36</v>
      </c>
      <c r="L587">
        <v>16</v>
      </c>
      <c r="M587">
        <v>10083</v>
      </c>
      <c r="N587">
        <f t="shared" ca="1" si="9"/>
        <v>571</v>
      </c>
      <c r="O587">
        <v>8643</v>
      </c>
      <c r="P587">
        <v>41926</v>
      </c>
      <c r="Q587">
        <v>22</v>
      </c>
      <c r="R587">
        <v>993</v>
      </c>
    </row>
    <row r="588" spans="1:18" x14ac:dyDescent="0.2">
      <c r="A588" t="b">
        <v>1</v>
      </c>
      <c r="B588" t="s">
        <v>20</v>
      </c>
      <c r="C588" s="2">
        <v>45337</v>
      </c>
      <c r="D588" t="s">
        <v>21</v>
      </c>
      <c r="E588" t="b">
        <v>1</v>
      </c>
      <c r="F588" t="s">
        <v>28</v>
      </c>
      <c r="G588" t="s">
        <v>36</v>
      </c>
      <c r="H588" s="3">
        <v>45292</v>
      </c>
      <c r="I588" s="2">
        <v>45292</v>
      </c>
      <c r="J588">
        <v>22635</v>
      </c>
      <c r="K588">
        <v>40</v>
      </c>
      <c r="L588">
        <v>45</v>
      </c>
      <c r="M588">
        <v>76751</v>
      </c>
      <c r="N588">
        <f t="shared" ca="1" si="9"/>
        <v>2106</v>
      </c>
      <c r="O588">
        <v>8035</v>
      </c>
      <c r="P588">
        <v>33038</v>
      </c>
      <c r="Q588">
        <v>44</v>
      </c>
      <c r="R588">
        <v>227</v>
      </c>
    </row>
    <row r="589" spans="1:18" x14ac:dyDescent="0.2">
      <c r="A589" t="b">
        <v>1</v>
      </c>
      <c r="B589" t="s">
        <v>20</v>
      </c>
      <c r="C589" s="2">
        <v>45432</v>
      </c>
      <c r="D589" t="s">
        <v>23</v>
      </c>
      <c r="E589" t="b">
        <v>1</v>
      </c>
      <c r="F589" t="s">
        <v>30</v>
      </c>
      <c r="G589" t="s">
        <v>34</v>
      </c>
      <c r="H589" s="3">
        <v>45383</v>
      </c>
      <c r="I589" s="2">
        <v>45491</v>
      </c>
      <c r="J589">
        <v>1742</v>
      </c>
      <c r="K589">
        <v>21</v>
      </c>
      <c r="L589">
        <v>65</v>
      </c>
      <c r="M589">
        <v>71730</v>
      </c>
      <c r="N589">
        <f t="shared" ca="1" si="9"/>
        <v>2454</v>
      </c>
      <c r="O589">
        <v>4388</v>
      </c>
      <c r="P589">
        <v>26222</v>
      </c>
      <c r="Q589">
        <v>10</v>
      </c>
      <c r="R589">
        <v>451</v>
      </c>
    </row>
    <row r="590" spans="1:18" x14ac:dyDescent="0.2">
      <c r="A590" t="b">
        <v>1</v>
      </c>
      <c r="B590" t="s">
        <v>20</v>
      </c>
      <c r="C590" s="2">
        <v>45336</v>
      </c>
      <c r="D590" t="s">
        <v>22</v>
      </c>
      <c r="E590" t="b">
        <v>1</v>
      </c>
      <c r="F590" t="s">
        <v>30</v>
      </c>
      <c r="G590" t="s">
        <v>40</v>
      </c>
      <c r="H590" s="3">
        <v>45323</v>
      </c>
      <c r="I590" s="2">
        <v>45431</v>
      </c>
      <c r="J590">
        <v>1742</v>
      </c>
      <c r="K590">
        <v>21</v>
      </c>
      <c r="L590">
        <v>65</v>
      </c>
      <c r="M590">
        <v>99510</v>
      </c>
      <c r="N590">
        <f t="shared" ca="1" si="9"/>
        <v>3289</v>
      </c>
      <c r="O590">
        <v>8480</v>
      </c>
      <c r="P590">
        <v>45119</v>
      </c>
      <c r="Q590">
        <v>26</v>
      </c>
      <c r="R590">
        <v>244</v>
      </c>
    </row>
    <row r="591" spans="1:18" x14ac:dyDescent="0.2">
      <c r="A591" t="b">
        <v>1</v>
      </c>
      <c r="B591" t="s">
        <v>19</v>
      </c>
      <c r="C591" s="2">
        <v>45412</v>
      </c>
      <c r="D591" t="s">
        <v>23</v>
      </c>
      <c r="E591" t="b">
        <v>1</v>
      </c>
      <c r="F591" t="s">
        <v>29</v>
      </c>
      <c r="G591" t="s">
        <v>32</v>
      </c>
      <c r="H591" s="3">
        <v>45536</v>
      </c>
      <c r="I591" s="2">
        <v>45439</v>
      </c>
      <c r="J591">
        <v>20602</v>
      </c>
      <c r="K591">
        <v>49</v>
      </c>
      <c r="L591">
        <v>54</v>
      </c>
      <c r="M591">
        <v>74044</v>
      </c>
      <c r="N591">
        <f t="shared" ca="1" si="9"/>
        <v>4299</v>
      </c>
      <c r="O591">
        <v>4555</v>
      </c>
      <c r="P591">
        <v>48426</v>
      </c>
      <c r="Q591">
        <v>35</v>
      </c>
      <c r="R591">
        <v>477</v>
      </c>
    </row>
    <row r="592" spans="1:18" x14ac:dyDescent="0.2">
      <c r="A592" t="b">
        <v>1</v>
      </c>
      <c r="B592" t="s">
        <v>20</v>
      </c>
      <c r="C592" s="2">
        <v>45446</v>
      </c>
      <c r="D592" t="s">
        <v>23</v>
      </c>
      <c r="E592" t="b">
        <v>1</v>
      </c>
      <c r="F592" t="s">
        <v>27</v>
      </c>
      <c r="G592" t="s">
        <v>35</v>
      </c>
      <c r="H592" s="3">
        <v>45383</v>
      </c>
      <c r="I592" s="2">
        <v>45350</v>
      </c>
      <c r="J592">
        <v>32841</v>
      </c>
      <c r="K592">
        <v>7</v>
      </c>
      <c r="L592">
        <v>68</v>
      </c>
      <c r="M592">
        <v>11711</v>
      </c>
      <c r="N592">
        <f t="shared" ca="1" si="9"/>
        <v>3465</v>
      </c>
      <c r="O592">
        <v>6946</v>
      </c>
      <c r="P592">
        <v>28649</v>
      </c>
      <c r="Q592">
        <v>29</v>
      </c>
      <c r="R592">
        <v>448</v>
      </c>
    </row>
    <row r="593" spans="1:18" x14ac:dyDescent="0.2">
      <c r="A593" t="b">
        <v>1</v>
      </c>
      <c r="B593" t="s">
        <v>20</v>
      </c>
      <c r="C593" s="2">
        <v>45350</v>
      </c>
      <c r="D593" t="s">
        <v>23</v>
      </c>
      <c r="E593" t="b">
        <v>1</v>
      </c>
      <c r="F593" t="s">
        <v>29</v>
      </c>
      <c r="G593" t="s">
        <v>32</v>
      </c>
      <c r="H593" s="3">
        <v>45352</v>
      </c>
      <c r="I593" s="2">
        <v>45437</v>
      </c>
      <c r="J593">
        <v>20602</v>
      </c>
      <c r="K593">
        <v>49</v>
      </c>
      <c r="L593">
        <v>54</v>
      </c>
      <c r="M593">
        <v>55499</v>
      </c>
      <c r="N593">
        <f t="shared" ca="1" si="9"/>
        <v>538</v>
      </c>
      <c r="O593">
        <v>4604</v>
      </c>
      <c r="P593">
        <v>48426</v>
      </c>
      <c r="Q593">
        <v>35</v>
      </c>
      <c r="R593">
        <v>791</v>
      </c>
    </row>
    <row r="594" spans="1:18" x14ac:dyDescent="0.2">
      <c r="A594" t="b">
        <v>1</v>
      </c>
      <c r="B594" t="s">
        <v>19</v>
      </c>
      <c r="C594" s="2">
        <v>45437</v>
      </c>
      <c r="D594" t="s">
        <v>22</v>
      </c>
      <c r="E594" t="b">
        <v>1</v>
      </c>
      <c r="F594" t="s">
        <v>26</v>
      </c>
      <c r="G594" t="s">
        <v>33</v>
      </c>
      <c r="H594" s="3">
        <v>45474</v>
      </c>
      <c r="I594" s="2">
        <v>45475</v>
      </c>
      <c r="J594">
        <v>36574</v>
      </c>
      <c r="K594">
        <v>25</v>
      </c>
      <c r="L594">
        <v>26</v>
      </c>
      <c r="M594">
        <v>76287</v>
      </c>
      <c r="N594">
        <f t="shared" ca="1" si="9"/>
        <v>2858</v>
      </c>
      <c r="O594" s="5">
        <v>167291</v>
      </c>
      <c r="P594">
        <v>6214</v>
      </c>
      <c r="Q594">
        <v>33</v>
      </c>
      <c r="R594">
        <v>290</v>
      </c>
    </row>
    <row r="595" spans="1:18" x14ac:dyDescent="0.2">
      <c r="A595" t="b">
        <v>1</v>
      </c>
      <c r="B595" t="s">
        <v>20</v>
      </c>
      <c r="C595" s="2">
        <v>45450</v>
      </c>
      <c r="D595" t="s">
        <v>22</v>
      </c>
      <c r="E595" t="b">
        <v>1</v>
      </c>
      <c r="F595" t="s">
        <v>25</v>
      </c>
      <c r="G595" t="s">
        <v>44</v>
      </c>
      <c r="H595" s="3">
        <v>45597</v>
      </c>
      <c r="I595" s="2">
        <v>45488</v>
      </c>
      <c r="J595">
        <v>21009</v>
      </c>
      <c r="K595">
        <v>10</v>
      </c>
      <c r="L595">
        <v>11</v>
      </c>
      <c r="M595">
        <v>48346</v>
      </c>
      <c r="N595">
        <f t="shared" ca="1" si="9"/>
        <v>3521</v>
      </c>
      <c r="O595">
        <v>1085</v>
      </c>
      <c r="P595">
        <v>40169</v>
      </c>
      <c r="Q595">
        <v>46</v>
      </c>
      <c r="R595">
        <v>481</v>
      </c>
    </row>
    <row r="596" spans="1:18" x14ac:dyDescent="0.2">
      <c r="A596" t="b">
        <v>1</v>
      </c>
      <c r="B596" t="s">
        <v>19</v>
      </c>
      <c r="C596" s="2">
        <v>45323</v>
      </c>
      <c r="D596" t="s">
        <v>21</v>
      </c>
      <c r="E596" t="b">
        <v>1</v>
      </c>
      <c r="F596" t="s">
        <v>28</v>
      </c>
      <c r="G596" t="s">
        <v>39</v>
      </c>
      <c r="H596" s="3">
        <v>45597</v>
      </c>
      <c r="I596" s="2">
        <v>45364</v>
      </c>
      <c r="J596">
        <v>22635</v>
      </c>
      <c r="K596">
        <v>40</v>
      </c>
      <c r="L596">
        <v>45</v>
      </c>
      <c r="M596">
        <v>81002</v>
      </c>
      <c r="N596">
        <f t="shared" ca="1" si="9"/>
        <v>4232</v>
      </c>
      <c r="O596" s="5">
        <v>166219</v>
      </c>
      <c r="P596">
        <v>14956</v>
      </c>
      <c r="Q596">
        <v>38</v>
      </c>
      <c r="R596">
        <v>519</v>
      </c>
    </row>
    <row r="597" spans="1:18" x14ac:dyDescent="0.2">
      <c r="A597" t="b">
        <v>1</v>
      </c>
      <c r="B597" t="s">
        <v>18</v>
      </c>
      <c r="C597" s="2">
        <v>45339</v>
      </c>
      <c r="D597" t="s">
        <v>23</v>
      </c>
      <c r="E597" t="b">
        <v>1</v>
      </c>
      <c r="F597" t="s">
        <v>25</v>
      </c>
      <c r="G597" t="s">
        <v>39</v>
      </c>
      <c r="H597" s="3">
        <v>45352</v>
      </c>
      <c r="I597" s="2">
        <v>45399</v>
      </c>
      <c r="J597">
        <v>21009</v>
      </c>
      <c r="K597">
        <v>10</v>
      </c>
      <c r="L597">
        <v>11</v>
      </c>
      <c r="M597">
        <v>55281</v>
      </c>
      <c r="N597">
        <f t="shared" ca="1" si="9"/>
        <v>2702</v>
      </c>
      <c r="O597">
        <v>4146</v>
      </c>
      <c r="P597">
        <v>14956</v>
      </c>
      <c r="Q597">
        <v>38</v>
      </c>
      <c r="R597">
        <v>787</v>
      </c>
    </row>
    <row r="598" spans="1:18" x14ac:dyDescent="0.2">
      <c r="A598" t="b">
        <v>1</v>
      </c>
      <c r="B598" t="s">
        <v>19</v>
      </c>
      <c r="C598" s="2">
        <v>45433</v>
      </c>
      <c r="D598" t="s">
        <v>22</v>
      </c>
      <c r="E598" t="b">
        <v>1</v>
      </c>
      <c r="F598" t="s">
        <v>30</v>
      </c>
      <c r="G598" t="s">
        <v>32</v>
      </c>
      <c r="H598" s="3">
        <v>45627</v>
      </c>
      <c r="I598" s="2">
        <v>45443</v>
      </c>
      <c r="J598">
        <v>1742</v>
      </c>
      <c r="K598">
        <v>21</v>
      </c>
      <c r="L598">
        <v>65</v>
      </c>
      <c r="M598">
        <v>40822</v>
      </c>
      <c r="N598">
        <f t="shared" ca="1" si="9"/>
        <v>4806</v>
      </c>
      <c r="O598">
        <v>7719</v>
      </c>
      <c r="P598">
        <v>48426</v>
      </c>
      <c r="Q598">
        <v>35</v>
      </c>
      <c r="R598">
        <v>450</v>
      </c>
    </row>
    <row r="599" spans="1:18" x14ac:dyDescent="0.2">
      <c r="A599" t="b">
        <v>1</v>
      </c>
      <c r="B599" t="s">
        <v>18</v>
      </c>
      <c r="C599" s="2">
        <v>45364</v>
      </c>
      <c r="D599" t="s">
        <v>22</v>
      </c>
      <c r="E599" t="b">
        <v>1</v>
      </c>
      <c r="F599" t="s">
        <v>25</v>
      </c>
      <c r="G599" t="s">
        <v>38</v>
      </c>
      <c r="H599" s="3">
        <v>45474</v>
      </c>
      <c r="I599" s="2">
        <v>45453</v>
      </c>
      <c r="J599">
        <v>21009</v>
      </c>
      <c r="K599">
        <v>10</v>
      </c>
      <c r="L599">
        <v>11</v>
      </c>
      <c r="M599">
        <v>31700</v>
      </c>
      <c r="N599">
        <f t="shared" ca="1" si="9"/>
        <v>2645</v>
      </c>
      <c r="O599">
        <v>2574</v>
      </c>
      <c r="P599">
        <v>31031</v>
      </c>
      <c r="Q599">
        <v>27</v>
      </c>
      <c r="R599">
        <v>827</v>
      </c>
    </row>
    <row r="600" spans="1:18" x14ac:dyDescent="0.2">
      <c r="A600" t="b">
        <v>1</v>
      </c>
      <c r="B600" t="s">
        <v>20</v>
      </c>
      <c r="C600" s="2">
        <v>45487</v>
      </c>
      <c r="D600" t="s">
        <v>21</v>
      </c>
      <c r="E600" t="b">
        <v>1</v>
      </c>
      <c r="F600" t="s">
        <v>25</v>
      </c>
      <c r="G600" t="s">
        <v>43</v>
      </c>
      <c r="H600" s="3">
        <v>45536</v>
      </c>
      <c r="I600" s="2">
        <v>45497</v>
      </c>
      <c r="J600">
        <v>21009</v>
      </c>
      <c r="K600">
        <v>10</v>
      </c>
      <c r="L600">
        <v>11</v>
      </c>
      <c r="M600">
        <v>49160</v>
      </c>
      <c r="N600">
        <f t="shared" ca="1" si="9"/>
        <v>2069</v>
      </c>
      <c r="O600">
        <v>8501</v>
      </c>
      <c r="P600">
        <v>41926</v>
      </c>
      <c r="Q600">
        <v>22</v>
      </c>
      <c r="R600">
        <v>512</v>
      </c>
    </row>
    <row r="601" spans="1:18" x14ac:dyDescent="0.2">
      <c r="A601" t="b">
        <v>1</v>
      </c>
      <c r="B601" t="s">
        <v>19</v>
      </c>
      <c r="C601" s="2">
        <v>45447</v>
      </c>
      <c r="D601" t="s">
        <v>21</v>
      </c>
      <c r="E601" t="b">
        <v>1</v>
      </c>
      <c r="F601" t="s">
        <v>29</v>
      </c>
      <c r="G601" t="s">
        <v>42</v>
      </c>
      <c r="H601" s="3">
        <v>45505</v>
      </c>
      <c r="I601" s="2">
        <v>45383</v>
      </c>
      <c r="J601">
        <v>20602</v>
      </c>
      <c r="K601">
        <v>49</v>
      </c>
      <c r="L601">
        <v>54</v>
      </c>
      <c r="M601">
        <v>53170</v>
      </c>
      <c r="N601">
        <f t="shared" ca="1" si="9"/>
        <v>3496</v>
      </c>
      <c r="O601">
        <v>8848</v>
      </c>
      <c r="P601">
        <v>8029</v>
      </c>
      <c r="Q601">
        <v>8</v>
      </c>
      <c r="R601">
        <v>528</v>
      </c>
    </row>
    <row r="602" spans="1:18" x14ac:dyDescent="0.2">
      <c r="A602" t="b">
        <v>1</v>
      </c>
      <c r="B602" t="s">
        <v>20</v>
      </c>
      <c r="C602" s="2">
        <v>45359</v>
      </c>
      <c r="D602" t="s">
        <v>23</v>
      </c>
      <c r="E602" t="b">
        <v>1</v>
      </c>
      <c r="F602" t="s">
        <v>28</v>
      </c>
      <c r="G602" t="s">
        <v>46</v>
      </c>
      <c r="H602" s="3">
        <v>45597</v>
      </c>
      <c r="I602" s="2">
        <v>45357</v>
      </c>
      <c r="J602">
        <v>22635</v>
      </c>
      <c r="K602">
        <v>40</v>
      </c>
      <c r="L602">
        <v>45</v>
      </c>
      <c r="M602">
        <v>16817</v>
      </c>
      <c r="N602">
        <f t="shared" ca="1" si="9"/>
        <v>512</v>
      </c>
      <c r="O602">
        <v>3399</v>
      </c>
      <c r="P602">
        <v>31951</v>
      </c>
      <c r="Q602">
        <v>7</v>
      </c>
      <c r="R602">
        <v>374</v>
      </c>
    </row>
    <row r="603" spans="1:18" x14ac:dyDescent="0.2">
      <c r="A603" t="b">
        <v>1</v>
      </c>
      <c r="B603" t="s">
        <v>19</v>
      </c>
      <c r="C603" s="2">
        <v>45380</v>
      </c>
      <c r="D603" t="s">
        <v>22</v>
      </c>
      <c r="E603" t="b">
        <v>1</v>
      </c>
      <c r="F603" t="s">
        <v>31</v>
      </c>
      <c r="G603" t="s">
        <v>43</v>
      </c>
      <c r="H603" s="3">
        <v>45597</v>
      </c>
      <c r="I603" s="2">
        <v>45293</v>
      </c>
      <c r="J603">
        <v>5438</v>
      </c>
      <c r="K603">
        <v>36</v>
      </c>
      <c r="L603">
        <v>16</v>
      </c>
      <c r="M603">
        <v>15905</v>
      </c>
      <c r="N603">
        <f t="shared" ca="1" si="9"/>
        <v>3707</v>
      </c>
      <c r="O603">
        <v>6026</v>
      </c>
      <c r="P603">
        <v>41926</v>
      </c>
      <c r="Q603">
        <v>22</v>
      </c>
      <c r="R603">
        <v>167</v>
      </c>
    </row>
    <row r="604" spans="1:18" x14ac:dyDescent="0.2">
      <c r="A604" t="b">
        <v>1</v>
      </c>
      <c r="B604" t="s">
        <v>20</v>
      </c>
      <c r="C604" s="2">
        <v>45355</v>
      </c>
      <c r="D604" t="s">
        <v>21</v>
      </c>
      <c r="E604" t="b">
        <v>1</v>
      </c>
      <c r="F604" t="s">
        <v>26</v>
      </c>
      <c r="G604" t="s">
        <v>38</v>
      </c>
      <c r="H604" s="3">
        <v>45627</v>
      </c>
      <c r="I604" s="2">
        <v>45447</v>
      </c>
      <c r="J604">
        <v>36574</v>
      </c>
      <c r="K604">
        <v>25</v>
      </c>
      <c r="L604">
        <v>26</v>
      </c>
      <c r="M604">
        <v>35085</v>
      </c>
      <c r="N604">
        <f t="shared" ca="1" si="9"/>
        <v>2171</v>
      </c>
      <c r="O604">
        <v>9996</v>
      </c>
      <c r="P604">
        <v>31031</v>
      </c>
      <c r="Q604">
        <v>27</v>
      </c>
      <c r="R604">
        <v>664</v>
      </c>
    </row>
    <row r="605" spans="1:18" x14ac:dyDescent="0.2">
      <c r="A605" t="b">
        <v>1</v>
      </c>
      <c r="B605" t="s">
        <v>20</v>
      </c>
      <c r="C605" s="2">
        <v>45300</v>
      </c>
      <c r="D605" t="s">
        <v>23</v>
      </c>
      <c r="E605" t="b">
        <v>1</v>
      </c>
      <c r="F605" t="s">
        <v>24</v>
      </c>
      <c r="G605" t="s">
        <v>46</v>
      </c>
      <c r="H605" s="3">
        <v>45474</v>
      </c>
      <c r="I605" s="2">
        <v>45390</v>
      </c>
      <c r="J605">
        <v>48314</v>
      </c>
      <c r="K605">
        <v>25</v>
      </c>
      <c r="L605">
        <v>71</v>
      </c>
      <c r="M605">
        <v>11182</v>
      </c>
      <c r="N605">
        <f t="shared" ca="1" si="9"/>
        <v>4669</v>
      </c>
      <c r="O605">
        <v>2877</v>
      </c>
      <c r="P605">
        <v>31951</v>
      </c>
      <c r="Q605">
        <v>7</v>
      </c>
      <c r="R605">
        <v>231</v>
      </c>
    </row>
    <row r="606" spans="1:18" x14ac:dyDescent="0.2">
      <c r="A606" t="b">
        <v>1</v>
      </c>
      <c r="B606" t="s">
        <v>20</v>
      </c>
      <c r="C606" s="2">
        <v>45380</v>
      </c>
      <c r="D606" t="s">
        <v>23</v>
      </c>
      <c r="E606" t="b">
        <v>1</v>
      </c>
      <c r="F606" t="s">
        <v>27</v>
      </c>
      <c r="G606" t="s">
        <v>39</v>
      </c>
      <c r="H606" s="3">
        <v>45536</v>
      </c>
      <c r="I606" s="2">
        <v>45399</v>
      </c>
      <c r="J606">
        <v>32841</v>
      </c>
      <c r="K606">
        <v>7</v>
      </c>
      <c r="L606">
        <v>68</v>
      </c>
      <c r="M606">
        <v>55968</v>
      </c>
      <c r="N606">
        <f t="shared" ca="1" si="9"/>
        <v>1299</v>
      </c>
      <c r="O606">
        <v>1482</v>
      </c>
      <c r="P606">
        <v>14956</v>
      </c>
      <c r="Q606">
        <v>38</v>
      </c>
      <c r="R606">
        <v>138</v>
      </c>
    </row>
    <row r="607" spans="1:18" x14ac:dyDescent="0.2">
      <c r="A607" t="b">
        <v>1</v>
      </c>
      <c r="B607" t="s">
        <v>20</v>
      </c>
      <c r="C607" s="2">
        <v>45335</v>
      </c>
      <c r="D607" t="s">
        <v>22</v>
      </c>
      <c r="E607" t="b">
        <v>1</v>
      </c>
      <c r="F607" t="s">
        <v>26</v>
      </c>
      <c r="G607" t="s">
        <v>34</v>
      </c>
      <c r="H607" s="3">
        <v>45444</v>
      </c>
      <c r="I607" s="2">
        <v>45296</v>
      </c>
      <c r="J607">
        <v>36574</v>
      </c>
      <c r="K607">
        <v>25</v>
      </c>
      <c r="L607">
        <v>26</v>
      </c>
      <c r="M607">
        <v>55945</v>
      </c>
      <c r="N607">
        <f t="shared" ca="1" si="9"/>
        <v>3338</v>
      </c>
      <c r="O607">
        <v>6813</v>
      </c>
      <c r="P607">
        <v>26222</v>
      </c>
      <c r="Q607">
        <v>10</v>
      </c>
      <c r="R607">
        <v>374</v>
      </c>
    </row>
    <row r="608" spans="1:18" x14ac:dyDescent="0.2">
      <c r="A608" t="b">
        <v>1</v>
      </c>
      <c r="B608" t="s">
        <v>19</v>
      </c>
      <c r="C608" s="2">
        <v>45450</v>
      </c>
      <c r="D608" t="s">
        <v>21</v>
      </c>
      <c r="E608" t="b">
        <v>1</v>
      </c>
      <c r="F608" t="s">
        <v>25</v>
      </c>
      <c r="G608" t="s">
        <v>34</v>
      </c>
      <c r="H608" s="3">
        <v>45566</v>
      </c>
      <c r="I608" s="2">
        <v>45345</v>
      </c>
      <c r="J608">
        <v>21009</v>
      </c>
      <c r="K608">
        <v>10</v>
      </c>
      <c r="L608">
        <v>11</v>
      </c>
      <c r="M608">
        <v>70371</v>
      </c>
      <c r="N608">
        <f t="shared" ca="1" si="9"/>
        <v>3107</v>
      </c>
      <c r="O608">
        <v>6406</v>
      </c>
      <c r="P608">
        <v>26222</v>
      </c>
      <c r="Q608">
        <v>10</v>
      </c>
      <c r="R608">
        <v>714</v>
      </c>
    </row>
    <row r="609" spans="1:18" x14ac:dyDescent="0.2">
      <c r="A609" t="b">
        <v>1</v>
      </c>
      <c r="B609" t="s">
        <v>18</v>
      </c>
      <c r="C609" s="2">
        <v>45390</v>
      </c>
      <c r="D609" t="s">
        <v>21</v>
      </c>
      <c r="E609" t="b">
        <v>1</v>
      </c>
      <c r="F609" t="s">
        <v>29</v>
      </c>
      <c r="G609" t="s">
        <v>37</v>
      </c>
      <c r="H609" s="3">
        <v>45505</v>
      </c>
      <c r="I609" s="2">
        <v>45403</v>
      </c>
      <c r="J609">
        <v>20602</v>
      </c>
      <c r="K609">
        <v>49</v>
      </c>
      <c r="L609">
        <v>54</v>
      </c>
      <c r="M609">
        <v>14696</v>
      </c>
      <c r="N609">
        <f t="shared" ca="1" si="9"/>
        <v>402</v>
      </c>
      <c r="O609">
        <v>4379</v>
      </c>
      <c r="P609">
        <v>20982</v>
      </c>
      <c r="Q609">
        <v>25</v>
      </c>
      <c r="R609">
        <v>512</v>
      </c>
    </row>
    <row r="610" spans="1:18" x14ac:dyDescent="0.2">
      <c r="A610" t="b">
        <v>1</v>
      </c>
      <c r="B610" t="s">
        <v>19</v>
      </c>
      <c r="C610" s="2">
        <v>45383</v>
      </c>
      <c r="D610" t="s">
        <v>22</v>
      </c>
      <c r="E610" t="b">
        <v>1</v>
      </c>
      <c r="F610" t="s">
        <v>25</v>
      </c>
      <c r="G610" t="s">
        <v>33</v>
      </c>
      <c r="H610" s="3">
        <v>45383</v>
      </c>
      <c r="I610" s="2">
        <v>45497</v>
      </c>
      <c r="J610">
        <v>21009</v>
      </c>
      <c r="K610">
        <v>10</v>
      </c>
      <c r="L610">
        <v>11</v>
      </c>
      <c r="M610">
        <v>56980</v>
      </c>
      <c r="N610">
        <f t="shared" ca="1" si="9"/>
        <v>3581</v>
      </c>
      <c r="O610">
        <v>4160</v>
      </c>
      <c r="P610">
        <v>6214</v>
      </c>
      <c r="Q610">
        <v>33</v>
      </c>
      <c r="R610">
        <v>848</v>
      </c>
    </row>
    <row r="611" spans="1:18" x14ac:dyDescent="0.2">
      <c r="A611" t="b">
        <v>1</v>
      </c>
      <c r="B611" t="s">
        <v>19</v>
      </c>
      <c r="C611" s="2">
        <v>45370</v>
      </c>
      <c r="D611" t="s">
        <v>21</v>
      </c>
      <c r="E611" t="b">
        <v>1</v>
      </c>
      <c r="F611" t="s">
        <v>30</v>
      </c>
      <c r="G611" t="s">
        <v>44</v>
      </c>
      <c r="H611" s="3">
        <v>45505</v>
      </c>
      <c r="I611" s="2">
        <v>45343</v>
      </c>
      <c r="J611">
        <v>1742</v>
      </c>
      <c r="K611">
        <v>21</v>
      </c>
      <c r="L611">
        <v>65</v>
      </c>
      <c r="M611">
        <v>91412</v>
      </c>
      <c r="N611">
        <f t="shared" ca="1" si="9"/>
        <v>3864</v>
      </c>
      <c r="O611">
        <v>7316</v>
      </c>
      <c r="P611">
        <v>40169</v>
      </c>
      <c r="Q611">
        <v>46</v>
      </c>
      <c r="R611">
        <v>568</v>
      </c>
    </row>
    <row r="612" spans="1:18" x14ac:dyDescent="0.2">
      <c r="A612" t="b">
        <v>1</v>
      </c>
      <c r="B612" t="s">
        <v>18</v>
      </c>
      <c r="C612" s="2">
        <v>45421</v>
      </c>
      <c r="D612" t="s">
        <v>22</v>
      </c>
      <c r="E612" t="b">
        <v>1</v>
      </c>
      <c r="F612" t="s">
        <v>26</v>
      </c>
      <c r="G612" t="s">
        <v>44</v>
      </c>
      <c r="H612" s="3">
        <v>45323</v>
      </c>
      <c r="I612" s="2">
        <v>45391</v>
      </c>
      <c r="J612">
        <v>36574</v>
      </c>
      <c r="K612">
        <v>25</v>
      </c>
      <c r="L612">
        <v>26</v>
      </c>
      <c r="M612">
        <v>29601</v>
      </c>
      <c r="N612">
        <f t="shared" ca="1" si="9"/>
        <v>904</v>
      </c>
      <c r="O612">
        <v>2542</v>
      </c>
      <c r="P612">
        <v>40169</v>
      </c>
      <c r="Q612">
        <v>46</v>
      </c>
      <c r="R612">
        <v>434</v>
      </c>
    </row>
    <row r="613" spans="1:18" x14ac:dyDescent="0.2">
      <c r="A613" t="b">
        <v>1</v>
      </c>
      <c r="B613" t="s">
        <v>19</v>
      </c>
      <c r="C613" s="2">
        <v>45369</v>
      </c>
      <c r="D613" t="s">
        <v>21</v>
      </c>
      <c r="E613" t="b">
        <v>1</v>
      </c>
      <c r="F613" t="s">
        <v>28</v>
      </c>
      <c r="G613" t="s">
        <v>46</v>
      </c>
      <c r="H613" s="3">
        <v>45292</v>
      </c>
      <c r="I613" s="2">
        <v>45357</v>
      </c>
      <c r="J613">
        <v>22635</v>
      </c>
      <c r="K613">
        <v>40</v>
      </c>
      <c r="L613">
        <v>45</v>
      </c>
      <c r="M613">
        <v>73209</v>
      </c>
      <c r="N613">
        <f t="shared" ca="1" si="9"/>
        <v>976</v>
      </c>
      <c r="O613">
        <v>5293</v>
      </c>
      <c r="P613">
        <v>31951</v>
      </c>
      <c r="Q613">
        <v>7</v>
      </c>
      <c r="R613">
        <v>808</v>
      </c>
    </row>
    <row r="614" spans="1:18" x14ac:dyDescent="0.2">
      <c r="A614" t="b">
        <v>1</v>
      </c>
      <c r="B614" t="s">
        <v>18</v>
      </c>
      <c r="C614" s="2">
        <v>45332</v>
      </c>
      <c r="D614" t="s">
        <v>21</v>
      </c>
      <c r="E614" t="b">
        <v>1</v>
      </c>
      <c r="F614" t="s">
        <v>26</v>
      </c>
      <c r="G614" t="s">
        <v>38</v>
      </c>
      <c r="H614" s="3">
        <v>45444</v>
      </c>
      <c r="I614" s="2">
        <v>45339</v>
      </c>
      <c r="J614">
        <v>36574</v>
      </c>
      <c r="K614">
        <v>25</v>
      </c>
      <c r="L614">
        <v>26</v>
      </c>
      <c r="M614">
        <v>45277</v>
      </c>
      <c r="N614">
        <f t="shared" ca="1" si="9"/>
        <v>2228</v>
      </c>
      <c r="O614">
        <v>8914</v>
      </c>
      <c r="P614">
        <v>31031</v>
      </c>
      <c r="Q614">
        <v>27</v>
      </c>
      <c r="R614">
        <v>544</v>
      </c>
    </row>
    <row r="615" spans="1:18" x14ac:dyDescent="0.2">
      <c r="A615" t="b">
        <v>1</v>
      </c>
      <c r="B615" t="s">
        <v>18</v>
      </c>
      <c r="C615" s="2">
        <v>45394</v>
      </c>
      <c r="D615" t="s">
        <v>23</v>
      </c>
      <c r="E615" t="b">
        <v>1</v>
      </c>
      <c r="F615" t="s">
        <v>24</v>
      </c>
      <c r="G615" t="s">
        <v>44</v>
      </c>
      <c r="H615" s="3">
        <v>45566</v>
      </c>
      <c r="I615" s="2">
        <v>45350</v>
      </c>
      <c r="J615">
        <v>48314</v>
      </c>
      <c r="K615">
        <v>25</v>
      </c>
      <c r="L615">
        <v>71</v>
      </c>
      <c r="M615">
        <v>30783</v>
      </c>
      <c r="N615">
        <f t="shared" ca="1" si="9"/>
        <v>799</v>
      </c>
      <c r="O615">
        <v>8717</v>
      </c>
      <c r="P615">
        <v>40169</v>
      </c>
      <c r="Q615">
        <v>46</v>
      </c>
      <c r="R615">
        <v>642</v>
      </c>
    </row>
    <row r="616" spans="1:18" x14ac:dyDescent="0.2">
      <c r="A616" t="b">
        <v>1</v>
      </c>
      <c r="B616" t="s">
        <v>20</v>
      </c>
      <c r="C616" s="2">
        <v>45446</v>
      </c>
      <c r="D616" t="s">
        <v>21</v>
      </c>
      <c r="E616" t="b">
        <v>1</v>
      </c>
      <c r="F616" t="s">
        <v>31</v>
      </c>
      <c r="G616" t="s">
        <v>40</v>
      </c>
      <c r="H616" s="3">
        <v>45444</v>
      </c>
      <c r="I616" s="2">
        <v>45471</v>
      </c>
      <c r="J616">
        <v>5438</v>
      </c>
      <c r="K616">
        <v>36</v>
      </c>
      <c r="L616">
        <v>16</v>
      </c>
      <c r="M616">
        <v>58800</v>
      </c>
      <c r="N616">
        <f t="shared" ca="1" si="9"/>
        <v>515</v>
      </c>
      <c r="O616">
        <v>5802</v>
      </c>
      <c r="P616">
        <v>45119</v>
      </c>
      <c r="Q616">
        <v>26</v>
      </c>
      <c r="R616">
        <v>587</v>
      </c>
    </row>
    <row r="617" spans="1:18" x14ac:dyDescent="0.2">
      <c r="A617" t="b">
        <v>1</v>
      </c>
      <c r="B617" t="s">
        <v>20</v>
      </c>
      <c r="C617" s="2">
        <v>45427</v>
      </c>
      <c r="D617" t="s">
        <v>23</v>
      </c>
      <c r="E617" t="b">
        <v>1</v>
      </c>
      <c r="F617" t="s">
        <v>26</v>
      </c>
      <c r="G617" t="s">
        <v>40</v>
      </c>
      <c r="H617" s="3">
        <v>45536</v>
      </c>
      <c r="I617" s="2">
        <v>45411</v>
      </c>
      <c r="J617">
        <v>36574</v>
      </c>
      <c r="K617">
        <v>25</v>
      </c>
      <c r="L617">
        <v>26</v>
      </c>
      <c r="M617">
        <v>50661</v>
      </c>
      <c r="N617">
        <f t="shared" ca="1" si="9"/>
        <v>4331</v>
      </c>
      <c r="O617">
        <v>6980</v>
      </c>
      <c r="P617">
        <v>45119</v>
      </c>
      <c r="Q617">
        <v>26</v>
      </c>
      <c r="R617">
        <v>328</v>
      </c>
    </row>
    <row r="618" spans="1:18" x14ac:dyDescent="0.2">
      <c r="A618" t="b">
        <v>1</v>
      </c>
      <c r="B618" t="s">
        <v>18</v>
      </c>
      <c r="C618" s="2">
        <v>45375</v>
      </c>
      <c r="D618" t="s">
        <v>22</v>
      </c>
      <c r="E618" t="b">
        <v>1</v>
      </c>
      <c r="F618" t="s">
        <v>27</v>
      </c>
      <c r="G618" t="s">
        <v>40</v>
      </c>
      <c r="H618" s="3">
        <v>45383</v>
      </c>
      <c r="I618" s="2">
        <v>45322</v>
      </c>
      <c r="J618">
        <v>32841</v>
      </c>
      <c r="K618">
        <v>7</v>
      </c>
      <c r="L618">
        <v>68</v>
      </c>
      <c r="M618">
        <v>54011</v>
      </c>
      <c r="N618">
        <f t="shared" ca="1" si="9"/>
        <v>3915</v>
      </c>
      <c r="O618">
        <v>5333</v>
      </c>
      <c r="P618">
        <v>45119</v>
      </c>
      <c r="Q618">
        <v>26</v>
      </c>
      <c r="R618">
        <v>799</v>
      </c>
    </row>
    <row r="619" spans="1:18" x14ac:dyDescent="0.2">
      <c r="A619" t="b">
        <v>1</v>
      </c>
      <c r="B619" t="s">
        <v>18</v>
      </c>
      <c r="C619" s="2">
        <v>45429</v>
      </c>
      <c r="D619" t="s">
        <v>21</v>
      </c>
      <c r="E619" t="b">
        <v>1</v>
      </c>
      <c r="F619" t="s">
        <v>28</v>
      </c>
      <c r="G619" t="s">
        <v>33</v>
      </c>
      <c r="H619" s="3">
        <v>45597</v>
      </c>
      <c r="I619" s="2">
        <v>45490</v>
      </c>
      <c r="J619">
        <v>22635</v>
      </c>
      <c r="K619">
        <v>40</v>
      </c>
      <c r="L619">
        <v>45</v>
      </c>
      <c r="M619">
        <v>31069</v>
      </c>
      <c r="N619">
        <f t="shared" ca="1" si="9"/>
        <v>3296</v>
      </c>
      <c r="O619">
        <v>8263</v>
      </c>
      <c r="P619">
        <v>6214</v>
      </c>
      <c r="Q619">
        <v>33</v>
      </c>
      <c r="R619">
        <v>806</v>
      </c>
    </row>
    <row r="620" spans="1:18" x14ac:dyDescent="0.2">
      <c r="A620" t="b">
        <v>1</v>
      </c>
      <c r="B620" t="s">
        <v>18</v>
      </c>
      <c r="C620" s="2">
        <v>45356</v>
      </c>
      <c r="D620" t="s">
        <v>22</v>
      </c>
      <c r="E620" t="b">
        <v>1</v>
      </c>
      <c r="F620" t="s">
        <v>28</v>
      </c>
      <c r="G620" t="s">
        <v>35</v>
      </c>
      <c r="H620" s="3">
        <v>45474</v>
      </c>
      <c r="I620" s="2">
        <v>45462</v>
      </c>
      <c r="J620">
        <v>22635</v>
      </c>
      <c r="K620">
        <v>40</v>
      </c>
      <c r="L620">
        <v>45</v>
      </c>
      <c r="M620">
        <v>43355</v>
      </c>
      <c r="N620">
        <f t="shared" ca="1" si="9"/>
        <v>3887</v>
      </c>
      <c r="O620">
        <v>5483</v>
      </c>
      <c r="P620">
        <v>28649</v>
      </c>
      <c r="Q620">
        <v>29</v>
      </c>
      <c r="R620">
        <v>847</v>
      </c>
    </row>
    <row r="621" spans="1:18" x14ac:dyDescent="0.2">
      <c r="A621" t="b">
        <v>1</v>
      </c>
      <c r="B621" t="s">
        <v>18</v>
      </c>
      <c r="C621" s="2">
        <v>45368</v>
      </c>
      <c r="D621" t="s">
        <v>23</v>
      </c>
      <c r="E621" t="b">
        <v>1</v>
      </c>
      <c r="F621" t="s">
        <v>30</v>
      </c>
      <c r="G621" t="s">
        <v>45</v>
      </c>
      <c r="H621" s="3">
        <v>45597</v>
      </c>
      <c r="I621" s="2">
        <v>45326</v>
      </c>
      <c r="J621">
        <v>1742</v>
      </c>
      <c r="K621">
        <v>21</v>
      </c>
      <c r="L621">
        <v>65</v>
      </c>
      <c r="M621">
        <v>42110</v>
      </c>
      <c r="N621">
        <f t="shared" ca="1" si="9"/>
        <v>706</v>
      </c>
      <c r="O621">
        <v>3309</v>
      </c>
      <c r="P621">
        <v>39819</v>
      </c>
      <c r="Q621">
        <v>12</v>
      </c>
      <c r="R621">
        <v>937</v>
      </c>
    </row>
    <row r="622" spans="1:18" x14ac:dyDescent="0.2">
      <c r="A622" t="b">
        <v>1</v>
      </c>
      <c r="B622" t="s">
        <v>19</v>
      </c>
      <c r="C622" s="2">
        <v>45305</v>
      </c>
      <c r="D622" t="s">
        <v>23</v>
      </c>
      <c r="E622" t="b">
        <v>1</v>
      </c>
      <c r="F622" t="s">
        <v>27</v>
      </c>
      <c r="G622" t="s">
        <v>46</v>
      </c>
      <c r="H622" s="3">
        <v>45627</v>
      </c>
      <c r="I622" s="2">
        <v>45391</v>
      </c>
      <c r="J622">
        <v>32841</v>
      </c>
      <c r="K622">
        <v>7</v>
      </c>
      <c r="L622">
        <v>68</v>
      </c>
      <c r="M622">
        <v>71719</v>
      </c>
      <c r="N622">
        <f t="shared" ca="1" si="9"/>
        <v>4076</v>
      </c>
      <c r="O622" s="5">
        <v>161694</v>
      </c>
      <c r="P622">
        <v>31951</v>
      </c>
      <c r="Q622">
        <v>7</v>
      </c>
      <c r="R622">
        <v>621</v>
      </c>
    </row>
    <row r="623" spans="1:18" x14ac:dyDescent="0.2">
      <c r="A623" t="b">
        <v>1</v>
      </c>
      <c r="B623" t="s">
        <v>20</v>
      </c>
      <c r="C623" s="2">
        <v>45342</v>
      </c>
      <c r="D623" t="s">
        <v>21</v>
      </c>
      <c r="E623" t="b">
        <v>1</v>
      </c>
      <c r="F623" t="s">
        <v>26</v>
      </c>
      <c r="G623" t="s">
        <v>33</v>
      </c>
      <c r="H623" s="3">
        <v>45383</v>
      </c>
      <c r="I623" s="2">
        <v>45497</v>
      </c>
      <c r="J623">
        <v>36574</v>
      </c>
      <c r="K623">
        <v>25</v>
      </c>
      <c r="L623">
        <v>26</v>
      </c>
      <c r="M623">
        <v>81868</v>
      </c>
      <c r="N623">
        <f t="shared" ca="1" si="9"/>
        <v>1101</v>
      </c>
      <c r="O623">
        <v>8897</v>
      </c>
      <c r="P623">
        <v>6214</v>
      </c>
      <c r="Q623">
        <v>33</v>
      </c>
      <c r="R623">
        <v>992</v>
      </c>
    </row>
    <row r="624" spans="1:18" x14ac:dyDescent="0.2">
      <c r="A624" t="b">
        <v>1</v>
      </c>
      <c r="B624" t="s">
        <v>19</v>
      </c>
      <c r="C624" s="2">
        <v>45316</v>
      </c>
      <c r="D624" t="s">
        <v>22</v>
      </c>
      <c r="E624" t="b">
        <v>1</v>
      </c>
      <c r="F624" t="s">
        <v>24</v>
      </c>
      <c r="G624" t="s">
        <v>33</v>
      </c>
      <c r="H624" s="3">
        <v>45474</v>
      </c>
      <c r="I624" s="2">
        <v>45496</v>
      </c>
      <c r="J624">
        <v>48314</v>
      </c>
      <c r="K624">
        <v>25</v>
      </c>
      <c r="L624">
        <v>71</v>
      </c>
      <c r="M624">
        <v>71675</v>
      </c>
      <c r="N624">
        <f t="shared" ca="1" si="9"/>
        <v>3203</v>
      </c>
      <c r="O624">
        <v>7748</v>
      </c>
      <c r="P624">
        <v>6214</v>
      </c>
      <c r="Q624">
        <v>33</v>
      </c>
      <c r="R624">
        <v>781</v>
      </c>
    </row>
    <row r="625" spans="1:18" x14ac:dyDescent="0.2">
      <c r="A625" t="b">
        <v>1</v>
      </c>
      <c r="B625" t="s">
        <v>19</v>
      </c>
      <c r="C625" s="2">
        <v>45387</v>
      </c>
      <c r="D625" t="s">
        <v>21</v>
      </c>
      <c r="E625" t="b">
        <v>1</v>
      </c>
      <c r="F625" t="s">
        <v>24</v>
      </c>
      <c r="G625" t="s">
        <v>39</v>
      </c>
      <c r="H625" s="3">
        <v>45444</v>
      </c>
      <c r="I625" s="2">
        <v>45346</v>
      </c>
      <c r="J625">
        <v>48314</v>
      </c>
      <c r="K625">
        <v>25</v>
      </c>
      <c r="L625">
        <v>71</v>
      </c>
      <c r="M625">
        <v>12307</v>
      </c>
      <c r="N625">
        <f t="shared" ca="1" si="9"/>
        <v>4789</v>
      </c>
      <c r="O625">
        <v>3121</v>
      </c>
      <c r="P625">
        <v>14956</v>
      </c>
      <c r="Q625">
        <v>38</v>
      </c>
      <c r="R625">
        <v>440</v>
      </c>
    </row>
    <row r="626" spans="1:18" x14ac:dyDescent="0.2">
      <c r="A626" t="b">
        <v>1</v>
      </c>
      <c r="B626" t="s">
        <v>20</v>
      </c>
      <c r="C626" s="2">
        <v>45478</v>
      </c>
      <c r="D626" t="s">
        <v>22</v>
      </c>
      <c r="E626" t="b">
        <v>1</v>
      </c>
      <c r="F626" t="s">
        <v>31</v>
      </c>
      <c r="G626" t="s">
        <v>33</v>
      </c>
      <c r="H626" s="3">
        <v>45292</v>
      </c>
      <c r="I626" s="2">
        <v>45338</v>
      </c>
      <c r="J626">
        <v>5438</v>
      </c>
      <c r="K626">
        <v>36</v>
      </c>
      <c r="L626">
        <v>16</v>
      </c>
      <c r="M626">
        <v>62045</v>
      </c>
      <c r="N626">
        <f t="shared" ca="1" si="9"/>
        <v>2600</v>
      </c>
      <c r="O626">
        <v>7958</v>
      </c>
      <c r="P626">
        <v>6214</v>
      </c>
      <c r="Q626">
        <v>33</v>
      </c>
      <c r="R626">
        <v>379</v>
      </c>
    </row>
    <row r="627" spans="1:18" x14ac:dyDescent="0.2">
      <c r="A627" t="b">
        <v>1</v>
      </c>
      <c r="B627" t="s">
        <v>19</v>
      </c>
      <c r="C627" s="2">
        <v>45387</v>
      </c>
      <c r="D627" t="s">
        <v>22</v>
      </c>
      <c r="E627" t="b">
        <v>1</v>
      </c>
      <c r="F627" t="s">
        <v>28</v>
      </c>
      <c r="G627" t="s">
        <v>40</v>
      </c>
      <c r="H627" s="3">
        <v>45323</v>
      </c>
      <c r="I627" s="2">
        <v>45304</v>
      </c>
      <c r="J627">
        <v>22635</v>
      </c>
      <c r="K627">
        <v>40</v>
      </c>
      <c r="L627">
        <v>45</v>
      </c>
      <c r="M627">
        <v>90142</v>
      </c>
      <c r="N627">
        <f t="shared" ca="1" si="9"/>
        <v>1722</v>
      </c>
      <c r="O627">
        <v>3609</v>
      </c>
      <c r="P627">
        <v>45119</v>
      </c>
      <c r="Q627">
        <v>26</v>
      </c>
      <c r="R627">
        <v>698</v>
      </c>
    </row>
    <row r="628" spans="1:18" x14ac:dyDescent="0.2">
      <c r="A628" t="b">
        <v>1</v>
      </c>
      <c r="B628" t="s">
        <v>20</v>
      </c>
      <c r="C628" s="2">
        <v>45344</v>
      </c>
      <c r="D628" t="s">
        <v>23</v>
      </c>
      <c r="E628" t="b">
        <v>1</v>
      </c>
      <c r="F628" t="s">
        <v>31</v>
      </c>
      <c r="G628" t="s">
        <v>41</v>
      </c>
      <c r="H628" s="3">
        <v>45352</v>
      </c>
      <c r="I628" s="2">
        <v>45500</v>
      </c>
      <c r="J628">
        <v>5438</v>
      </c>
      <c r="K628">
        <v>36</v>
      </c>
      <c r="L628">
        <v>16</v>
      </c>
      <c r="M628">
        <v>78965</v>
      </c>
      <c r="N628">
        <f t="shared" ca="1" si="9"/>
        <v>1398</v>
      </c>
      <c r="O628">
        <v>3869</v>
      </c>
      <c r="P628">
        <v>31109</v>
      </c>
      <c r="Q628">
        <v>5</v>
      </c>
      <c r="R628">
        <v>445</v>
      </c>
    </row>
    <row r="629" spans="1:18" x14ac:dyDescent="0.2">
      <c r="A629" t="b">
        <v>1</v>
      </c>
      <c r="B629" t="s">
        <v>20</v>
      </c>
      <c r="C629" s="2">
        <v>45304</v>
      </c>
      <c r="D629" t="s">
        <v>22</v>
      </c>
      <c r="E629" t="b">
        <v>1</v>
      </c>
      <c r="F629" t="s">
        <v>26</v>
      </c>
      <c r="G629" t="s">
        <v>45</v>
      </c>
      <c r="H629" s="3">
        <v>45505</v>
      </c>
      <c r="I629" s="2">
        <v>45367</v>
      </c>
      <c r="J629">
        <v>36574</v>
      </c>
      <c r="K629">
        <v>25</v>
      </c>
      <c r="L629">
        <v>26</v>
      </c>
      <c r="M629">
        <v>72583</v>
      </c>
      <c r="N629">
        <f t="shared" ca="1" si="9"/>
        <v>3679</v>
      </c>
      <c r="O629">
        <v>1793</v>
      </c>
      <c r="P629">
        <v>39819</v>
      </c>
      <c r="Q629">
        <v>12</v>
      </c>
      <c r="R629">
        <v>808</v>
      </c>
    </row>
    <row r="630" spans="1:18" x14ac:dyDescent="0.2">
      <c r="A630" t="b">
        <v>1</v>
      </c>
      <c r="B630" t="s">
        <v>18</v>
      </c>
      <c r="C630" s="2">
        <v>45373</v>
      </c>
      <c r="D630" t="s">
        <v>21</v>
      </c>
      <c r="E630" t="b">
        <v>1</v>
      </c>
      <c r="F630" t="s">
        <v>29</v>
      </c>
      <c r="G630" t="s">
        <v>35</v>
      </c>
      <c r="H630" s="3">
        <v>45352</v>
      </c>
      <c r="I630" s="2">
        <v>45297</v>
      </c>
      <c r="J630">
        <v>20602</v>
      </c>
      <c r="K630">
        <v>49</v>
      </c>
      <c r="L630">
        <v>54</v>
      </c>
      <c r="M630">
        <v>31175</v>
      </c>
      <c r="N630">
        <f t="shared" ca="1" si="9"/>
        <v>1561</v>
      </c>
      <c r="O630">
        <v>7324</v>
      </c>
      <c r="P630">
        <v>28649</v>
      </c>
      <c r="Q630">
        <v>29</v>
      </c>
      <c r="R630">
        <v>799</v>
      </c>
    </row>
    <row r="631" spans="1:18" x14ac:dyDescent="0.2">
      <c r="A631" t="b">
        <v>1</v>
      </c>
      <c r="B631" t="s">
        <v>18</v>
      </c>
      <c r="C631" s="2">
        <v>45471</v>
      </c>
      <c r="D631" t="s">
        <v>23</v>
      </c>
      <c r="E631" t="b">
        <v>1</v>
      </c>
      <c r="F631" t="s">
        <v>25</v>
      </c>
      <c r="G631" t="s">
        <v>46</v>
      </c>
      <c r="H631" s="3">
        <v>45597</v>
      </c>
      <c r="I631" s="2">
        <v>45486</v>
      </c>
      <c r="J631">
        <v>21009</v>
      </c>
      <c r="K631">
        <v>10</v>
      </c>
      <c r="L631">
        <v>11</v>
      </c>
      <c r="M631">
        <v>93159</v>
      </c>
      <c r="N631">
        <f t="shared" ca="1" si="9"/>
        <v>4678</v>
      </c>
      <c r="O631">
        <v>5414</v>
      </c>
      <c r="P631">
        <v>31951</v>
      </c>
      <c r="Q631">
        <v>7</v>
      </c>
      <c r="R631">
        <v>874</v>
      </c>
    </row>
    <row r="632" spans="1:18" x14ac:dyDescent="0.2">
      <c r="A632" t="b">
        <v>1</v>
      </c>
      <c r="B632" t="s">
        <v>18</v>
      </c>
      <c r="C632" s="2">
        <v>45436</v>
      </c>
      <c r="D632" t="s">
        <v>22</v>
      </c>
      <c r="E632" t="b">
        <v>1</v>
      </c>
      <c r="F632" t="s">
        <v>30</v>
      </c>
      <c r="G632" t="s">
        <v>35</v>
      </c>
      <c r="H632" s="3">
        <v>45627</v>
      </c>
      <c r="I632" s="2">
        <v>45458</v>
      </c>
      <c r="J632">
        <v>1742</v>
      </c>
      <c r="K632">
        <v>21</v>
      </c>
      <c r="L632">
        <v>65</v>
      </c>
      <c r="M632">
        <v>33588</v>
      </c>
      <c r="N632">
        <f t="shared" ca="1" si="9"/>
        <v>947</v>
      </c>
      <c r="O632">
        <v>2101</v>
      </c>
      <c r="P632">
        <v>28649</v>
      </c>
      <c r="Q632">
        <v>29</v>
      </c>
      <c r="R632">
        <v>383</v>
      </c>
    </row>
    <row r="633" spans="1:18" x14ac:dyDescent="0.2">
      <c r="A633" t="b">
        <v>1</v>
      </c>
      <c r="B633" t="s">
        <v>20</v>
      </c>
      <c r="C633" s="2">
        <v>45449</v>
      </c>
      <c r="D633" t="s">
        <v>23</v>
      </c>
      <c r="E633" t="b">
        <v>1</v>
      </c>
      <c r="F633" t="s">
        <v>31</v>
      </c>
      <c r="G633" t="s">
        <v>38</v>
      </c>
      <c r="H633" s="3">
        <v>45474</v>
      </c>
      <c r="I633" s="2">
        <v>45341</v>
      </c>
      <c r="J633">
        <v>5438</v>
      </c>
      <c r="K633">
        <v>36</v>
      </c>
      <c r="L633">
        <v>16</v>
      </c>
      <c r="M633">
        <v>62196</v>
      </c>
      <c r="N633">
        <f t="shared" ca="1" si="9"/>
        <v>408</v>
      </c>
      <c r="O633" s="5">
        <v>167591</v>
      </c>
      <c r="P633">
        <v>31031</v>
      </c>
      <c r="Q633">
        <v>27</v>
      </c>
      <c r="R633">
        <v>799</v>
      </c>
    </row>
    <row r="634" spans="1:18" x14ac:dyDescent="0.2">
      <c r="A634" t="b">
        <v>1</v>
      </c>
      <c r="B634" t="s">
        <v>18</v>
      </c>
      <c r="C634" s="2">
        <v>45319</v>
      </c>
      <c r="D634" t="s">
        <v>22</v>
      </c>
      <c r="E634" t="b">
        <v>1</v>
      </c>
      <c r="F634" t="s">
        <v>30</v>
      </c>
      <c r="G634" t="s">
        <v>38</v>
      </c>
      <c r="H634" s="3">
        <v>45627</v>
      </c>
      <c r="I634" s="2">
        <v>45308</v>
      </c>
      <c r="J634">
        <v>1742</v>
      </c>
      <c r="K634">
        <v>21</v>
      </c>
      <c r="L634">
        <v>65</v>
      </c>
      <c r="M634">
        <v>16433</v>
      </c>
      <c r="N634">
        <f t="shared" ca="1" si="9"/>
        <v>1302</v>
      </c>
      <c r="O634">
        <v>4378</v>
      </c>
      <c r="P634">
        <v>31031</v>
      </c>
      <c r="Q634">
        <v>27</v>
      </c>
      <c r="R634">
        <v>446</v>
      </c>
    </row>
    <row r="635" spans="1:18" x14ac:dyDescent="0.2">
      <c r="A635" t="b">
        <v>1</v>
      </c>
      <c r="B635" t="s">
        <v>18</v>
      </c>
      <c r="C635" s="2">
        <v>45330</v>
      </c>
      <c r="D635" t="s">
        <v>22</v>
      </c>
      <c r="E635" t="b">
        <v>1</v>
      </c>
      <c r="F635" t="s">
        <v>26</v>
      </c>
      <c r="G635" t="s">
        <v>32</v>
      </c>
      <c r="H635" s="3">
        <v>45323</v>
      </c>
      <c r="I635" s="2">
        <v>45341</v>
      </c>
      <c r="J635">
        <v>36574</v>
      </c>
      <c r="K635">
        <v>25</v>
      </c>
      <c r="L635">
        <v>26</v>
      </c>
      <c r="M635">
        <v>33967</v>
      </c>
      <c r="N635">
        <f t="shared" ca="1" si="9"/>
        <v>2431</v>
      </c>
      <c r="O635">
        <v>4558</v>
      </c>
      <c r="P635">
        <v>48426</v>
      </c>
      <c r="Q635">
        <v>35</v>
      </c>
      <c r="R635">
        <v>146</v>
      </c>
    </row>
    <row r="636" spans="1:18" x14ac:dyDescent="0.2">
      <c r="A636" t="b">
        <v>1</v>
      </c>
      <c r="B636" t="s">
        <v>18</v>
      </c>
      <c r="C636" s="2">
        <v>45420</v>
      </c>
      <c r="D636" t="s">
        <v>22</v>
      </c>
      <c r="E636" t="b">
        <v>1</v>
      </c>
      <c r="F636" t="s">
        <v>27</v>
      </c>
      <c r="G636" t="s">
        <v>35</v>
      </c>
      <c r="H636" s="3">
        <v>45383</v>
      </c>
      <c r="I636" s="2">
        <v>45443</v>
      </c>
      <c r="J636">
        <v>32841</v>
      </c>
      <c r="K636">
        <v>7</v>
      </c>
      <c r="L636">
        <v>68</v>
      </c>
      <c r="M636">
        <v>78379</v>
      </c>
      <c r="N636">
        <f t="shared" ca="1" si="9"/>
        <v>4730</v>
      </c>
      <c r="O636">
        <v>1303</v>
      </c>
      <c r="P636">
        <v>28649</v>
      </c>
      <c r="Q636">
        <v>29</v>
      </c>
      <c r="R636">
        <v>299</v>
      </c>
    </row>
    <row r="637" spans="1:18" x14ac:dyDescent="0.2">
      <c r="A637" t="b">
        <v>1</v>
      </c>
      <c r="B637" t="s">
        <v>18</v>
      </c>
      <c r="C637" s="2">
        <v>45472</v>
      </c>
      <c r="D637" t="s">
        <v>23</v>
      </c>
      <c r="E637" t="b">
        <v>1</v>
      </c>
      <c r="F637" t="s">
        <v>30</v>
      </c>
      <c r="G637" t="s">
        <v>42</v>
      </c>
      <c r="H637" s="3">
        <v>45413</v>
      </c>
      <c r="I637" s="2">
        <v>45326</v>
      </c>
      <c r="J637">
        <v>1742</v>
      </c>
      <c r="K637">
        <v>21</v>
      </c>
      <c r="L637">
        <v>65</v>
      </c>
      <c r="M637">
        <v>52256</v>
      </c>
      <c r="N637">
        <f t="shared" ca="1" si="9"/>
        <v>3434</v>
      </c>
      <c r="O637">
        <v>6968</v>
      </c>
      <c r="P637">
        <v>8029</v>
      </c>
      <c r="Q637">
        <v>8</v>
      </c>
      <c r="R637">
        <v>809</v>
      </c>
    </row>
    <row r="638" spans="1:18" x14ac:dyDescent="0.2">
      <c r="A638" t="b">
        <v>1</v>
      </c>
      <c r="B638" t="s">
        <v>18</v>
      </c>
      <c r="C638" s="2">
        <v>45483</v>
      </c>
      <c r="D638" t="s">
        <v>21</v>
      </c>
      <c r="E638" t="b">
        <v>1</v>
      </c>
      <c r="F638" t="s">
        <v>28</v>
      </c>
      <c r="G638" t="s">
        <v>39</v>
      </c>
      <c r="H638" s="3">
        <v>45505</v>
      </c>
      <c r="I638" s="2">
        <v>45366</v>
      </c>
      <c r="J638">
        <v>22635</v>
      </c>
      <c r="K638">
        <v>40</v>
      </c>
      <c r="L638">
        <v>45</v>
      </c>
      <c r="M638">
        <v>62659</v>
      </c>
      <c r="N638">
        <f t="shared" ca="1" si="9"/>
        <v>3775</v>
      </c>
      <c r="O638">
        <v>8319</v>
      </c>
      <c r="P638">
        <v>14956</v>
      </c>
      <c r="Q638">
        <v>38</v>
      </c>
      <c r="R638">
        <v>544</v>
      </c>
    </row>
    <row r="639" spans="1:18" x14ac:dyDescent="0.2">
      <c r="A639" t="b">
        <v>1</v>
      </c>
      <c r="B639" t="s">
        <v>19</v>
      </c>
      <c r="C639" s="2">
        <v>45337</v>
      </c>
      <c r="D639" t="s">
        <v>22</v>
      </c>
      <c r="E639" t="b">
        <v>1</v>
      </c>
      <c r="F639" t="s">
        <v>28</v>
      </c>
      <c r="G639" t="s">
        <v>40</v>
      </c>
      <c r="H639" s="3">
        <v>45536</v>
      </c>
      <c r="I639" s="2">
        <v>45384</v>
      </c>
      <c r="J639">
        <v>22635</v>
      </c>
      <c r="K639">
        <v>40</v>
      </c>
      <c r="L639">
        <v>45</v>
      </c>
      <c r="M639">
        <v>44787</v>
      </c>
      <c r="N639">
        <f t="shared" ca="1" si="9"/>
        <v>731</v>
      </c>
      <c r="O639">
        <v>2330</v>
      </c>
      <c r="P639">
        <v>45119</v>
      </c>
      <c r="Q639">
        <v>26</v>
      </c>
      <c r="R639">
        <v>370</v>
      </c>
    </row>
    <row r="640" spans="1:18" x14ac:dyDescent="0.2">
      <c r="A640" t="b">
        <v>1</v>
      </c>
      <c r="B640" t="s">
        <v>18</v>
      </c>
      <c r="C640" s="2">
        <v>45381</v>
      </c>
      <c r="D640" t="s">
        <v>22</v>
      </c>
      <c r="E640" t="b">
        <v>1</v>
      </c>
      <c r="F640" t="s">
        <v>28</v>
      </c>
      <c r="G640" t="s">
        <v>39</v>
      </c>
      <c r="H640" s="3">
        <v>45566</v>
      </c>
      <c r="I640" s="2">
        <v>45465</v>
      </c>
      <c r="J640">
        <v>22635</v>
      </c>
      <c r="K640">
        <v>40</v>
      </c>
      <c r="L640">
        <v>45</v>
      </c>
      <c r="M640">
        <v>16449</v>
      </c>
      <c r="N640">
        <f t="shared" ca="1" si="9"/>
        <v>4307</v>
      </c>
      <c r="O640">
        <v>3141</v>
      </c>
      <c r="P640">
        <v>14956</v>
      </c>
      <c r="Q640">
        <v>38</v>
      </c>
      <c r="R640">
        <v>508</v>
      </c>
    </row>
    <row r="641" spans="1:18" x14ac:dyDescent="0.2">
      <c r="A641" t="b">
        <v>1</v>
      </c>
      <c r="B641" t="s">
        <v>19</v>
      </c>
      <c r="C641" s="2">
        <v>45332</v>
      </c>
      <c r="D641" t="s">
        <v>21</v>
      </c>
      <c r="E641" t="b">
        <v>1</v>
      </c>
      <c r="F641" t="s">
        <v>26</v>
      </c>
      <c r="G641" t="s">
        <v>37</v>
      </c>
      <c r="H641" s="3">
        <v>45383</v>
      </c>
      <c r="I641" s="2">
        <v>45424</v>
      </c>
      <c r="J641">
        <v>36574</v>
      </c>
      <c r="K641">
        <v>25</v>
      </c>
      <c r="L641">
        <v>26</v>
      </c>
      <c r="M641">
        <v>85341</v>
      </c>
      <c r="N641">
        <f t="shared" ca="1" si="9"/>
        <v>3070</v>
      </c>
      <c r="O641">
        <v>8576</v>
      </c>
      <c r="P641">
        <v>20982</v>
      </c>
      <c r="Q641">
        <v>25</v>
      </c>
      <c r="R641">
        <v>565</v>
      </c>
    </row>
    <row r="642" spans="1:18" x14ac:dyDescent="0.2">
      <c r="A642" t="b">
        <v>1</v>
      </c>
      <c r="B642" t="s">
        <v>20</v>
      </c>
      <c r="C642" s="2">
        <v>45330</v>
      </c>
      <c r="D642" t="s">
        <v>21</v>
      </c>
      <c r="E642" t="b">
        <v>1</v>
      </c>
      <c r="F642" t="s">
        <v>31</v>
      </c>
      <c r="G642" t="s">
        <v>32</v>
      </c>
      <c r="H642" s="3">
        <v>45352</v>
      </c>
      <c r="I642" s="2">
        <v>45320</v>
      </c>
      <c r="J642">
        <v>5438</v>
      </c>
      <c r="K642">
        <v>36</v>
      </c>
      <c r="L642">
        <v>16</v>
      </c>
      <c r="M642">
        <v>31453</v>
      </c>
      <c r="N642">
        <f t="shared" ca="1" si="9"/>
        <v>305</v>
      </c>
      <c r="O642">
        <v>3250</v>
      </c>
      <c r="P642">
        <v>48426</v>
      </c>
      <c r="Q642">
        <v>35</v>
      </c>
      <c r="R642">
        <v>682</v>
      </c>
    </row>
    <row r="643" spans="1:18" x14ac:dyDescent="0.2">
      <c r="A643" t="b">
        <v>1</v>
      </c>
      <c r="B643" t="s">
        <v>18</v>
      </c>
      <c r="C643" s="2">
        <v>45348</v>
      </c>
      <c r="D643" t="s">
        <v>23</v>
      </c>
      <c r="E643" t="b">
        <v>1</v>
      </c>
      <c r="F643" t="s">
        <v>31</v>
      </c>
      <c r="G643" t="s">
        <v>43</v>
      </c>
      <c r="H643" s="3">
        <v>45383</v>
      </c>
      <c r="I643" s="2">
        <v>45389</v>
      </c>
      <c r="J643">
        <v>5438</v>
      </c>
      <c r="K643">
        <v>36</v>
      </c>
      <c r="L643">
        <v>16</v>
      </c>
      <c r="M643">
        <v>57896</v>
      </c>
      <c r="N643">
        <f t="shared" ref="N643:N706" ca="1" si="10">RANDBETWEEN(200,5000)</f>
        <v>881</v>
      </c>
      <c r="O643">
        <v>1765</v>
      </c>
      <c r="P643">
        <v>41926</v>
      </c>
      <c r="Q643">
        <v>22</v>
      </c>
      <c r="R643">
        <v>577</v>
      </c>
    </row>
    <row r="644" spans="1:18" x14ac:dyDescent="0.2">
      <c r="A644" t="b">
        <v>1</v>
      </c>
      <c r="B644" t="s">
        <v>18</v>
      </c>
      <c r="C644" s="2">
        <v>45459</v>
      </c>
      <c r="D644" t="s">
        <v>21</v>
      </c>
      <c r="E644" t="b">
        <v>1</v>
      </c>
      <c r="F644" t="s">
        <v>25</v>
      </c>
      <c r="G644" t="s">
        <v>42</v>
      </c>
      <c r="H644" s="3">
        <v>45292</v>
      </c>
      <c r="I644" s="2">
        <v>45485</v>
      </c>
      <c r="J644">
        <v>21009</v>
      </c>
      <c r="K644">
        <v>10</v>
      </c>
      <c r="L644">
        <v>11</v>
      </c>
      <c r="M644">
        <v>64910</v>
      </c>
      <c r="N644">
        <f t="shared" ca="1" si="10"/>
        <v>2738</v>
      </c>
      <c r="O644">
        <v>3289</v>
      </c>
      <c r="P644">
        <v>8029</v>
      </c>
      <c r="Q644">
        <v>8</v>
      </c>
      <c r="R644">
        <v>214</v>
      </c>
    </row>
    <row r="645" spans="1:18" x14ac:dyDescent="0.2">
      <c r="A645" t="b">
        <v>1</v>
      </c>
      <c r="B645" t="s">
        <v>18</v>
      </c>
      <c r="C645" s="2">
        <v>45301</v>
      </c>
      <c r="D645" t="s">
        <v>23</v>
      </c>
      <c r="E645" t="b">
        <v>1</v>
      </c>
      <c r="F645" t="s">
        <v>24</v>
      </c>
      <c r="G645" t="s">
        <v>40</v>
      </c>
      <c r="H645" s="3">
        <v>45323</v>
      </c>
      <c r="I645" s="2">
        <v>45317</v>
      </c>
      <c r="J645">
        <v>48314</v>
      </c>
      <c r="K645">
        <v>25</v>
      </c>
      <c r="L645">
        <v>71</v>
      </c>
      <c r="M645">
        <v>52013</v>
      </c>
      <c r="N645">
        <f t="shared" ca="1" si="10"/>
        <v>1632</v>
      </c>
      <c r="O645">
        <v>8836</v>
      </c>
      <c r="P645">
        <v>45119</v>
      </c>
      <c r="Q645">
        <v>26</v>
      </c>
      <c r="R645">
        <v>148</v>
      </c>
    </row>
    <row r="646" spans="1:18" x14ac:dyDescent="0.2">
      <c r="A646" t="b">
        <v>1</v>
      </c>
      <c r="B646" t="s">
        <v>18</v>
      </c>
      <c r="C646" s="2">
        <v>45503</v>
      </c>
      <c r="D646" t="s">
        <v>22</v>
      </c>
      <c r="E646" t="b">
        <v>1</v>
      </c>
      <c r="F646" t="s">
        <v>25</v>
      </c>
      <c r="G646" t="s">
        <v>45</v>
      </c>
      <c r="H646" s="3">
        <v>45413</v>
      </c>
      <c r="I646" s="2">
        <v>45502</v>
      </c>
      <c r="J646">
        <v>21009</v>
      </c>
      <c r="K646">
        <v>10</v>
      </c>
      <c r="L646">
        <v>11</v>
      </c>
      <c r="M646">
        <v>49760</v>
      </c>
      <c r="N646">
        <f t="shared" ca="1" si="10"/>
        <v>4242</v>
      </c>
      <c r="O646" s="5">
        <v>163449</v>
      </c>
      <c r="P646">
        <v>39819</v>
      </c>
      <c r="Q646">
        <v>12</v>
      </c>
      <c r="R646">
        <v>106</v>
      </c>
    </row>
    <row r="647" spans="1:18" x14ac:dyDescent="0.2">
      <c r="A647" t="b">
        <v>1</v>
      </c>
      <c r="B647" t="s">
        <v>20</v>
      </c>
      <c r="C647" s="2">
        <v>45390</v>
      </c>
      <c r="D647" t="s">
        <v>22</v>
      </c>
      <c r="E647" t="b">
        <v>1</v>
      </c>
      <c r="F647" t="s">
        <v>30</v>
      </c>
      <c r="G647" t="s">
        <v>41</v>
      </c>
      <c r="H647" s="3">
        <v>45536</v>
      </c>
      <c r="I647" s="2">
        <v>45460</v>
      </c>
      <c r="J647">
        <v>1742</v>
      </c>
      <c r="K647">
        <v>21</v>
      </c>
      <c r="L647">
        <v>65</v>
      </c>
      <c r="M647">
        <v>14420</v>
      </c>
      <c r="N647">
        <f t="shared" ca="1" si="10"/>
        <v>4115</v>
      </c>
      <c r="O647">
        <v>3276</v>
      </c>
      <c r="P647">
        <v>31109</v>
      </c>
      <c r="Q647">
        <v>5</v>
      </c>
      <c r="R647">
        <v>147</v>
      </c>
    </row>
    <row r="648" spans="1:18" x14ac:dyDescent="0.2">
      <c r="A648" t="b">
        <v>1</v>
      </c>
      <c r="B648" t="s">
        <v>20</v>
      </c>
      <c r="C648" s="2">
        <v>45504</v>
      </c>
      <c r="D648" t="s">
        <v>23</v>
      </c>
      <c r="E648" t="b">
        <v>1</v>
      </c>
      <c r="F648" t="s">
        <v>31</v>
      </c>
      <c r="G648" t="s">
        <v>40</v>
      </c>
      <c r="H648" s="3">
        <v>45323</v>
      </c>
      <c r="I648" s="2">
        <v>45448</v>
      </c>
      <c r="J648">
        <v>5438</v>
      </c>
      <c r="K648">
        <v>36</v>
      </c>
      <c r="L648">
        <v>16</v>
      </c>
      <c r="M648">
        <v>86272</v>
      </c>
      <c r="N648">
        <f t="shared" ca="1" si="10"/>
        <v>1417</v>
      </c>
      <c r="O648">
        <v>7011</v>
      </c>
      <c r="P648">
        <v>45119</v>
      </c>
      <c r="Q648">
        <v>26</v>
      </c>
      <c r="R648">
        <v>229</v>
      </c>
    </row>
    <row r="649" spans="1:18" x14ac:dyDescent="0.2">
      <c r="A649" t="b">
        <v>1</v>
      </c>
      <c r="B649" t="s">
        <v>20</v>
      </c>
      <c r="C649" s="2">
        <v>45424</v>
      </c>
      <c r="D649" t="s">
        <v>22</v>
      </c>
      <c r="E649" t="b">
        <v>1</v>
      </c>
      <c r="F649" t="s">
        <v>25</v>
      </c>
      <c r="G649" t="s">
        <v>43</v>
      </c>
      <c r="H649" s="3">
        <v>45292</v>
      </c>
      <c r="I649" s="2">
        <v>45323</v>
      </c>
      <c r="J649">
        <v>21009</v>
      </c>
      <c r="K649">
        <v>10</v>
      </c>
      <c r="L649">
        <v>11</v>
      </c>
      <c r="M649">
        <v>80470</v>
      </c>
      <c r="N649">
        <f t="shared" ca="1" si="10"/>
        <v>889</v>
      </c>
      <c r="O649">
        <v>1389</v>
      </c>
      <c r="P649">
        <v>41926</v>
      </c>
      <c r="Q649">
        <v>22</v>
      </c>
      <c r="R649">
        <v>840</v>
      </c>
    </row>
    <row r="650" spans="1:18" x14ac:dyDescent="0.2">
      <c r="A650" t="b">
        <v>1</v>
      </c>
      <c r="B650" t="s">
        <v>18</v>
      </c>
      <c r="C650" s="2">
        <v>45436</v>
      </c>
      <c r="D650" t="s">
        <v>22</v>
      </c>
      <c r="E650" t="b">
        <v>1</v>
      </c>
      <c r="F650" t="s">
        <v>27</v>
      </c>
      <c r="G650" t="s">
        <v>41</v>
      </c>
      <c r="H650" s="3">
        <v>45323</v>
      </c>
      <c r="I650" s="2">
        <v>45387</v>
      </c>
      <c r="J650">
        <v>32841</v>
      </c>
      <c r="K650">
        <v>7</v>
      </c>
      <c r="L650">
        <v>68</v>
      </c>
      <c r="M650">
        <v>93504</v>
      </c>
      <c r="N650">
        <f t="shared" ca="1" si="10"/>
        <v>381</v>
      </c>
      <c r="O650">
        <v>5485</v>
      </c>
      <c r="P650">
        <v>31109</v>
      </c>
      <c r="Q650">
        <v>5</v>
      </c>
      <c r="R650">
        <v>758</v>
      </c>
    </row>
    <row r="651" spans="1:18" x14ac:dyDescent="0.2">
      <c r="A651" t="b">
        <v>1</v>
      </c>
      <c r="B651" t="s">
        <v>20</v>
      </c>
      <c r="C651" s="2">
        <v>45315</v>
      </c>
      <c r="D651" t="s">
        <v>21</v>
      </c>
      <c r="E651" t="b">
        <v>1</v>
      </c>
      <c r="F651" t="s">
        <v>29</v>
      </c>
      <c r="G651" t="s">
        <v>36</v>
      </c>
      <c r="H651" s="3">
        <v>45323</v>
      </c>
      <c r="I651" s="2">
        <v>45451</v>
      </c>
      <c r="J651">
        <v>20602</v>
      </c>
      <c r="K651">
        <v>49</v>
      </c>
      <c r="L651">
        <v>54</v>
      </c>
      <c r="M651">
        <v>91315</v>
      </c>
      <c r="N651">
        <f t="shared" ca="1" si="10"/>
        <v>2036</v>
      </c>
      <c r="O651">
        <v>7871</v>
      </c>
      <c r="P651">
        <v>33038</v>
      </c>
      <c r="Q651">
        <v>44</v>
      </c>
      <c r="R651">
        <v>721</v>
      </c>
    </row>
    <row r="652" spans="1:18" x14ac:dyDescent="0.2">
      <c r="A652" t="b">
        <v>1</v>
      </c>
      <c r="B652" t="s">
        <v>19</v>
      </c>
      <c r="C652" s="2">
        <v>45363</v>
      </c>
      <c r="D652" t="s">
        <v>23</v>
      </c>
      <c r="E652" t="b">
        <v>1</v>
      </c>
      <c r="F652" t="s">
        <v>24</v>
      </c>
      <c r="G652" t="s">
        <v>44</v>
      </c>
      <c r="H652" s="3">
        <v>45566</v>
      </c>
      <c r="I652" s="2">
        <v>45363</v>
      </c>
      <c r="J652">
        <v>48314</v>
      </c>
      <c r="K652">
        <v>25</v>
      </c>
      <c r="L652">
        <v>71</v>
      </c>
      <c r="M652">
        <v>42258</v>
      </c>
      <c r="N652">
        <f t="shared" ca="1" si="10"/>
        <v>3651</v>
      </c>
      <c r="O652">
        <v>8096</v>
      </c>
      <c r="P652">
        <v>40169</v>
      </c>
      <c r="Q652">
        <v>46</v>
      </c>
      <c r="R652">
        <v>361</v>
      </c>
    </row>
    <row r="653" spans="1:18" x14ac:dyDescent="0.2">
      <c r="A653" t="b">
        <v>1</v>
      </c>
      <c r="B653" t="s">
        <v>18</v>
      </c>
      <c r="C653" s="2">
        <v>45446</v>
      </c>
      <c r="D653" t="s">
        <v>23</v>
      </c>
      <c r="E653" t="b">
        <v>1</v>
      </c>
      <c r="F653" t="s">
        <v>30</v>
      </c>
      <c r="G653" t="s">
        <v>46</v>
      </c>
      <c r="H653" s="3">
        <v>45383</v>
      </c>
      <c r="I653" s="2">
        <v>45493</v>
      </c>
      <c r="J653">
        <v>1742</v>
      </c>
      <c r="K653">
        <v>21</v>
      </c>
      <c r="L653">
        <v>65</v>
      </c>
      <c r="M653">
        <v>77340</v>
      </c>
      <c r="N653">
        <f t="shared" ca="1" si="10"/>
        <v>736</v>
      </c>
      <c r="O653">
        <v>1140</v>
      </c>
      <c r="P653">
        <v>31951</v>
      </c>
      <c r="Q653">
        <v>7</v>
      </c>
      <c r="R653">
        <v>932</v>
      </c>
    </row>
    <row r="654" spans="1:18" x14ac:dyDescent="0.2">
      <c r="A654" t="b">
        <v>1</v>
      </c>
      <c r="B654" t="s">
        <v>18</v>
      </c>
      <c r="C654" s="2">
        <v>45421</v>
      </c>
      <c r="D654" t="s">
        <v>21</v>
      </c>
      <c r="E654" t="b">
        <v>1</v>
      </c>
      <c r="F654" t="s">
        <v>31</v>
      </c>
      <c r="G654" t="s">
        <v>32</v>
      </c>
      <c r="H654" s="3">
        <v>45444</v>
      </c>
      <c r="I654" s="2">
        <v>45362</v>
      </c>
      <c r="J654">
        <v>5438</v>
      </c>
      <c r="K654">
        <v>36</v>
      </c>
      <c r="L654">
        <v>16</v>
      </c>
      <c r="M654">
        <v>28932</v>
      </c>
      <c r="N654">
        <f t="shared" ca="1" si="10"/>
        <v>4892</v>
      </c>
      <c r="O654">
        <v>5391</v>
      </c>
      <c r="P654">
        <v>48426</v>
      </c>
      <c r="Q654">
        <v>35</v>
      </c>
      <c r="R654">
        <v>591</v>
      </c>
    </row>
    <row r="655" spans="1:18" x14ac:dyDescent="0.2">
      <c r="A655" t="b">
        <v>1</v>
      </c>
      <c r="B655" t="s">
        <v>20</v>
      </c>
      <c r="C655" s="2">
        <v>45381</v>
      </c>
      <c r="D655" t="s">
        <v>22</v>
      </c>
      <c r="E655" t="b">
        <v>1</v>
      </c>
      <c r="F655" t="s">
        <v>28</v>
      </c>
      <c r="G655" t="s">
        <v>39</v>
      </c>
      <c r="H655" s="3">
        <v>45444</v>
      </c>
      <c r="I655" s="2">
        <v>45309</v>
      </c>
      <c r="J655">
        <v>22635</v>
      </c>
      <c r="K655">
        <v>40</v>
      </c>
      <c r="L655">
        <v>45</v>
      </c>
      <c r="M655">
        <v>93754</v>
      </c>
      <c r="N655">
        <f t="shared" ca="1" si="10"/>
        <v>4638</v>
      </c>
      <c r="O655">
        <v>3397</v>
      </c>
      <c r="P655">
        <v>14956</v>
      </c>
      <c r="Q655">
        <v>38</v>
      </c>
      <c r="R655">
        <v>362</v>
      </c>
    </row>
    <row r="656" spans="1:18" x14ac:dyDescent="0.2">
      <c r="A656" t="b">
        <v>1</v>
      </c>
      <c r="B656" t="s">
        <v>20</v>
      </c>
      <c r="C656" s="2">
        <v>45505</v>
      </c>
      <c r="D656" t="s">
        <v>22</v>
      </c>
      <c r="E656" t="b">
        <v>1</v>
      </c>
      <c r="F656" t="s">
        <v>29</v>
      </c>
      <c r="G656" t="s">
        <v>42</v>
      </c>
      <c r="H656" s="3">
        <v>45627</v>
      </c>
      <c r="I656" s="2">
        <v>45384</v>
      </c>
      <c r="J656">
        <v>20602</v>
      </c>
      <c r="K656">
        <v>49</v>
      </c>
      <c r="L656">
        <v>54</v>
      </c>
      <c r="M656">
        <v>78610</v>
      </c>
      <c r="N656">
        <f t="shared" ca="1" si="10"/>
        <v>1480</v>
      </c>
      <c r="O656">
        <v>3363</v>
      </c>
      <c r="P656">
        <v>8029</v>
      </c>
      <c r="Q656">
        <v>8</v>
      </c>
      <c r="R656">
        <v>717</v>
      </c>
    </row>
    <row r="657" spans="1:18" x14ac:dyDescent="0.2">
      <c r="A657" t="b">
        <v>1</v>
      </c>
      <c r="B657" t="s">
        <v>20</v>
      </c>
      <c r="C657" s="2">
        <v>45315</v>
      </c>
      <c r="D657" t="s">
        <v>23</v>
      </c>
      <c r="E657" t="b">
        <v>1</v>
      </c>
      <c r="F657" t="s">
        <v>31</v>
      </c>
      <c r="G657" t="s">
        <v>39</v>
      </c>
      <c r="H657" s="3">
        <v>45352</v>
      </c>
      <c r="I657" s="2">
        <v>45339</v>
      </c>
      <c r="J657">
        <v>5438</v>
      </c>
      <c r="K657">
        <v>36</v>
      </c>
      <c r="L657">
        <v>16</v>
      </c>
      <c r="M657">
        <v>35738</v>
      </c>
      <c r="N657">
        <f t="shared" ca="1" si="10"/>
        <v>1705</v>
      </c>
      <c r="O657">
        <v>4303</v>
      </c>
      <c r="P657">
        <v>14956</v>
      </c>
      <c r="Q657">
        <v>38</v>
      </c>
      <c r="R657">
        <v>657</v>
      </c>
    </row>
    <row r="658" spans="1:18" x14ac:dyDescent="0.2">
      <c r="A658" t="b">
        <v>1</v>
      </c>
      <c r="B658" t="s">
        <v>20</v>
      </c>
      <c r="C658" s="2">
        <v>45457</v>
      </c>
      <c r="D658" t="s">
        <v>22</v>
      </c>
      <c r="E658" t="b">
        <v>1</v>
      </c>
      <c r="F658" t="s">
        <v>30</v>
      </c>
      <c r="G658" t="s">
        <v>46</v>
      </c>
      <c r="H658" s="3">
        <v>45413</v>
      </c>
      <c r="I658" s="2">
        <v>45356</v>
      </c>
      <c r="J658">
        <v>1742</v>
      </c>
      <c r="K658">
        <v>21</v>
      </c>
      <c r="L658">
        <v>65</v>
      </c>
      <c r="M658">
        <v>87554</v>
      </c>
      <c r="N658">
        <f t="shared" ca="1" si="10"/>
        <v>1446</v>
      </c>
      <c r="O658">
        <v>9551</v>
      </c>
      <c r="P658">
        <v>31951</v>
      </c>
      <c r="Q658">
        <v>7</v>
      </c>
      <c r="R658">
        <v>824</v>
      </c>
    </row>
    <row r="659" spans="1:18" x14ac:dyDescent="0.2">
      <c r="A659" t="b">
        <v>1</v>
      </c>
      <c r="B659" t="s">
        <v>18</v>
      </c>
      <c r="C659" s="2">
        <v>45292</v>
      </c>
      <c r="D659" t="s">
        <v>21</v>
      </c>
      <c r="E659" t="b">
        <v>1</v>
      </c>
      <c r="F659" t="s">
        <v>25</v>
      </c>
      <c r="G659" t="s">
        <v>45</v>
      </c>
      <c r="H659" s="3">
        <v>45505</v>
      </c>
      <c r="I659" s="2">
        <v>45298</v>
      </c>
      <c r="J659">
        <v>21009</v>
      </c>
      <c r="K659">
        <v>10</v>
      </c>
      <c r="L659">
        <v>11</v>
      </c>
      <c r="M659">
        <v>88848</v>
      </c>
      <c r="N659">
        <f t="shared" ca="1" si="10"/>
        <v>778</v>
      </c>
      <c r="O659">
        <v>5003</v>
      </c>
      <c r="P659">
        <v>39819</v>
      </c>
      <c r="Q659">
        <v>12</v>
      </c>
      <c r="R659">
        <v>107</v>
      </c>
    </row>
    <row r="660" spans="1:18" x14ac:dyDescent="0.2">
      <c r="A660" t="b">
        <v>1</v>
      </c>
      <c r="B660" t="s">
        <v>18</v>
      </c>
      <c r="C660" s="2">
        <v>45343</v>
      </c>
      <c r="D660" t="s">
        <v>21</v>
      </c>
      <c r="E660" t="b">
        <v>1</v>
      </c>
      <c r="F660" t="s">
        <v>27</v>
      </c>
      <c r="G660" t="s">
        <v>46</v>
      </c>
      <c r="H660" s="3">
        <v>45413</v>
      </c>
      <c r="I660" s="2">
        <v>45468</v>
      </c>
      <c r="J660">
        <v>32841</v>
      </c>
      <c r="K660">
        <v>7</v>
      </c>
      <c r="L660">
        <v>68</v>
      </c>
      <c r="M660">
        <v>47093</v>
      </c>
      <c r="N660">
        <f t="shared" ca="1" si="10"/>
        <v>267</v>
      </c>
      <c r="O660">
        <v>9318</v>
      </c>
      <c r="P660">
        <v>31951</v>
      </c>
      <c r="Q660">
        <v>7</v>
      </c>
      <c r="R660">
        <v>192</v>
      </c>
    </row>
    <row r="661" spans="1:18" x14ac:dyDescent="0.2">
      <c r="A661" t="b">
        <v>1</v>
      </c>
      <c r="B661" t="s">
        <v>18</v>
      </c>
      <c r="C661" s="2">
        <v>45403</v>
      </c>
      <c r="D661" t="s">
        <v>22</v>
      </c>
      <c r="E661" t="b">
        <v>1</v>
      </c>
      <c r="F661" t="s">
        <v>26</v>
      </c>
      <c r="G661" t="s">
        <v>37</v>
      </c>
      <c r="H661" s="3">
        <v>45323</v>
      </c>
      <c r="I661" s="2">
        <v>45395</v>
      </c>
      <c r="J661">
        <v>36574</v>
      </c>
      <c r="K661">
        <v>25</v>
      </c>
      <c r="L661">
        <v>26</v>
      </c>
      <c r="M661">
        <v>83732</v>
      </c>
      <c r="N661">
        <f t="shared" ca="1" si="10"/>
        <v>678</v>
      </c>
      <c r="O661">
        <v>2840</v>
      </c>
      <c r="P661">
        <v>20982</v>
      </c>
      <c r="Q661">
        <v>25</v>
      </c>
      <c r="R661">
        <v>494</v>
      </c>
    </row>
    <row r="662" spans="1:18" x14ac:dyDescent="0.2">
      <c r="A662" t="b">
        <v>1</v>
      </c>
      <c r="B662" t="s">
        <v>19</v>
      </c>
      <c r="C662" s="2">
        <v>45367</v>
      </c>
      <c r="D662" t="s">
        <v>22</v>
      </c>
      <c r="E662" t="b">
        <v>1</v>
      </c>
      <c r="F662" t="s">
        <v>25</v>
      </c>
      <c r="G662" t="s">
        <v>37</v>
      </c>
      <c r="H662" s="3">
        <v>45474</v>
      </c>
      <c r="I662" s="2">
        <v>45465</v>
      </c>
      <c r="J662">
        <v>21009</v>
      </c>
      <c r="K662">
        <v>10</v>
      </c>
      <c r="L662">
        <v>11</v>
      </c>
      <c r="M662">
        <v>98304</v>
      </c>
      <c r="N662">
        <f t="shared" ca="1" si="10"/>
        <v>4891</v>
      </c>
      <c r="O662">
        <v>1689</v>
      </c>
      <c r="P662">
        <v>20982</v>
      </c>
      <c r="Q662">
        <v>25</v>
      </c>
      <c r="R662">
        <v>286</v>
      </c>
    </row>
    <row r="663" spans="1:18" x14ac:dyDescent="0.2">
      <c r="A663" t="b">
        <v>1</v>
      </c>
      <c r="B663" t="s">
        <v>20</v>
      </c>
      <c r="C663" s="2">
        <v>45298</v>
      </c>
      <c r="D663" t="s">
        <v>23</v>
      </c>
      <c r="E663" t="b">
        <v>1</v>
      </c>
      <c r="F663" t="s">
        <v>30</v>
      </c>
      <c r="G663" t="s">
        <v>35</v>
      </c>
      <c r="H663" s="3">
        <v>45536</v>
      </c>
      <c r="I663" s="2">
        <v>45300</v>
      </c>
      <c r="J663">
        <v>1742</v>
      </c>
      <c r="K663">
        <v>21</v>
      </c>
      <c r="L663">
        <v>65</v>
      </c>
      <c r="M663">
        <v>39646</v>
      </c>
      <c r="N663">
        <f t="shared" ca="1" si="10"/>
        <v>2622</v>
      </c>
      <c r="O663">
        <v>2564</v>
      </c>
      <c r="P663">
        <v>28649</v>
      </c>
      <c r="Q663">
        <v>29</v>
      </c>
      <c r="R663">
        <v>115</v>
      </c>
    </row>
    <row r="664" spans="1:18" x14ac:dyDescent="0.2">
      <c r="A664" t="b">
        <v>1</v>
      </c>
      <c r="B664" t="s">
        <v>20</v>
      </c>
      <c r="C664" s="2">
        <v>45391</v>
      </c>
      <c r="D664" t="s">
        <v>22</v>
      </c>
      <c r="E664" t="b">
        <v>1</v>
      </c>
      <c r="F664" t="s">
        <v>28</v>
      </c>
      <c r="G664" t="s">
        <v>37</v>
      </c>
      <c r="H664" s="3">
        <v>45352</v>
      </c>
      <c r="I664" s="2">
        <v>45374</v>
      </c>
      <c r="J664">
        <v>22635</v>
      </c>
      <c r="K664">
        <v>40</v>
      </c>
      <c r="L664">
        <v>45</v>
      </c>
      <c r="M664">
        <v>18980</v>
      </c>
      <c r="N664">
        <f t="shared" ca="1" si="10"/>
        <v>1459</v>
      </c>
      <c r="O664">
        <v>1823</v>
      </c>
      <c r="P664">
        <v>20982</v>
      </c>
      <c r="Q664">
        <v>25</v>
      </c>
      <c r="R664">
        <v>363</v>
      </c>
    </row>
    <row r="665" spans="1:18" x14ac:dyDescent="0.2">
      <c r="A665" t="b">
        <v>1</v>
      </c>
      <c r="B665" t="s">
        <v>19</v>
      </c>
      <c r="C665" s="2">
        <v>45344</v>
      </c>
      <c r="D665" t="s">
        <v>21</v>
      </c>
      <c r="E665" t="b">
        <v>1</v>
      </c>
      <c r="F665" t="s">
        <v>25</v>
      </c>
      <c r="G665" t="s">
        <v>39</v>
      </c>
      <c r="H665" s="3">
        <v>45474</v>
      </c>
      <c r="I665" s="2">
        <v>45444</v>
      </c>
      <c r="J665">
        <v>21009</v>
      </c>
      <c r="K665">
        <v>10</v>
      </c>
      <c r="L665">
        <v>11</v>
      </c>
      <c r="M665">
        <v>86052</v>
      </c>
      <c r="N665">
        <f t="shared" ca="1" si="10"/>
        <v>1963</v>
      </c>
      <c r="O665">
        <v>5804</v>
      </c>
      <c r="P665">
        <v>14956</v>
      </c>
      <c r="Q665">
        <v>38</v>
      </c>
      <c r="R665">
        <v>659</v>
      </c>
    </row>
    <row r="666" spans="1:18" x14ac:dyDescent="0.2">
      <c r="A666" t="b">
        <v>1</v>
      </c>
      <c r="B666" t="s">
        <v>18</v>
      </c>
      <c r="C666" s="2">
        <v>45393</v>
      </c>
      <c r="D666" t="s">
        <v>23</v>
      </c>
      <c r="E666" t="b">
        <v>1</v>
      </c>
      <c r="F666" t="s">
        <v>28</v>
      </c>
      <c r="G666" t="s">
        <v>44</v>
      </c>
      <c r="H666" s="3">
        <v>45323</v>
      </c>
      <c r="I666" s="2">
        <v>45494</v>
      </c>
      <c r="J666">
        <v>22635</v>
      </c>
      <c r="K666">
        <v>40</v>
      </c>
      <c r="L666">
        <v>45</v>
      </c>
      <c r="M666">
        <v>19454</v>
      </c>
      <c r="N666">
        <f t="shared" ca="1" si="10"/>
        <v>785</v>
      </c>
      <c r="O666">
        <v>5997</v>
      </c>
      <c r="P666">
        <v>40169</v>
      </c>
      <c r="Q666">
        <v>46</v>
      </c>
      <c r="R666">
        <v>161</v>
      </c>
    </row>
    <row r="667" spans="1:18" x14ac:dyDescent="0.2">
      <c r="A667" t="b">
        <v>1</v>
      </c>
      <c r="B667" t="s">
        <v>18</v>
      </c>
      <c r="C667" s="2">
        <v>45426</v>
      </c>
      <c r="D667" t="s">
        <v>21</v>
      </c>
      <c r="E667" t="b">
        <v>1</v>
      </c>
      <c r="F667" t="s">
        <v>28</v>
      </c>
      <c r="G667" t="s">
        <v>42</v>
      </c>
      <c r="H667" s="3">
        <v>45383</v>
      </c>
      <c r="I667" s="2">
        <v>45428</v>
      </c>
      <c r="J667">
        <v>22635</v>
      </c>
      <c r="K667">
        <v>40</v>
      </c>
      <c r="L667">
        <v>45</v>
      </c>
      <c r="M667">
        <v>42058</v>
      </c>
      <c r="N667">
        <f t="shared" ca="1" si="10"/>
        <v>1856</v>
      </c>
      <c r="O667" s="5">
        <v>168085</v>
      </c>
      <c r="P667">
        <v>8029</v>
      </c>
      <c r="Q667">
        <v>8</v>
      </c>
      <c r="R667">
        <v>981</v>
      </c>
    </row>
    <row r="668" spans="1:18" x14ac:dyDescent="0.2">
      <c r="A668" t="b">
        <v>1</v>
      </c>
      <c r="B668" t="s">
        <v>19</v>
      </c>
      <c r="C668" s="2">
        <v>45425</v>
      </c>
      <c r="D668" t="s">
        <v>21</v>
      </c>
      <c r="E668" t="b">
        <v>1</v>
      </c>
      <c r="F668" t="s">
        <v>24</v>
      </c>
      <c r="G668" t="s">
        <v>45</v>
      </c>
      <c r="H668" s="3">
        <v>45413</v>
      </c>
      <c r="I668" s="2">
        <v>45398</v>
      </c>
      <c r="J668">
        <v>48314</v>
      </c>
      <c r="K668">
        <v>25</v>
      </c>
      <c r="L668">
        <v>71</v>
      </c>
      <c r="M668">
        <v>75319</v>
      </c>
      <c r="N668">
        <f t="shared" ca="1" si="10"/>
        <v>1112</v>
      </c>
      <c r="O668">
        <v>4675</v>
      </c>
      <c r="P668">
        <v>39819</v>
      </c>
      <c r="Q668">
        <v>12</v>
      </c>
      <c r="R668">
        <v>293</v>
      </c>
    </row>
    <row r="669" spans="1:18" x14ac:dyDescent="0.2">
      <c r="A669" t="b">
        <v>1</v>
      </c>
      <c r="B669" t="s">
        <v>19</v>
      </c>
      <c r="C669" s="2">
        <v>45335</v>
      </c>
      <c r="D669" t="s">
        <v>22</v>
      </c>
      <c r="E669" t="b">
        <v>1</v>
      </c>
      <c r="F669" t="s">
        <v>26</v>
      </c>
      <c r="G669" t="s">
        <v>34</v>
      </c>
      <c r="H669" s="3">
        <v>45474</v>
      </c>
      <c r="I669" s="2">
        <v>45306</v>
      </c>
      <c r="J669">
        <v>36574</v>
      </c>
      <c r="K669">
        <v>25</v>
      </c>
      <c r="L669">
        <v>26</v>
      </c>
      <c r="M669">
        <v>77237</v>
      </c>
      <c r="N669">
        <f t="shared" ca="1" si="10"/>
        <v>3265</v>
      </c>
      <c r="O669">
        <v>5606</v>
      </c>
      <c r="P669">
        <v>26222</v>
      </c>
      <c r="Q669">
        <v>10</v>
      </c>
      <c r="R669">
        <v>177</v>
      </c>
    </row>
    <row r="670" spans="1:18" x14ac:dyDescent="0.2">
      <c r="A670" t="b">
        <v>1</v>
      </c>
      <c r="B670" t="s">
        <v>19</v>
      </c>
      <c r="C670" s="2">
        <v>45302</v>
      </c>
      <c r="D670" t="s">
        <v>23</v>
      </c>
      <c r="E670" t="b">
        <v>1</v>
      </c>
      <c r="F670" t="s">
        <v>30</v>
      </c>
      <c r="G670" t="s">
        <v>33</v>
      </c>
      <c r="H670" s="3">
        <v>45323</v>
      </c>
      <c r="I670" s="2">
        <v>45434</v>
      </c>
      <c r="J670">
        <v>1742</v>
      </c>
      <c r="K670">
        <v>21</v>
      </c>
      <c r="L670">
        <v>65</v>
      </c>
      <c r="M670">
        <v>86536</v>
      </c>
      <c r="N670">
        <f t="shared" ca="1" si="10"/>
        <v>866</v>
      </c>
      <c r="O670">
        <v>6594</v>
      </c>
      <c r="P670">
        <v>6214</v>
      </c>
      <c r="Q670">
        <v>33</v>
      </c>
      <c r="R670">
        <v>845</v>
      </c>
    </row>
    <row r="671" spans="1:18" x14ac:dyDescent="0.2">
      <c r="A671" t="b">
        <v>1</v>
      </c>
      <c r="B671" t="s">
        <v>18</v>
      </c>
      <c r="C671" s="2">
        <v>45298</v>
      </c>
      <c r="D671" t="s">
        <v>23</v>
      </c>
      <c r="E671" t="b">
        <v>1</v>
      </c>
      <c r="F671" t="s">
        <v>27</v>
      </c>
      <c r="G671" t="s">
        <v>32</v>
      </c>
      <c r="H671" s="3">
        <v>45413</v>
      </c>
      <c r="I671" s="2">
        <v>45345</v>
      </c>
      <c r="J671">
        <v>32841</v>
      </c>
      <c r="K671">
        <v>7</v>
      </c>
      <c r="L671">
        <v>68</v>
      </c>
      <c r="M671">
        <v>67432</v>
      </c>
      <c r="N671">
        <f t="shared" ca="1" si="10"/>
        <v>3993</v>
      </c>
      <c r="O671">
        <v>3547</v>
      </c>
      <c r="P671">
        <v>48426</v>
      </c>
      <c r="Q671">
        <v>35</v>
      </c>
      <c r="R671">
        <v>660</v>
      </c>
    </row>
    <row r="672" spans="1:18" x14ac:dyDescent="0.2">
      <c r="A672" t="b">
        <v>1</v>
      </c>
      <c r="B672" t="s">
        <v>20</v>
      </c>
      <c r="C672" s="2">
        <v>45322</v>
      </c>
      <c r="D672" t="s">
        <v>21</v>
      </c>
      <c r="E672" t="b">
        <v>1</v>
      </c>
      <c r="F672" t="s">
        <v>31</v>
      </c>
      <c r="G672" t="s">
        <v>33</v>
      </c>
      <c r="H672" s="3">
        <v>45627</v>
      </c>
      <c r="I672" s="2">
        <v>45397</v>
      </c>
      <c r="J672">
        <v>5438</v>
      </c>
      <c r="K672">
        <v>36</v>
      </c>
      <c r="L672">
        <v>16</v>
      </c>
      <c r="M672">
        <v>25230</v>
      </c>
      <c r="N672">
        <f t="shared" ca="1" si="10"/>
        <v>3761</v>
      </c>
      <c r="O672">
        <v>2198</v>
      </c>
      <c r="P672">
        <v>6214</v>
      </c>
      <c r="Q672">
        <v>33</v>
      </c>
      <c r="R672">
        <v>234</v>
      </c>
    </row>
    <row r="673" spans="1:18" x14ac:dyDescent="0.2">
      <c r="A673" t="b">
        <v>1</v>
      </c>
      <c r="B673" t="s">
        <v>18</v>
      </c>
      <c r="C673" s="2">
        <v>45356</v>
      </c>
      <c r="D673" t="s">
        <v>22</v>
      </c>
      <c r="E673" t="b">
        <v>1</v>
      </c>
      <c r="F673" t="s">
        <v>29</v>
      </c>
      <c r="G673" t="s">
        <v>45</v>
      </c>
      <c r="H673" s="3">
        <v>45474</v>
      </c>
      <c r="I673" s="2">
        <v>45454</v>
      </c>
      <c r="J673">
        <v>20602</v>
      </c>
      <c r="K673">
        <v>49</v>
      </c>
      <c r="L673">
        <v>54</v>
      </c>
      <c r="M673">
        <v>49374</v>
      </c>
      <c r="N673">
        <f t="shared" ca="1" si="10"/>
        <v>282</v>
      </c>
      <c r="O673">
        <v>8664</v>
      </c>
      <c r="P673">
        <v>39819</v>
      </c>
      <c r="Q673">
        <v>12</v>
      </c>
      <c r="R673">
        <v>222</v>
      </c>
    </row>
    <row r="674" spans="1:18" x14ac:dyDescent="0.2">
      <c r="A674" t="b">
        <v>1</v>
      </c>
      <c r="B674" t="s">
        <v>19</v>
      </c>
      <c r="C674" s="2">
        <v>45485</v>
      </c>
      <c r="D674" t="s">
        <v>22</v>
      </c>
      <c r="E674" t="b">
        <v>1</v>
      </c>
      <c r="F674" t="s">
        <v>31</v>
      </c>
      <c r="G674" t="s">
        <v>45</v>
      </c>
      <c r="H674" s="3">
        <v>45566</v>
      </c>
      <c r="I674" s="2">
        <v>45376</v>
      </c>
      <c r="J674">
        <v>5438</v>
      </c>
      <c r="K674">
        <v>36</v>
      </c>
      <c r="L674">
        <v>16</v>
      </c>
      <c r="M674">
        <v>24237</v>
      </c>
      <c r="N674">
        <f t="shared" ca="1" si="10"/>
        <v>1902</v>
      </c>
      <c r="O674">
        <v>6195</v>
      </c>
      <c r="P674">
        <v>39819</v>
      </c>
      <c r="Q674">
        <v>12</v>
      </c>
      <c r="R674">
        <v>142</v>
      </c>
    </row>
    <row r="675" spans="1:18" x14ac:dyDescent="0.2">
      <c r="A675" t="b">
        <v>1</v>
      </c>
      <c r="B675" t="s">
        <v>19</v>
      </c>
      <c r="C675" s="2">
        <v>45505</v>
      </c>
      <c r="D675" t="s">
        <v>23</v>
      </c>
      <c r="E675" t="b">
        <v>1</v>
      </c>
      <c r="F675" t="s">
        <v>24</v>
      </c>
      <c r="G675" t="s">
        <v>38</v>
      </c>
      <c r="H675" s="3">
        <v>45444</v>
      </c>
      <c r="I675" s="2">
        <v>45361</v>
      </c>
      <c r="J675">
        <v>48314</v>
      </c>
      <c r="K675">
        <v>25</v>
      </c>
      <c r="L675">
        <v>71</v>
      </c>
      <c r="M675">
        <v>51221</v>
      </c>
      <c r="N675">
        <f t="shared" ca="1" si="10"/>
        <v>963</v>
      </c>
      <c r="O675">
        <v>8896</v>
      </c>
      <c r="P675">
        <v>31031</v>
      </c>
      <c r="Q675">
        <v>27</v>
      </c>
      <c r="R675">
        <v>270</v>
      </c>
    </row>
    <row r="676" spans="1:18" x14ac:dyDescent="0.2">
      <c r="A676" t="b">
        <v>1</v>
      </c>
      <c r="B676" t="s">
        <v>19</v>
      </c>
      <c r="C676" s="2">
        <v>45392</v>
      </c>
      <c r="D676" t="s">
        <v>23</v>
      </c>
      <c r="E676" t="b">
        <v>1</v>
      </c>
      <c r="F676" t="s">
        <v>28</v>
      </c>
      <c r="G676" t="s">
        <v>45</v>
      </c>
      <c r="H676" s="3">
        <v>45352</v>
      </c>
      <c r="I676" s="2">
        <v>45499</v>
      </c>
      <c r="J676">
        <v>22635</v>
      </c>
      <c r="K676">
        <v>40</v>
      </c>
      <c r="L676">
        <v>45</v>
      </c>
      <c r="M676">
        <v>91469</v>
      </c>
      <c r="N676">
        <f t="shared" ca="1" si="10"/>
        <v>3654</v>
      </c>
      <c r="O676">
        <v>2766</v>
      </c>
      <c r="P676">
        <v>39819</v>
      </c>
      <c r="Q676">
        <v>12</v>
      </c>
      <c r="R676">
        <v>746</v>
      </c>
    </row>
    <row r="677" spans="1:18" x14ac:dyDescent="0.2">
      <c r="A677" t="b">
        <v>1</v>
      </c>
      <c r="B677" t="s">
        <v>19</v>
      </c>
      <c r="C677" s="2">
        <v>45325</v>
      </c>
      <c r="D677" t="s">
        <v>21</v>
      </c>
      <c r="E677" t="b">
        <v>1</v>
      </c>
      <c r="F677" t="s">
        <v>28</v>
      </c>
      <c r="G677" t="s">
        <v>38</v>
      </c>
      <c r="H677" s="3">
        <v>45444</v>
      </c>
      <c r="I677" s="2">
        <v>45383</v>
      </c>
      <c r="J677">
        <v>22635</v>
      </c>
      <c r="K677">
        <v>40</v>
      </c>
      <c r="L677">
        <v>45</v>
      </c>
      <c r="M677">
        <v>68075</v>
      </c>
      <c r="N677">
        <f t="shared" ca="1" si="10"/>
        <v>1837</v>
      </c>
      <c r="O677">
        <v>5812</v>
      </c>
      <c r="P677">
        <v>31031</v>
      </c>
      <c r="Q677">
        <v>27</v>
      </c>
      <c r="R677">
        <v>329</v>
      </c>
    </row>
    <row r="678" spans="1:18" x14ac:dyDescent="0.2">
      <c r="A678" t="b">
        <v>1</v>
      </c>
      <c r="B678" t="s">
        <v>19</v>
      </c>
      <c r="C678" s="2">
        <v>45482</v>
      </c>
      <c r="D678" t="s">
        <v>22</v>
      </c>
      <c r="E678" t="b">
        <v>1</v>
      </c>
      <c r="F678" t="s">
        <v>29</v>
      </c>
      <c r="G678" t="s">
        <v>37</v>
      </c>
      <c r="H678" s="3">
        <v>45474</v>
      </c>
      <c r="I678" s="2">
        <v>45379</v>
      </c>
      <c r="J678">
        <v>20602</v>
      </c>
      <c r="K678">
        <v>49</v>
      </c>
      <c r="L678">
        <v>54</v>
      </c>
      <c r="M678">
        <v>27928</v>
      </c>
      <c r="N678">
        <f t="shared" ca="1" si="10"/>
        <v>3667</v>
      </c>
      <c r="O678">
        <v>6721</v>
      </c>
      <c r="P678">
        <v>20982</v>
      </c>
      <c r="Q678">
        <v>25</v>
      </c>
      <c r="R678">
        <v>699</v>
      </c>
    </row>
    <row r="679" spans="1:18" x14ac:dyDescent="0.2">
      <c r="A679" t="b">
        <v>1</v>
      </c>
      <c r="B679" t="s">
        <v>18</v>
      </c>
      <c r="C679" s="2">
        <v>45409</v>
      </c>
      <c r="D679" t="s">
        <v>21</v>
      </c>
      <c r="E679" t="b">
        <v>1</v>
      </c>
      <c r="F679" t="s">
        <v>29</v>
      </c>
      <c r="G679" t="s">
        <v>38</v>
      </c>
      <c r="H679" s="3">
        <v>45474</v>
      </c>
      <c r="I679" s="2">
        <v>45356</v>
      </c>
      <c r="J679">
        <v>20602</v>
      </c>
      <c r="K679">
        <v>49</v>
      </c>
      <c r="L679">
        <v>54</v>
      </c>
      <c r="M679">
        <v>71153</v>
      </c>
      <c r="N679">
        <f t="shared" ca="1" si="10"/>
        <v>3151</v>
      </c>
      <c r="O679">
        <v>9804</v>
      </c>
      <c r="P679">
        <v>31031</v>
      </c>
      <c r="Q679">
        <v>27</v>
      </c>
      <c r="R679">
        <v>707</v>
      </c>
    </row>
    <row r="680" spans="1:18" x14ac:dyDescent="0.2">
      <c r="A680" t="b">
        <v>1</v>
      </c>
      <c r="B680" t="s">
        <v>18</v>
      </c>
      <c r="C680" s="2">
        <v>45469</v>
      </c>
      <c r="D680" t="s">
        <v>23</v>
      </c>
      <c r="E680" t="b">
        <v>1</v>
      </c>
      <c r="F680" t="s">
        <v>28</v>
      </c>
      <c r="G680" t="s">
        <v>33</v>
      </c>
      <c r="H680" s="3">
        <v>45627</v>
      </c>
      <c r="I680" s="2">
        <v>45498</v>
      </c>
      <c r="J680">
        <v>22635</v>
      </c>
      <c r="K680">
        <v>40</v>
      </c>
      <c r="L680">
        <v>45</v>
      </c>
      <c r="M680">
        <v>87051</v>
      </c>
      <c r="N680">
        <f t="shared" ca="1" si="10"/>
        <v>2107</v>
      </c>
      <c r="O680">
        <v>7856</v>
      </c>
      <c r="P680">
        <v>6214</v>
      </c>
      <c r="Q680">
        <v>33</v>
      </c>
      <c r="R680">
        <v>825</v>
      </c>
    </row>
    <row r="681" spans="1:18" x14ac:dyDescent="0.2">
      <c r="A681" t="b">
        <v>1</v>
      </c>
      <c r="B681" t="s">
        <v>18</v>
      </c>
      <c r="C681" s="2">
        <v>45323</v>
      </c>
      <c r="D681" t="s">
        <v>23</v>
      </c>
      <c r="E681" t="b">
        <v>1</v>
      </c>
      <c r="F681" t="s">
        <v>29</v>
      </c>
      <c r="G681" t="s">
        <v>45</v>
      </c>
      <c r="H681" s="3">
        <v>45323</v>
      </c>
      <c r="I681" s="2">
        <v>45449</v>
      </c>
      <c r="J681">
        <v>20602</v>
      </c>
      <c r="K681">
        <v>49</v>
      </c>
      <c r="L681">
        <v>54</v>
      </c>
      <c r="M681">
        <v>34796</v>
      </c>
      <c r="N681">
        <f t="shared" ca="1" si="10"/>
        <v>2490</v>
      </c>
      <c r="O681">
        <v>7170</v>
      </c>
      <c r="P681">
        <v>39819</v>
      </c>
      <c r="Q681">
        <v>12</v>
      </c>
      <c r="R681">
        <v>412</v>
      </c>
    </row>
    <row r="682" spans="1:18" x14ac:dyDescent="0.2">
      <c r="A682" t="b">
        <v>1</v>
      </c>
      <c r="B682" t="s">
        <v>19</v>
      </c>
      <c r="C682" s="2">
        <v>45498</v>
      </c>
      <c r="D682" t="s">
        <v>22</v>
      </c>
      <c r="E682" t="b">
        <v>1</v>
      </c>
      <c r="F682" t="s">
        <v>28</v>
      </c>
      <c r="G682" t="s">
        <v>45</v>
      </c>
      <c r="H682" s="3">
        <v>45597</v>
      </c>
      <c r="I682" s="2">
        <v>45485</v>
      </c>
      <c r="J682">
        <v>22635</v>
      </c>
      <c r="K682">
        <v>40</v>
      </c>
      <c r="L682">
        <v>45</v>
      </c>
      <c r="M682">
        <v>50189</v>
      </c>
      <c r="N682">
        <f t="shared" ca="1" si="10"/>
        <v>4515</v>
      </c>
      <c r="O682" s="5">
        <v>164667</v>
      </c>
      <c r="P682">
        <v>39819</v>
      </c>
      <c r="Q682">
        <v>12</v>
      </c>
      <c r="R682">
        <v>277</v>
      </c>
    </row>
    <row r="683" spans="1:18" x14ac:dyDescent="0.2">
      <c r="A683" t="b">
        <v>1</v>
      </c>
      <c r="B683" t="s">
        <v>20</v>
      </c>
      <c r="C683" s="2">
        <v>45341</v>
      </c>
      <c r="D683" t="s">
        <v>21</v>
      </c>
      <c r="E683" t="b">
        <v>1</v>
      </c>
      <c r="F683" t="s">
        <v>29</v>
      </c>
      <c r="G683" t="s">
        <v>35</v>
      </c>
      <c r="H683" s="3">
        <v>45383</v>
      </c>
      <c r="I683" s="2">
        <v>45478</v>
      </c>
      <c r="J683">
        <v>20602</v>
      </c>
      <c r="K683">
        <v>49</v>
      </c>
      <c r="L683">
        <v>54</v>
      </c>
      <c r="M683">
        <v>31759</v>
      </c>
      <c r="N683">
        <f t="shared" ca="1" si="10"/>
        <v>1215</v>
      </c>
      <c r="O683">
        <v>3224</v>
      </c>
      <c r="P683">
        <v>28649</v>
      </c>
      <c r="Q683">
        <v>29</v>
      </c>
      <c r="R683">
        <v>208</v>
      </c>
    </row>
    <row r="684" spans="1:18" x14ac:dyDescent="0.2">
      <c r="A684" t="b">
        <v>1</v>
      </c>
      <c r="B684" t="s">
        <v>18</v>
      </c>
      <c r="C684" s="2">
        <v>45464</v>
      </c>
      <c r="D684" t="s">
        <v>23</v>
      </c>
      <c r="E684" t="b">
        <v>1</v>
      </c>
      <c r="F684" t="s">
        <v>28</v>
      </c>
      <c r="G684" t="s">
        <v>33</v>
      </c>
      <c r="H684" s="3">
        <v>45566</v>
      </c>
      <c r="I684" s="2">
        <v>45435</v>
      </c>
      <c r="J684">
        <v>22635</v>
      </c>
      <c r="K684">
        <v>40</v>
      </c>
      <c r="L684">
        <v>45</v>
      </c>
      <c r="M684">
        <v>67791</v>
      </c>
      <c r="N684">
        <f t="shared" ca="1" si="10"/>
        <v>4539</v>
      </c>
      <c r="O684">
        <v>1297</v>
      </c>
      <c r="P684">
        <v>6214</v>
      </c>
      <c r="Q684">
        <v>33</v>
      </c>
      <c r="R684">
        <v>638</v>
      </c>
    </row>
    <row r="685" spans="1:18" x14ac:dyDescent="0.2">
      <c r="A685" t="b">
        <v>1</v>
      </c>
      <c r="B685" t="s">
        <v>20</v>
      </c>
      <c r="C685" s="2">
        <v>45478</v>
      </c>
      <c r="D685" t="s">
        <v>22</v>
      </c>
      <c r="E685" t="b">
        <v>1</v>
      </c>
      <c r="F685" t="s">
        <v>27</v>
      </c>
      <c r="G685" t="s">
        <v>44</v>
      </c>
      <c r="H685" s="3">
        <v>45566</v>
      </c>
      <c r="I685" s="2">
        <v>45421</v>
      </c>
      <c r="J685">
        <v>32841</v>
      </c>
      <c r="K685">
        <v>7</v>
      </c>
      <c r="L685">
        <v>68</v>
      </c>
      <c r="M685">
        <v>94658</v>
      </c>
      <c r="N685">
        <f t="shared" ca="1" si="10"/>
        <v>1561</v>
      </c>
      <c r="O685">
        <v>6697</v>
      </c>
      <c r="P685">
        <v>40169</v>
      </c>
      <c r="Q685">
        <v>46</v>
      </c>
      <c r="R685">
        <v>632</v>
      </c>
    </row>
    <row r="686" spans="1:18" x14ac:dyDescent="0.2">
      <c r="A686" t="b">
        <v>1</v>
      </c>
      <c r="B686" t="s">
        <v>18</v>
      </c>
      <c r="C686" s="2">
        <v>45465</v>
      </c>
      <c r="D686" t="s">
        <v>22</v>
      </c>
      <c r="E686" t="b">
        <v>1</v>
      </c>
      <c r="F686" t="s">
        <v>25</v>
      </c>
      <c r="G686" t="s">
        <v>39</v>
      </c>
      <c r="H686" s="3">
        <v>45627</v>
      </c>
      <c r="I686" s="2">
        <v>45355</v>
      </c>
      <c r="J686">
        <v>21009</v>
      </c>
      <c r="K686">
        <v>10</v>
      </c>
      <c r="L686">
        <v>11</v>
      </c>
      <c r="M686">
        <v>85252</v>
      </c>
      <c r="N686">
        <f t="shared" ca="1" si="10"/>
        <v>1895</v>
      </c>
      <c r="O686">
        <v>9198</v>
      </c>
      <c r="P686">
        <v>14956</v>
      </c>
      <c r="Q686">
        <v>38</v>
      </c>
      <c r="R686">
        <v>420</v>
      </c>
    </row>
    <row r="687" spans="1:18" x14ac:dyDescent="0.2">
      <c r="A687" t="b">
        <v>1</v>
      </c>
      <c r="B687" t="s">
        <v>18</v>
      </c>
      <c r="C687" s="2">
        <v>45463</v>
      </c>
      <c r="D687" t="s">
        <v>21</v>
      </c>
      <c r="E687" t="b">
        <v>1</v>
      </c>
      <c r="F687" t="s">
        <v>26</v>
      </c>
      <c r="G687" t="s">
        <v>45</v>
      </c>
      <c r="H687" s="3">
        <v>45413</v>
      </c>
      <c r="I687" s="2">
        <v>45438</v>
      </c>
      <c r="J687">
        <v>36574</v>
      </c>
      <c r="K687">
        <v>25</v>
      </c>
      <c r="L687">
        <v>26</v>
      </c>
      <c r="M687">
        <v>14563</v>
      </c>
      <c r="N687">
        <f t="shared" ca="1" si="10"/>
        <v>681</v>
      </c>
      <c r="O687">
        <v>7710</v>
      </c>
      <c r="P687">
        <v>39819</v>
      </c>
      <c r="Q687">
        <v>12</v>
      </c>
      <c r="R687">
        <v>188</v>
      </c>
    </row>
    <row r="688" spans="1:18" x14ac:dyDescent="0.2">
      <c r="A688" t="b">
        <v>1</v>
      </c>
      <c r="B688" t="s">
        <v>20</v>
      </c>
      <c r="C688" s="2">
        <v>45294</v>
      </c>
      <c r="D688" t="s">
        <v>22</v>
      </c>
      <c r="E688" t="b">
        <v>1</v>
      </c>
      <c r="F688" t="s">
        <v>25</v>
      </c>
      <c r="G688" t="s">
        <v>36</v>
      </c>
      <c r="H688" s="3">
        <v>45505</v>
      </c>
      <c r="I688" s="2">
        <v>45408</v>
      </c>
      <c r="J688">
        <v>21009</v>
      </c>
      <c r="K688">
        <v>10</v>
      </c>
      <c r="L688">
        <v>11</v>
      </c>
      <c r="M688">
        <v>13207</v>
      </c>
      <c r="N688">
        <f t="shared" ca="1" si="10"/>
        <v>2817</v>
      </c>
      <c r="O688">
        <v>4073</v>
      </c>
      <c r="P688">
        <v>33038</v>
      </c>
      <c r="Q688">
        <v>44</v>
      </c>
      <c r="R688">
        <v>142</v>
      </c>
    </row>
    <row r="689" spans="1:18" x14ac:dyDescent="0.2">
      <c r="A689" t="b">
        <v>1</v>
      </c>
      <c r="B689" t="s">
        <v>18</v>
      </c>
      <c r="C689" s="2">
        <v>45361</v>
      </c>
      <c r="D689" t="s">
        <v>23</v>
      </c>
      <c r="E689" t="b">
        <v>1</v>
      </c>
      <c r="F689" t="s">
        <v>25</v>
      </c>
      <c r="G689" t="s">
        <v>35</v>
      </c>
      <c r="H689" s="3">
        <v>45536</v>
      </c>
      <c r="I689" s="2">
        <v>45310</v>
      </c>
      <c r="J689">
        <v>21009</v>
      </c>
      <c r="K689">
        <v>10</v>
      </c>
      <c r="L689">
        <v>11</v>
      </c>
      <c r="M689">
        <v>68407</v>
      </c>
      <c r="N689">
        <f t="shared" ca="1" si="10"/>
        <v>3099</v>
      </c>
      <c r="O689">
        <v>8002</v>
      </c>
      <c r="P689">
        <v>28649</v>
      </c>
      <c r="Q689">
        <v>29</v>
      </c>
      <c r="R689">
        <v>592</v>
      </c>
    </row>
    <row r="690" spans="1:18" x14ac:dyDescent="0.2">
      <c r="A690" t="b">
        <v>1</v>
      </c>
      <c r="B690" t="s">
        <v>20</v>
      </c>
      <c r="C690" s="2">
        <v>45451</v>
      </c>
      <c r="D690" t="s">
        <v>22</v>
      </c>
      <c r="E690" t="b">
        <v>1</v>
      </c>
      <c r="F690" t="s">
        <v>24</v>
      </c>
      <c r="G690" t="s">
        <v>38</v>
      </c>
      <c r="H690" s="3">
        <v>45536</v>
      </c>
      <c r="I690" s="2">
        <v>45349</v>
      </c>
      <c r="J690">
        <v>48314</v>
      </c>
      <c r="K690">
        <v>25</v>
      </c>
      <c r="L690">
        <v>71</v>
      </c>
      <c r="M690">
        <v>38144</v>
      </c>
      <c r="N690">
        <f t="shared" ca="1" si="10"/>
        <v>3148</v>
      </c>
      <c r="O690">
        <v>9213</v>
      </c>
      <c r="P690">
        <v>31031</v>
      </c>
      <c r="Q690">
        <v>27</v>
      </c>
      <c r="R690">
        <v>481</v>
      </c>
    </row>
    <row r="691" spans="1:18" x14ac:dyDescent="0.2">
      <c r="A691" t="b">
        <v>1</v>
      </c>
      <c r="B691" t="s">
        <v>18</v>
      </c>
      <c r="C691" s="2">
        <v>45442</v>
      </c>
      <c r="D691" t="s">
        <v>22</v>
      </c>
      <c r="E691" t="b">
        <v>1</v>
      </c>
      <c r="F691" t="s">
        <v>29</v>
      </c>
      <c r="G691" t="s">
        <v>33</v>
      </c>
      <c r="H691" s="3">
        <v>45383</v>
      </c>
      <c r="I691" s="2">
        <v>45476</v>
      </c>
      <c r="J691">
        <v>20602</v>
      </c>
      <c r="K691">
        <v>49</v>
      </c>
      <c r="L691">
        <v>54</v>
      </c>
      <c r="M691">
        <v>66519</v>
      </c>
      <c r="N691">
        <f t="shared" ca="1" si="10"/>
        <v>4574</v>
      </c>
      <c r="O691">
        <v>4265</v>
      </c>
      <c r="P691">
        <v>6214</v>
      </c>
      <c r="Q691">
        <v>33</v>
      </c>
      <c r="R691">
        <v>981</v>
      </c>
    </row>
    <row r="692" spans="1:18" x14ac:dyDescent="0.2">
      <c r="A692" t="b">
        <v>1</v>
      </c>
      <c r="B692" t="s">
        <v>20</v>
      </c>
      <c r="C692" s="2">
        <v>45300</v>
      </c>
      <c r="D692" t="s">
        <v>22</v>
      </c>
      <c r="E692" t="b">
        <v>1</v>
      </c>
      <c r="F692" t="s">
        <v>24</v>
      </c>
      <c r="G692" t="s">
        <v>39</v>
      </c>
      <c r="H692" s="3">
        <v>45505</v>
      </c>
      <c r="I692" s="2">
        <v>45501</v>
      </c>
      <c r="J692">
        <v>48314</v>
      </c>
      <c r="K692">
        <v>25</v>
      </c>
      <c r="L692">
        <v>71</v>
      </c>
      <c r="M692">
        <v>46221</v>
      </c>
      <c r="N692">
        <f t="shared" ca="1" si="10"/>
        <v>296</v>
      </c>
      <c r="O692">
        <v>6537</v>
      </c>
      <c r="P692">
        <v>14956</v>
      </c>
      <c r="Q692">
        <v>38</v>
      </c>
      <c r="R692">
        <v>128</v>
      </c>
    </row>
    <row r="693" spans="1:18" x14ac:dyDescent="0.2">
      <c r="A693" t="b">
        <v>1</v>
      </c>
      <c r="B693" t="s">
        <v>19</v>
      </c>
      <c r="C693" s="2">
        <v>45487</v>
      </c>
      <c r="D693" t="s">
        <v>22</v>
      </c>
      <c r="E693" t="b">
        <v>1</v>
      </c>
      <c r="F693" t="s">
        <v>26</v>
      </c>
      <c r="G693" t="s">
        <v>41</v>
      </c>
      <c r="H693" s="3">
        <v>45323</v>
      </c>
      <c r="I693" s="2">
        <v>45373</v>
      </c>
      <c r="J693">
        <v>36574</v>
      </c>
      <c r="K693">
        <v>25</v>
      </c>
      <c r="L693">
        <v>26</v>
      </c>
      <c r="M693">
        <v>19114</v>
      </c>
      <c r="N693">
        <f t="shared" ca="1" si="10"/>
        <v>2936</v>
      </c>
      <c r="O693">
        <v>1264</v>
      </c>
      <c r="P693">
        <v>31109</v>
      </c>
      <c r="Q693">
        <v>5</v>
      </c>
      <c r="R693">
        <v>873</v>
      </c>
    </row>
    <row r="694" spans="1:18" x14ac:dyDescent="0.2">
      <c r="A694" t="b">
        <v>1</v>
      </c>
      <c r="B694" t="s">
        <v>20</v>
      </c>
      <c r="C694" s="2">
        <v>45396</v>
      </c>
      <c r="D694" t="s">
        <v>22</v>
      </c>
      <c r="E694" t="b">
        <v>1</v>
      </c>
      <c r="F694" t="s">
        <v>30</v>
      </c>
      <c r="G694" t="s">
        <v>45</v>
      </c>
      <c r="H694" s="3">
        <v>45536</v>
      </c>
      <c r="I694" s="2">
        <v>45403</v>
      </c>
      <c r="J694">
        <v>1742</v>
      </c>
      <c r="K694">
        <v>21</v>
      </c>
      <c r="L694">
        <v>65</v>
      </c>
      <c r="M694">
        <v>76796</v>
      </c>
      <c r="N694">
        <f t="shared" ca="1" si="10"/>
        <v>4857</v>
      </c>
      <c r="O694">
        <v>5585</v>
      </c>
      <c r="P694">
        <v>39819</v>
      </c>
      <c r="Q694">
        <v>12</v>
      </c>
      <c r="R694">
        <v>882</v>
      </c>
    </row>
    <row r="695" spans="1:18" x14ac:dyDescent="0.2">
      <c r="A695" t="b">
        <v>1</v>
      </c>
      <c r="B695" t="s">
        <v>19</v>
      </c>
      <c r="C695" s="2">
        <v>45383</v>
      </c>
      <c r="D695" t="s">
        <v>21</v>
      </c>
      <c r="E695" t="b">
        <v>1</v>
      </c>
      <c r="F695" t="s">
        <v>29</v>
      </c>
      <c r="G695" t="s">
        <v>44</v>
      </c>
      <c r="H695" s="3">
        <v>45597</v>
      </c>
      <c r="I695" s="2">
        <v>45306</v>
      </c>
      <c r="J695">
        <v>20602</v>
      </c>
      <c r="K695">
        <v>49</v>
      </c>
      <c r="L695">
        <v>54</v>
      </c>
      <c r="M695">
        <v>82421</v>
      </c>
      <c r="N695">
        <f t="shared" ca="1" si="10"/>
        <v>2663</v>
      </c>
      <c r="O695">
        <v>7713</v>
      </c>
      <c r="P695">
        <v>40169</v>
      </c>
      <c r="Q695">
        <v>46</v>
      </c>
      <c r="R695">
        <v>289</v>
      </c>
    </row>
    <row r="696" spans="1:18" x14ac:dyDescent="0.2">
      <c r="A696" t="b">
        <v>1</v>
      </c>
      <c r="B696" t="s">
        <v>20</v>
      </c>
      <c r="C696" s="2">
        <v>45332</v>
      </c>
      <c r="D696" t="s">
        <v>21</v>
      </c>
      <c r="E696" t="b">
        <v>1</v>
      </c>
      <c r="F696" t="s">
        <v>30</v>
      </c>
      <c r="G696" t="s">
        <v>41</v>
      </c>
      <c r="H696" s="3">
        <v>45292</v>
      </c>
      <c r="I696" s="2">
        <v>45484</v>
      </c>
      <c r="J696">
        <v>1742</v>
      </c>
      <c r="K696">
        <v>21</v>
      </c>
      <c r="L696">
        <v>65</v>
      </c>
      <c r="M696">
        <v>57481</v>
      </c>
      <c r="N696">
        <f t="shared" ca="1" si="10"/>
        <v>3058</v>
      </c>
      <c r="O696">
        <v>9078</v>
      </c>
      <c r="P696">
        <v>31109</v>
      </c>
      <c r="Q696">
        <v>5</v>
      </c>
      <c r="R696">
        <v>183</v>
      </c>
    </row>
    <row r="697" spans="1:18" x14ac:dyDescent="0.2">
      <c r="A697" t="b">
        <v>1</v>
      </c>
      <c r="B697" t="s">
        <v>19</v>
      </c>
      <c r="C697" s="2">
        <v>45352</v>
      </c>
      <c r="D697" t="s">
        <v>21</v>
      </c>
      <c r="E697" t="b">
        <v>1</v>
      </c>
      <c r="F697" t="s">
        <v>27</v>
      </c>
      <c r="G697" t="s">
        <v>38</v>
      </c>
      <c r="H697" s="3">
        <v>45352</v>
      </c>
      <c r="I697" s="2">
        <v>45327</v>
      </c>
      <c r="J697">
        <v>32841</v>
      </c>
      <c r="K697">
        <v>7</v>
      </c>
      <c r="L697">
        <v>68</v>
      </c>
      <c r="M697">
        <v>25471</v>
      </c>
      <c r="N697">
        <f t="shared" ca="1" si="10"/>
        <v>3344</v>
      </c>
      <c r="O697">
        <v>7252</v>
      </c>
      <c r="P697">
        <v>31031</v>
      </c>
      <c r="Q697">
        <v>27</v>
      </c>
      <c r="R697">
        <v>619</v>
      </c>
    </row>
    <row r="698" spans="1:18" x14ac:dyDescent="0.2">
      <c r="A698" t="b">
        <v>1</v>
      </c>
      <c r="B698" t="s">
        <v>18</v>
      </c>
      <c r="C698" s="2">
        <v>45457</v>
      </c>
      <c r="D698" t="s">
        <v>23</v>
      </c>
      <c r="E698" t="b">
        <v>1</v>
      </c>
      <c r="F698" t="s">
        <v>28</v>
      </c>
      <c r="G698" t="s">
        <v>38</v>
      </c>
      <c r="H698" s="3">
        <v>45323</v>
      </c>
      <c r="I698" s="2">
        <v>45383</v>
      </c>
      <c r="J698">
        <v>22635</v>
      </c>
      <c r="K698">
        <v>40</v>
      </c>
      <c r="L698">
        <v>45</v>
      </c>
      <c r="M698">
        <v>41581</v>
      </c>
      <c r="N698">
        <f t="shared" ca="1" si="10"/>
        <v>1336</v>
      </c>
      <c r="O698">
        <v>3123</v>
      </c>
      <c r="P698">
        <v>31031</v>
      </c>
      <c r="Q698">
        <v>27</v>
      </c>
      <c r="R698">
        <v>638</v>
      </c>
    </row>
    <row r="699" spans="1:18" x14ac:dyDescent="0.2">
      <c r="A699" t="b">
        <v>1</v>
      </c>
      <c r="B699" t="s">
        <v>18</v>
      </c>
      <c r="C699" s="2">
        <v>45349</v>
      </c>
      <c r="D699" t="s">
        <v>22</v>
      </c>
      <c r="E699" t="b">
        <v>1</v>
      </c>
      <c r="F699" t="s">
        <v>30</v>
      </c>
      <c r="G699" t="s">
        <v>35</v>
      </c>
      <c r="H699" s="3">
        <v>45597</v>
      </c>
      <c r="I699" s="2">
        <v>45437</v>
      </c>
      <c r="J699">
        <v>1742</v>
      </c>
      <c r="K699">
        <v>21</v>
      </c>
      <c r="L699">
        <v>65</v>
      </c>
      <c r="M699">
        <v>26799</v>
      </c>
      <c r="N699">
        <f t="shared" ca="1" si="10"/>
        <v>2197</v>
      </c>
      <c r="O699" s="5">
        <v>168973</v>
      </c>
      <c r="P699">
        <v>28649</v>
      </c>
      <c r="Q699">
        <v>29</v>
      </c>
      <c r="R699">
        <v>925</v>
      </c>
    </row>
    <row r="700" spans="1:18" x14ac:dyDescent="0.2">
      <c r="A700" t="b">
        <v>1</v>
      </c>
      <c r="B700" t="s">
        <v>20</v>
      </c>
      <c r="C700" s="2">
        <v>45317</v>
      </c>
      <c r="D700" t="s">
        <v>22</v>
      </c>
      <c r="E700" t="b">
        <v>1</v>
      </c>
      <c r="F700" t="s">
        <v>26</v>
      </c>
      <c r="G700" t="s">
        <v>39</v>
      </c>
      <c r="H700" s="3">
        <v>45536</v>
      </c>
      <c r="I700" s="2">
        <v>45333</v>
      </c>
      <c r="J700">
        <v>36574</v>
      </c>
      <c r="K700">
        <v>25</v>
      </c>
      <c r="L700">
        <v>26</v>
      </c>
      <c r="M700">
        <v>66958</v>
      </c>
      <c r="N700">
        <f t="shared" ca="1" si="10"/>
        <v>3811</v>
      </c>
      <c r="O700">
        <v>2252</v>
      </c>
      <c r="P700">
        <v>14956</v>
      </c>
      <c r="Q700">
        <v>38</v>
      </c>
      <c r="R700">
        <v>835</v>
      </c>
    </row>
    <row r="701" spans="1:18" x14ac:dyDescent="0.2">
      <c r="A701" t="b">
        <v>1</v>
      </c>
      <c r="B701" t="s">
        <v>18</v>
      </c>
      <c r="C701" s="2">
        <v>45362</v>
      </c>
      <c r="D701" t="s">
        <v>22</v>
      </c>
      <c r="E701" t="b">
        <v>1</v>
      </c>
      <c r="F701" t="s">
        <v>30</v>
      </c>
      <c r="G701" t="s">
        <v>41</v>
      </c>
      <c r="H701" s="3">
        <v>45383</v>
      </c>
      <c r="I701" s="2">
        <v>45345</v>
      </c>
      <c r="J701">
        <v>1742</v>
      </c>
      <c r="K701">
        <v>21</v>
      </c>
      <c r="L701">
        <v>65</v>
      </c>
      <c r="M701">
        <v>30675</v>
      </c>
      <c r="N701">
        <f t="shared" ca="1" si="10"/>
        <v>2338</v>
      </c>
      <c r="O701">
        <v>2470</v>
      </c>
      <c r="P701">
        <v>31109</v>
      </c>
      <c r="Q701">
        <v>5</v>
      </c>
      <c r="R701">
        <v>100</v>
      </c>
    </row>
    <row r="702" spans="1:18" x14ac:dyDescent="0.2">
      <c r="A702" t="b">
        <v>1</v>
      </c>
      <c r="B702" t="s">
        <v>19</v>
      </c>
      <c r="C702" s="2">
        <v>45505</v>
      </c>
      <c r="D702" t="s">
        <v>21</v>
      </c>
      <c r="E702" t="b">
        <v>1</v>
      </c>
      <c r="F702" t="s">
        <v>28</v>
      </c>
      <c r="G702" t="s">
        <v>39</v>
      </c>
      <c r="H702" s="3">
        <v>45292</v>
      </c>
      <c r="I702" s="2">
        <v>45418</v>
      </c>
      <c r="J702">
        <v>22635</v>
      </c>
      <c r="K702">
        <v>40</v>
      </c>
      <c r="L702">
        <v>45</v>
      </c>
      <c r="M702">
        <v>86770</v>
      </c>
      <c r="N702">
        <f t="shared" ca="1" si="10"/>
        <v>2072</v>
      </c>
      <c r="O702">
        <v>8472</v>
      </c>
      <c r="P702">
        <v>14956</v>
      </c>
      <c r="Q702">
        <v>38</v>
      </c>
      <c r="R702">
        <v>720</v>
      </c>
    </row>
    <row r="703" spans="1:18" x14ac:dyDescent="0.2">
      <c r="A703" t="b">
        <v>1</v>
      </c>
      <c r="B703" t="s">
        <v>19</v>
      </c>
      <c r="C703" s="2">
        <v>45377</v>
      </c>
      <c r="D703" t="s">
        <v>21</v>
      </c>
      <c r="E703" t="b">
        <v>1</v>
      </c>
      <c r="F703" t="s">
        <v>30</v>
      </c>
      <c r="G703" t="s">
        <v>38</v>
      </c>
      <c r="H703" s="3">
        <v>45413</v>
      </c>
      <c r="I703" s="2">
        <v>45354</v>
      </c>
      <c r="J703">
        <v>1742</v>
      </c>
      <c r="K703">
        <v>21</v>
      </c>
      <c r="L703">
        <v>65</v>
      </c>
      <c r="M703">
        <v>45630</v>
      </c>
      <c r="N703">
        <f t="shared" ca="1" si="10"/>
        <v>4107</v>
      </c>
      <c r="O703">
        <v>1250</v>
      </c>
      <c r="P703">
        <v>31031</v>
      </c>
      <c r="Q703">
        <v>27</v>
      </c>
      <c r="R703">
        <v>409</v>
      </c>
    </row>
    <row r="704" spans="1:18" x14ac:dyDescent="0.2">
      <c r="A704" t="b">
        <v>1</v>
      </c>
      <c r="B704" t="s">
        <v>20</v>
      </c>
      <c r="C704" s="2">
        <v>45432</v>
      </c>
      <c r="D704" t="s">
        <v>23</v>
      </c>
      <c r="E704" t="b">
        <v>1</v>
      </c>
      <c r="F704" t="s">
        <v>26</v>
      </c>
      <c r="G704" t="s">
        <v>37</v>
      </c>
      <c r="H704" s="3">
        <v>45627</v>
      </c>
      <c r="I704" s="2">
        <v>45463</v>
      </c>
      <c r="J704">
        <v>36574</v>
      </c>
      <c r="K704">
        <v>25</v>
      </c>
      <c r="L704">
        <v>26</v>
      </c>
      <c r="M704">
        <v>84052</v>
      </c>
      <c r="N704">
        <f t="shared" ca="1" si="10"/>
        <v>995</v>
      </c>
      <c r="O704">
        <v>5178</v>
      </c>
      <c r="P704">
        <v>20982</v>
      </c>
      <c r="Q704">
        <v>25</v>
      </c>
      <c r="R704">
        <v>706</v>
      </c>
    </row>
    <row r="705" spans="1:18" x14ac:dyDescent="0.2">
      <c r="A705" t="b">
        <v>1</v>
      </c>
      <c r="B705" t="s">
        <v>19</v>
      </c>
      <c r="C705" s="2">
        <v>45473</v>
      </c>
      <c r="D705" t="s">
        <v>23</v>
      </c>
      <c r="E705" t="b">
        <v>1</v>
      </c>
      <c r="F705" t="s">
        <v>24</v>
      </c>
      <c r="G705" t="s">
        <v>37</v>
      </c>
      <c r="H705" s="3">
        <v>45413</v>
      </c>
      <c r="I705" s="2">
        <v>45376</v>
      </c>
      <c r="J705">
        <v>48314</v>
      </c>
      <c r="K705">
        <v>25</v>
      </c>
      <c r="L705">
        <v>71</v>
      </c>
      <c r="M705">
        <v>67656</v>
      </c>
      <c r="N705">
        <f t="shared" ca="1" si="10"/>
        <v>1351</v>
      </c>
      <c r="O705">
        <v>9186</v>
      </c>
      <c r="P705">
        <v>20982</v>
      </c>
      <c r="Q705">
        <v>25</v>
      </c>
      <c r="R705">
        <v>452</v>
      </c>
    </row>
    <row r="706" spans="1:18" x14ac:dyDescent="0.2">
      <c r="A706" t="b">
        <v>1</v>
      </c>
      <c r="B706" t="s">
        <v>19</v>
      </c>
      <c r="C706" s="2">
        <v>45472</v>
      </c>
      <c r="D706" t="s">
        <v>21</v>
      </c>
      <c r="E706" t="b">
        <v>1</v>
      </c>
      <c r="F706" t="s">
        <v>31</v>
      </c>
      <c r="G706" t="s">
        <v>44</v>
      </c>
      <c r="H706" s="3">
        <v>45292</v>
      </c>
      <c r="I706" s="2">
        <v>45462</v>
      </c>
      <c r="J706">
        <v>5438</v>
      </c>
      <c r="K706">
        <v>36</v>
      </c>
      <c r="L706">
        <v>16</v>
      </c>
      <c r="M706">
        <v>68257</v>
      </c>
      <c r="N706">
        <f t="shared" ca="1" si="10"/>
        <v>1848</v>
      </c>
      <c r="O706" s="5">
        <v>163501</v>
      </c>
      <c r="P706">
        <v>40169</v>
      </c>
      <c r="Q706">
        <v>46</v>
      </c>
      <c r="R706">
        <v>619</v>
      </c>
    </row>
    <row r="707" spans="1:18" x14ac:dyDescent="0.2">
      <c r="A707" t="b">
        <v>1</v>
      </c>
      <c r="B707" t="s">
        <v>18</v>
      </c>
      <c r="C707" s="2">
        <v>45341</v>
      </c>
      <c r="D707" t="s">
        <v>21</v>
      </c>
      <c r="E707" t="b">
        <v>1</v>
      </c>
      <c r="F707" t="s">
        <v>30</v>
      </c>
      <c r="G707" t="s">
        <v>43</v>
      </c>
      <c r="H707" s="3">
        <v>45536</v>
      </c>
      <c r="I707" s="2">
        <v>45346</v>
      </c>
      <c r="J707">
        <v>1742</v>
      </c>
      <c r="K707">
        <v>21</v>
      </c>
      <c r="L707">
        <v>65</v>
      </c>
      <c r="M707">
        <v>87638</v>
      </c>
      <c r="N707">
        <f t="shared" ref="N707:N770" ca="1" si="11">RANDBETWEEN(200,5000)</f>
        <v>380</v>
      </c>
      <c r="O707">
        <v>7578</v>
      </c>
      <c r="P707">
        <v>41926</v>
      </c>
      <c r="Q707">
        <v>22</v>
      </c>
      <c r="R707">
        <v>856</v>
      </c>
    </row>
    <row r="708" spans="1:18" x14ac:dyDescent="0.2">
      <c r="A708" t="b">
        <v>1</v>
      </c>
      <c r="B708" t="s">
        <v>20</v>
      </c>
      <c r="C708" s="2">
        <v>45335</v>
      </c>
      <c r="D708" t="s">
        <v>21</v>
      </c>
      <c r="E708" t="b">
        <v>1</v>
      </c>
      <c r="F708" t="s">
        <v>25</v>
      </c>
      <c r="G708" t="s">
        <v>32</v>
      </c>
      <c r="H708" s="3">
        <v>45413</v>
      </c>
      <c r="I708" s="2">
        <v>45415</v>
      </c>
      <c r="J708">
        <v>21009</v>
      </c>
      <c r="K708">
        <v>10</v>
      </c>
      <c r="L708">
        <v>11</v>
      </c>
      <c r="M708">
        <v>58597</v>
      </c>
      <c r="N708">
        <f t="shared" ca="1" si="11"/>
        <v>2355</v>
      </c>
      <c r="O708">
        <v>5877</v>
      </c>
      <c r="P708">
        <v>48426</v>
      </c>
      <c r="Q708">
        <v>35</v>
      </c>
      <c r="R708">
        <v>246</v>
      </c>
    </row>
    <row r="709" spans="1:18" x14ac:dyDescent="0.2">
      <c r="A709" t="b">
        <v>1</v>
      </c>
      <c r="B709" t="s">
        <v>20</v>
      </c>
      <c r="C709" s="2">
        <v>45474</v>
      </c>
      <c r="D709" t="s">
        <v>21</v>
      </c>
      <c r="E709" t="b">
        <v>1</v>
      </c>
      <c r="F709" t="s">
        <v>26</v>
      </c>
      <c r="G709" t="s">
        <v>43</v>
      </c>
      <c r="H709" s="3">
        <v>45413</v>
      </c>
      <c r="I709" s="2">
        <v>45488</v>
      </c>
      <c r="J709">
        <v>36574</v>
      </c>
      <c r="K709">
        <v>25</v>
      </c>
      <c r="L709">
        <v>26</v>
      </c>
      <c r="M709">
        <v>69719</v>
      </c>
      <c r="N709">
        <f t="shared" ca="1" si="11"/>
        <v>259</v>
      </c>
      <c r="O709">
        <v>1719</v>
      </c>
      <c r="P709">
        <v>41926</v>
      </c>
      <c r="Q709">
        <v>22</v>
      </c>
      <c r="R709">
        <v>807</v>
      </c>
    </row>
    <row r="710" spans="1:18" x14ac:dyDescent="0.2">
      <c r="A710" t="b">
        <v>1</v>
      </c>
      <c r="B710" t="s">
        <v>18</v>
      </c>
      <c r="C710" s="2">
        <v>45398</v>
      </c>
      <c r="D710" t="s">
        <v>22</v>
      </c>
      <c r="E710" t="b">
        <v>1</v>
      </c>
      <c r="F710" t="s">
        <v>25</v>
      </c>
      <c r="G710" t="s">
        <v>42</v>
      </c>
      <c r="H710" s="3">
        <v>45383</v>
      </c>
      <c r="I710" s="2">
        <v>45374</v>
      </c>
      <c r="J710">
        <v>21009</v>
      </c>
      <c r="K710">
        <v>10</v>
      </c>
      <c r="L710">
        <v>11</v>
      </c>
      <c r="M710">
        <v>42664</v>
      </c>
      <c r="N710">
        <f t="shared" ca="1" si="11"/>
        <v>3479</v>
      </c>
      <c r="O710" s="5">
        <v>163760</v>
      </c>
      <c r="P710">
        <v>8029</v>
      </c>
      <c r="Q710">
        <v>8</v>
      </c>
      <c r="R710">
        <v>841</v>
      </c>
    </row>
    <row r="711" spans="1:18" x14ac:dyDescent="0.2">
      <c r="A711" t="b">
        <v>1</v>
      </c>
      <c r="B711" t="s">
        <v>19</v>
      </c>
      <c r="C711" s="2">
        <v>45347</v>
      </c>
      <c r="D711" t="s">
        <v>22</v>
      </c>
      <c r="E711" t="b">
        <v>1</v>
      </c>
      <c r="F711" t="s">
        <v>26</v>
      </c>
      <c r="G711" t="s">
        <v>46</v>
      </c>
      <c r="H711" s="3">
        <v>45505</v>
      </c>
      <c r="I711" s="2">
        <v>45429</v>
      </c>
      <c r="J711">
        <v>36574</v>
      </c>
      <c r="K711">
        <v>25</v>
      </c>
      <c r="L711">
        <v>26</v>
      </c>
      <c r="M711">
        <v>62250</v>
      </c>
      <c r="N711">
        <f t="shared" ca="1" si="11"/>
        <v>3844</v>
      </c>
      <c r="O711" s="5">
        <v>166745</v>
      </c>
      <c r="P711">
        <v>31951</v>
      </c>
      <c r="Q711">
        <v>7</v>
      </c>
      <c r="R711">
        <v>629</v>
      </c>
    </row>
    <row r="712" spans="1:18" x14ac:dyDescent="0.2">
      <c r="A712" t="b">
        <v>1</v>
      </c>
      <c r="B712" t="s">
        <v>19</v>
      </c>
      <c r="C712" s="2">
        <v>45470</v>
      </c>
      <c r="D712" t="s">
        <v>23</v>
      </c>
      <c r="E712" t="b">
        <v>1</v>
      </c>
      <c r="F712" t="s">
        <v>28</v>
      </c>
      <c r="G712" t="s">
        <v>35</v>
      </c>
      <c r="H712" s="3">
        <v>45352</v>
      </c>
      <c r="I712" s="2">
        <v>45431</v>
      </c>
      <c r="J712">
        <v>22635</v>
      </c>
      <c r="K712">
        <v>40</v>
      </c>
      <c r="L712">
        <v>45</v>
      </c>
      <c r="M712">
        <v>84713</v>
      </c>
      <c r="N712">
        <f t="shared" ca="1" si="11"/>
        <v>212</v>
      </c>
      <c r="O712">
        <v>3587</v>
      </c>
      <c r="P712">
        <v>28649</v>
      </c>
      <c r="Q712">
        <v>29</v>
      </c>
      <c r="R712">
        <v>369</v>
      </c>
    </row>
    <row r="713" spans="1:18" x14ac:dyDescent="0.2">
      <c r="A713" t="b">
        <v>1</v>
      </c>
      <c r="B713" t="s">
        <v>20</v>
      </c>
      <c r="C713" s="2">
        <v>45446</v>
      </c>
      <c r="D713" t="s">
        <v>23</v>
      </c>
      <c r="E713" t="b">
        <v>1</v>
      </c>
      <c r="F713" t="s">
        <v>25</v>
      </c>
      <c r="G713" t="s">
        <v>35</v>
      </c>
      <c r="H713" s="3">
        <v>45292</v>
      </c>
      <c r="I713" s="2">
        <v>45479</v>
      </c>
      <c r="J713">
        <v>21009</v>
      </c>
      <c r="K713">
        <v>10</v>
      </c>
      <c r="L713">
        <v>11</v>
      </c>
      <c r="M713">
        <v>50369</v>
      </c>
      <c r="N713">
        <f t="shared" ca="1" si="11"/>
        <v>957</v>
      </c>
      <c r="O713">
        <v>2537</v>
      </c>
      <c r="P713">
        <v>28649</v>
      </c>
      <c r="Q713">
        <v>29</v>
      </c>
      <c r="R713">
        <v>885</v>
      </c>
    </row>
    <row r="714" spans="1:18" x14ac:dyDescent="0.2">
      <c r="A714" t="b">
        <v>1</v>
      </c>
      <c r="B714" t="s">
        <v>19</v>
      </c>
      <c r="C714" s="2">
        <v>45500</v>
      </c>
      <c r="D714" t="s">
        <v>21</v>
      </c>
      <c r="E714" t="b">
        <v>1</v>
      </c>
      <c r="F714" t="s">
        <v>29</v>
      </c>
      <c r="G714" t="s">
        <v>33</v>
      </c>
      <c r="H714" s="3">
        <v>45352</v>
      </c>
      <c r="I714" s="2">
        <v>45343</v>
      </c>
      <c r="J714">
        <v>20602</v>
      </c>
      <c r="K714">
        <v>49</v>
      </c>
      <c r="L714">
        <v>54</v>
      </c>
      <c r="M714">
        <v>32772</v>
      </c>
      <c r="N714">
        <f t="shared" ca="1" si="11"/>
        <v>409</v>
      </c>
      <c r="O714">
        <v>5961</v>
      </c>
      <c r="P714">
        <v>6214</v>
      </c>
      <c r="Q714">
        <v>33</v>
      </c>
      <c r="R714">
        <v>552</v>
      </c>
    </row>
    <row r="715" spans="1:18" x14ac:dyDescent="0.2">
      <c r="A715" t="b">
        <v>1</v>
      </c>
      <c r="B715" t="s">
        <v>20</v>
      </c>
      <c r="C715" s="2">
        <v>45432</v>
      </c>
      <c r="D715" t="s">
        <v>22</v>
      </c>
      <c r="E715" t="b">
        <v>1</v>
      </c>
      <c r="F715" t="s">
        <v>29</v>
      </c>
      <c r="G715" t="s">
        <v>42</v>
      </c>
      <c r="H715" s="3">
        <v>45292</v>
      </c>
      <c r="I715" s="2">
        <v>45412</v>
      </c>
      <c r="J715">
        <v>20602</v>
      </c>
      <c r="K715">
        <v>49</v>
      </c>
      <c r="L715">
        <v>54</v>
      </c>
      <c r="M715">
        <v>57172</v>
      </c>
      <c r="N715">
        <f t="shared" ca="1" si="11"/>
        <v>3970</v>
      </c>
      <c r="O715">
        <v>3559</v>
      </c>
      <c r="P715">
        <v>8029</v>
      </c>
      <c r="Q715">
        <v>8</v>
      </c>
      <c r="R715">
        <v>531</v>
      </c>
    </row>
    <row r="716" spans="1:18" x14ac:dyDescent="0.2">
      <c r="A716" t="b">
        <v>1</v>
      </c>
      <c r="B716" t="s">
        <v>18</v>
      </c>
      <c r="C716" s="2">
        <v>45328</v>
      </c>
      <c r="D716" t="s">
        <v>22</v>
      </c>
      <c r="E716" t="b">
        <v>1</v>
      </c>
      <c r="F716" t="s">
        <v>30</v>
      </c>
      <c r="G716" t="s">
        <v>33</v>
      </c>
      <c r="H716" s="3">
        <v>45444</v>
      </c>
      <c r="I716" s="2">
        <v>45501</v>
      </c>
      <c r="J716">
        <v>1742</v>
      </c>
      <c r="K716">
        <v>21</v>
      </c>
      <c r="L716">
        <v>65</v>
      </c>
      <c r="M716">
        <v>21765</v>
      </c>
      <c r="N716">
        <f t="shared" ca="1" si="11"/>
        <v>2964</v>
      </c>
      <c r="O716">
        <v>8702</v>
      </c>
      <c r="P716">
        <v>6214</v>
      </c>
      <c r="Q716">
        <v>33</v>
      </c>
      <c r="R716">
        <v>568</v>
      </c>
    </row>
    <row r="717" spans="1:18" x14ac:dyDescent="0.2">
      <c r="A717" t="b">
        <v>1</v>
      </c>
      <c r="B717" t="s">
        <v>19</v>
      </c>
      <c r="C717" s="2">
        <v>45403</v>
      </c>
      <c r="D717" t="s">
        <v>23</v>
      </c>
      <c r="E717" t="b">
        <v>1</v>
      </c>
      <c r="F717" t="s">
        <v>29</v>
      </c>
      <c r="G717" t="s">
        <v>45</v>
      </c>
      <c r="H717" s="3">
        <v>45444</v>
      </c>
      <c r="I717" s="2">
        <v>45408</v>
      </c>
      <c r="J717">
        <v>20602</v>
      </c>
      <c r="K717">
        <v>49</v>
      </c>
      <c r="L717">
        <v>54</v>
      </c>
      <c r="M717">
        <v>26332</v>
      </c>
      <c r="N717">
        <f t="shared" ca="1" si="11"/>
        <v>3098</v>
      </c>
      <c r="O717" s="5">
        <v>169318</v>
      </c>
      <c r="P717">
        <v>39819</v>
      </c>
      <c r="Q717">
        <v>12</v>
      </c>
      <c r="R717">
        <v>116</v>
      </c>
    </row>
    <row r="718" spans="1:18" x14ac:dyDescent="0.2">
      <c r="A718" t="b">
        <v>1</v>
      </c>
      <c r="B718" t="s">
        <v>18</v>
      </c>
      <c r="C718" s="2">
        <v>45409</v>
      </c>
      <c r="D718" t="s">
        <v>22</v>
      </c>
      <c r="E718" t="b">
        <v>1</v>
      </c>
      <c r="F718" t="s">
        <v>26</v>
      </c>
      <c r="G718" t="s">
        <v>35</v>
      </c>
      <c r="H718" s="3">
        <v>45505</v>
      </c>
      <c r="I718" s="2">
        <v>45452</v>
      </c>
      <c r="J718">
        <v>36574</v>
      </c>
      <c r="K718">
        <v>25</v>
      </c>
      <c r="L718">
        <v>26</v>
      </c>
      <c r="M718">
        <v>47630</v>
      </c>
      <c r="N718">
        <f t="shared" ca="1" si="11"/>
        <v>3807</v>
      </c>
      <c r="O718">
        <v>9864</v>
      </c>
      <c r="P718">
        <v>28649</v>
      </c>
      <c r="Q718">
        <v>29</v>
      </c>
      <c r="R718">
        <v>340</v>
      </c>
    </row>
    <row r="719" spans="1:18" x14ac:dyDescent="0.2">
      <c r="A719" t="b">
        <v>1</v>
      </c>
      <c r="B719" t="s">
        <v>18</v>
      </c>
      <c r="C719" s="2">
        <v>45463</v>
      </c>
      <c r="D719" t="s">
        <v>21</v>
      </c>
      <c r="E719" t="b">
        <v>1</v>
      </c>
      <c r="F719" t="s">
        <v>24</v>
      </c>
      <c r="G719" t="s">
        <v>32</v>
      </c>
      <c r="H719" s="3">
        <v>45383</v>
      </c>
      <c r="I719" s="2">
        <v>45419</v>
      </c>
      <c r="J719">
        <v>48314</v>
      </c>
      <c r="K719">
        <v>25</v>
      </c>
      <c r="L719">
        <v>71</v>
      </c>
      <c r="M719">
        <v>70566</v>
      </c>
      <c r="N719">
        <f t="shared" ca="1" si="11"/>
        <v>644</v>
      </c>
      <c r="O719">
        <v>6412</v>
      </c>
      <c r="P719">
        <v>48426</v>
      </c>
      <c r="Q719">
        <v>35</v>
      </c>
      <c r="R719">
        <v>424</v>
      </c>
    </row>
    <row r="720" spans="1:18" x14ac:dyDescent="0.2">
      <c r="A720" t="b">
        <v>1</v>
      </c>
      <c r="B720" t="s">
        <v>20</v>
      </c>
      <c r="C720" s="2">
        <v>45441</v>
      </c>
      <c r="D720" t="s">
        <v>21</v>
      </c>
      <c r="E720" t="b">
        <v>1</v>
      </c>
      <c r="F720" t="s">
        <v>31</v>
      </c>
      <c r="G720" t="s">
        <v>40</v>
      </c>
      <c r="H720" s="3">
        <v>45444</v>
      </c>
      <c r="I720" s="2">
        <v>45439</v>
      </c>
      <c r="J720">
        <v>5438</v>
      </c>
      <c r="K720">
        <v>36</v>
      </c>
      <c r="L720">
        <v>16</v>
      </c>
      <c r="M720">
        <v>86584</v>
      </c>
      <c r="N720">
        <f t="shared" ca="1" si="11"/>
        <v>2545</v>
      </c>
      <c r="O720">
        <v>9022</v>
      </c>
      <c r="P720">
        <v>45119</v>
      </c>
      <c r="Q720">
        <v>26</v>
      </c>
      <c r="R720">
        <v>933</v>
      </c>
    </row>
    <row r="721" spans="1:18" x14ac:dyDescent="0.2">
      <c r="A721" t="b">
        <v>1</v>
      </c>
      <c r="B721" t="s">
        <v>20</v>
      </c>
      <c r="C721" s="2">
        <v>45487</v>
      </c>
      <c r="D721" t="s">
        <v>21</v>
      </c>
      <c r="E721" t="b">
        <v>1</v>
      </c>
      <c r="F721" t="s">
        <v>27</v>
      </c>
      <c r="G721" t="s">
        <v>43</v>
      </c>
      <c r="H721" s="3">
        <v>45536</v>
      </c>
      <c r="I721" s="2">
        <v>45387</v>
      </c>
      <c r="J721">
        <v>32841</v>
      </c>
      <c r="K721">
        <v>7</v>
      </c>
      <c r="L721">
        <v>68</v>
      </c>
      <c r="M721">
        <v>66376</v>
      </c>
      <c r="N721">
        <f t="shared" ca="1" si="11"/>
        <v>3858</v>
      </c>
      <c r="O721">
        <v>2421</v>
      </c>
      <c r="P721">
        <v>41926</v>
      </c>
      <c r="Q721">
        <v>22</v>
      </c>
      <c r="R721">
        <v>601</v>
      </c>
    </row>
    <row r="722" spans="1:18" x14ac:dyDescent="0.2">
      <c r="A722" t="b">
        <v>1</v>
      </c>
      <c r="B722" t="s">
        <v>20</v>
      </c>
      <c r="C722" s="2">
        <v>45491</v>
      </c>
      <c r="D722" t="s">
        <v>23</v>
      </c>
      <c r="E722" t="b">
        <v>1</v>
      </c>
      <c r="F722" t="s">
        <v>31</v>
      </c>
      <c r="G722" t="s">
        <v>44</v>
      </c>
      <c r="H722" s="3">
        <v>45566</v>
      </c>
      <c r="I722" s="2">
        <v>45372</v>
      </c>
      <c r="J722">
        <v>5438</v>
      </c>
      <c r="K722">
        <v>36</v>
      </c>
      <c r="L722">
        <v>16</v>
      </c>
      <c r="M722">
        <v>97752</v>
      </c>
      <c r="N722">
        <f t="shared" ca="1" si="11"/>
        <v>691</v>
      </c>
      <c r="O722">
        <v>3620</v>
      </c>
      <c r="P722">
        <v>40169</v>
      </c>
      <c r="Q722">
        <v>46</v>
      </c>
      <c r="R722">
        <v>403</v>
      </c>
    </row>
    <row r="723" spans="1:18" x14ac:dyDescent="0.2">
      <c r="A723" t="b">
        <v>1</v>
      </c>
      <c r="B723" t="s">
        <v>19</v>
      </c>
      <c r="C723" s="2">
        <v>45312</v>
      </c>
      <c r="D723" t="s">
        <v>23</v>
      </c>
      <c r="E723" t="b">
        <v>1</v>
      </c>
      <c r="F723" t="s">
        <v>24</v>
      </c>
      <c r="G723" t="s">
        <v>44</v>
      </c>
      <c r="H723" s="3">
        <v>45597</v>
      </c>
      <c r="I723" s="2">
        <v>45383</v>
      </c>
      <c r="J723">
        <v>48314</v>
      </c>
      <c r="K723">
        <v>25</v>
      </c>
      <c r="L723">
        <v>71</v>
      </c>
      <c r="M723">
        <v>93289</v>
      </c>
      <c r="N723">
        <f t="shared" ca="1" si="11"/>
        <v>1460</v>
      </c>
      <c r="O723">
        <v>5850</v>
      </c>
      <c r="P723">
        <v>40169</v>
      </c>
      <c r="Q723">
        <v>46</v>
      </c>
      <c r="R723">
        <v>998</v>
      </c>
    </row>
    <row r="724" spans="1:18" x14ac:dyDescent="0.2">
      <c r="A724" t="b">
        <v>1</v>
      </c>
      <c r="B724" t="s">
        <v>20</v>
      </c>
      <c r="C724" s="2">
        <v>45407</v>
      </c>
      <c r="D724" t="s">
        <v>21</v>
      </c>
      <c r="E724" t="b">
        <v>1</v>
      </c>
      <c r="F724" t="s">
        <v>28</v>
      </c>
      <c r="G724" t="s">
        <v>37</v>
      </c>
      <c r="H724" s="3">
        <v>45323</v>
      </c>
      <c r="I724" s="2">
        <v>45392</v>
      </c>
      <c r="J724">
        <v>22635</v>
      </c>
      <c r="K724">
        <v>40</v>
      </c>
      <c r="L724">
        <v>45</v>
      </c>
      <c r="M724">
        <v>39948</v>
      </c>
      <c r="N724">
        <f t="shared" ca="1" si="11"/>
        <v>3401</v>
      </c>
      <c r="O724" s="5">
        <v>163428</v>
      </c>
      <c r="P724">
        <v>20982</v>
      </c>
      <c r="Q724">
        <v>25</v>
      </c>
      <c r="R724">
        <v>118</v>
      </c>
    </row>
    <row r="725" spans="1:18" x14ac:dyDescent="0.2">
      <c r="A725" t="b">
        <v>1</v>
      </c>
      <c r="B725" t="s">
        <v>20</v>
      </c>
      <c r="C725" s="2">
        <v>45330</v>
      </c>
      <c r="D725" t="s">
        <v>22</v>
      </c>
      <c r="E725" t="b">
        <v>1</v>
      </c>
      <c r="F725" t="s">
        <v>26</v>
      </c>
      <c r="G725" t="s">
        <v>41</v>
      </c>
      <c r="H725" s="3">
        <v>45352</v>
      </c>
      <c r="I725" s="2">
        <v>45418</v>
      </c>
      <c r="J725">
        <v>36574</v>
      </c>
      <c r="K725">
        <v>25</v>
      </c>
      <c r="L725">
        <v>26</v>
      </c>
      <c r="M725">
        <v>10960</v>
      </c>
      <c r="N725">
        <f t="shared" ca="1" si="11"/>
        <v>2665</v>
      </c>
      <c r="O725">
        <v>8672</v>
      </c>
      <c r="P725">
        <v>31109</v>
      </c>
      <c r="Q725">
        <v>5</v>
      </c>
      <c r="R725">
        <v>295</v>
      </c>
    </row>
    <row r="726" spans="1:18" x14ac:dyDescent="0.2">
      <c r="A726" t="b">
        <v>1</v>
      </c>
      <c r="B726" t="s">
        <v>20</v>
      </c>
      <c r="C726" s="2">
        <v>45324</v>
      </c>
      <c r="D726" t="s">
        <v>21</v>
      </c>
      <c r="E726" t="b">
        <v>1</v>
      </c>
      <c r="F726" t="s">
        <v>28</v>
      </c>
      <c r="G726" t="s">
        <v>42</v>
      </c>
      <c r="H726" s="3">
        <v>45566</v>
      </c>
      <c r="I726" s="2">
        <v>45297</v>
      </c>
      <c r="J726">
        <v>22635</v>
      </c>
      <c r="K726">
        <v>40</v>
      </c>
      <c r="L726">
        <v>45</v>
      </c>
      <c r="M726">
        <v>47156</v>
      </c>
      <c r="N726">
        <f t="shared" ca="1" si="11"/>
        <v>2872</v>
      </c>
      <c r="O726">
        <v>7550</v>
      </c>
      <c r="P726">
        <v>8029</v>
      </c>
      <c r="Q726">
        <v>8</v>
      </c>
      <c r="R726">
        <v>434</v>
      </c>
    </row>
    <row r="727" spans="1:18" x14ac:dyDescent="0.2">
      <c r="A727" t="b">
        <v>1</v>
      </c>
      <c r="B727" t="s">
        <v>19</v>
      </c>
      <c r="C727" s="2">
        <v>45334</v>
      </c>
      <c r="D727" t="s">
        <v>21</v>
      </c>
      <c r="E727" t="b">
        <v>1</v>
      </c>
      <c r="F727" t="s">
        <v>27</v>
      </c>
      <c r="G727" t="s">
        <v>39</v>
      </c>
      <c r="H727" s="3">
        <v>45597</v>
      </c>
      <c r="I727" s="2">
        <v>45316</v>
      </c>
      <c r="J727">
        <v>32841</v>
      </c>
      <c r="K727">
        <v>7</v>
      </c>
      <c r="L727">
        <v>68</v>
      </c>
      <c r="M727">
        <v>41143</v>
      </c>
      <c r="N727">
        <f t="shared" ca="1" si="11"/>
        <v>1693</v>
      </c>
      <c r="O727">
        <v>8633</v>
      </c>
      <c r="P727">
        <v>14956</v>
      </c>
      <c r="Q727">
        <v>38</v>
      </c>
      <c r="R727">
        <v>397</v>
      </c>
    </row>
    <row r="728" spans="1:18" x14ac:dyDescent="0.2">
      <c r="A728" t="b">
        <v>1</v>
      </c>
      <c r="B728" t="s">
        <v>20</v>
      </c>
      <c r="C728" s="2">
        <v>45404</v>
      </c>
      <c r="D728" t="s">
        <v>23</v>
      </c>
      <c r="E728" t="b">
        <v>1</v>
      </c>
      <c r="F728" t="s">
        <v>27</v>
      </c>
      <c r="G728" t="s">
        <v>37</v>
      </c>
      <c r="H728" s="3">
        <v>45474</v>
      </c>
      <c r="I728" s="2">
        <v>45339</v>
      </c>
      <c r="J728">
        <v>32841</v>
      </c>
      <c r="K728">
        <v>7</v>
      </c>
      <c r="L728">
        <v>68</v>
      </c>
      <c r="M728">
        <v>57565</v>
      </c>
      <c r="N728">
        <f t="shared" ca="1" si="11"/>
        <v>2049</v>
      </c>
      <c r="O728">
        <v>2498</v>
      </c>
      <c r="P728">
        <v>20982</v>
      </c>
      <c r="Q728">
        <v>25</v>
      </c>
      <c r="R728">
        <v>139</v>
      </c>
    </row>
    <row r="729" spans="1:18" x14ac:dyDescent="0.2">
      <c r="A729" t="b">
        <v>1</v>
      </c>
      <c r="B729" t="s">
        <v>20</v>
      </c>
      <c r="C729" s="2">
        <v>45316</v>
      </c>
      <c r="D729" t="s">
        <v>22</v>
      </c>
      <c r="E729" t="b">
        <v>1</v>
      </c>
      <c r="F729" t="s">
        <v>24</v>
      </c>
      <c r="G729" t="s">
        <v>43</v>
      </c>
      <c r="H729" s="3">
        <v>45627</v>
      </c>
      <c r="I729" s="2">
        <v>45358</v>
      </c>
      <c r="J729">
        <v>48314</v>
      </c>
      <c r="K729">
        <v>25</v>
      </c>
      <c r="L729">
        <v>71</v>
      </c>
      <c r="M729">
        <v>94652</v>
      </c>
      <c r="N729">
        <f t="shared" ca="1" si="11"/>
        <v>4943</v>
      </c>
      <c r="O729">
        <v>5428</v>
      </c>
      <c r="P729">
        <v>41926</v>
      </c>
      <c r="Q729">
        <v>22</v>
      </c>
      <c r="R729">
        <v>546</v>
      </c>
    </row>
    <row r="730" spans="1:18" x14ac:dyDescent="0.2">
      <c r="A730" t="b">
        <v>1</v>
      </c>
      <c r="B730" t="s">
        <v>19</v>
      </c>
      <c r="C730" s="2">
        <v>45296</v>
      </c>
      <c r="D730" t="s">
        <v>21</v>
      </c>
      <c r="E730" t="b">
        <v>1</v>
      </c>
      <c r="F730" t="s">
        <v>30</v>
      </c>
      <c r="G730" t="s">
        <v>44</v>
      </c>
      <c r="H730" s="3">
        <v>45505</v>
      </c>
      <c r="I730" s="2">
        <v>45422</v>
      </c>
      <c r="J730">
        <v>1742</v>
      </c>
      <c r="K730">
        <v>21</v>
      </c>
      <c r="L730">
        <v>65</v>
      </c>
      <c r="M730">
        <v>44098</v>
      </c>
      <c r="N730">
        <f t="shared" ca="1" si="11"/>
        <v>657</v>
      </c>
      <c r="O730">
        <v>6961</v>
      </c>
      <c r="P730">
        <v>40169</v>
      </c>
      <c r="Q730">
        <v>46</v>
      </c>
      <c r="R730">
        <v>966</v>
      </c>
    </row>
    <row r="731" spans="1:18" x14ac:dyDescent="0.2">
      <c r="A731" t="b">
        <v>1</v>
      </c>
      <c r="B731" t="s">
        <v>20</v>
      </c>
      <c r="C731" s="2">
        <v>45462</v>
      </c>
      <c r="D731" t="s">
        <v>22</v>
      </c>
      <c r="E731" t="b">
        <v>1</v>
      </c>
      <c r="F731" t="s">
        <v>27</v>
      </c>
      <c r="G731" t="s">
        <v>46</v>
      </c>
      <c r="H731" s="3">
        <v>45566</v>
      </c>
      <c r="I731" s="2">
        <v>45467</v>
      </c>
      <c r="J731">
        <v>32841</v>
      </c>
      <c r="K731">
        <v>7</v>
      </c>
      <c r="L731">
        <v>68</v>
      </c>
      <c r="M731">
        <v>21505</v>
      </c>
      <c r="N731">
        <f t="shared" ca="1" si="11"/>
        <v>468</v>
      </c>
      <c r="O731">
        <v>1078</v>
      </c>
      <c r="P731">
        <v>31951</v>
      </c>
      <c r="Q731">
        <v>7</v>
      </c>
      <c r="R731">
        <v>716</v>
      </c>
    </row>
    <row r="732" spans="1:18" x14ac:dyDescent="0.2">
      <c r="A732" t="b">
        <v>1</v>
      </c>
      <c r="B732" t="s">
        <v>18</v>
      </c>
      <c r="C732" s="2">
        <v>45492</v>
      </c>
      <c r="D732" t="s">
        <v>21</v>
      </c>
      <c r="E732" t="b">
        <v>1</v>
      </c>
      <c r="F732" t="s">
        <v>31</v>
      </c>
      <c r="G732" t="s">
        <v>32</v>
      </c>
      <c r="H732" s="3">
        <v>45505</v>
      </c>
      <c r="I732" s="2">
        <v>45303</v>
      </c>
      <c r="J732">
        <v>5438</v>
      </c>
      <c r="K732">
        <v>36</v>
      </c>
      <c r="L732">
        <v>16</v>
      </c>
      <c r="M732">
        <v>44211</v>
      </c>
      <c r="N732">
        <f t="shared" ca="1" si="11"/>
        <v>1408</v>
      </c>
      <c r="O732">
        <v>3606</v>
      </c>
      <c r="P732">
        <v>48426</v>
      </c>
      <c r="Q732">
        <v>35</v>
      </c>
      <c r="R732">
        <v>613</v>
      </c>
    </row>
    <row r="733" spans="1:18" x14ac:dyDescent="0.2">
      <c r="A733" t="b">
        <v>1</v>
      </c>
      <c r="B733" t="s">
        <v>19</v>
      </c>
      <c r="C733" s="2">
        <v>45437</v>
      </c>
      <c r="D733" t="s">
        <v>23</v>
      </c>
      <c r="E733" t="b">
        <v>1</v>
      </c>
      <c r="F733" t="s">
        <v>29</v>
      </c>
      <c r="G733" t="s">
        <v>46</v>
      </c>
      <c r="H733" s="3">
        <v>45323</v>
      </c>
      <c r="I733" s="2">
        <v>45492</v>
      </c>
      <c r="J733">
        <v>20602</v>
      </c>
      <c r="K733">
        <v>49</v>
      </c>
      <c r="L733">
        <v>54</v>
      </c>
      <c r="M733">
        <v>69859</v>
      </c>
      <c r="N733">
        <f t="shared" ca="1" si="11"/>
        <v>3580</v>
      </c>
      <c r="O733">
        <v>7442</v>
      </c>
      <c r="P733">
        <v>31951</v>
      </c>
      <c r="Q733">
        <v>7</v>
      </c>
      <c r="R733">
        <v>880</v>
      </c>
    </row>
    <row r="734" spans="1:18" x14ac:dyDescent="0.2">
      <c r="A734" t="b">
        <v>1</v>
      </c>
      <c r="B734" t="s">
        <v>19</v>
      </c>
      <c r="C734" s="2">
        <v>45330</v>
      </c>
      <c r="D734" t="s">
        <v>21</v>
      </c>
      <c r="E734" t="b">
        <v>1</v>
      </c>
      <c r="F734" t="s">
        <v>30</v>
      </c>
      <c r="G734" t="s">
        <v>42</v>
      </c>
      <c r="H734" s="3">
        <v>45292</v>
      </c>
      <c r="I734" s="2">
        <v>45386</v>
      </c>
      <c r="J734">
        <v>1742</v>
      </c>
      <c r="K734">
        <v>21</v>
      </c>
      <c r="L734">
        <v>65</v>
      </c>
      <c r="M734">
        <v>57606</v>
      </c>
      <c r="N734">
        <f t="shared" ca="1" si="11"/>
        <v>782</v>
      </c>
      <c r="O734">
        <v>5790</v>
      </c>
      <c r="P734">
        <v>8029</v>
      </c>
      <c r="Q734">
        <v>8</v>
      </c>
      <c r="R734">
        <v>703</v>
      </c>
    </row>
    <row r="735" spans="1:18" x14ac:dyDescent="0.2">
      <c r="A735" t="b">
        <v>1</v>
      </c>
      <c r="B735" t="s">
        <v>19</v>
      </c>
      <c r="C735" s="2">
        <v>45484</v>
      </c>
      <c r="D735" t="s">
        <v>21</v>
      </c>
      <c r="E735" t="b">
        <v>1</v>
      </c>
      <c r="F735" t="s">
        <v>24</v>
      </c>
      <c r="G735" t="s">
        <v>42</v>
      </c>
      <c r="H735" s="3">
        <v>45383</v>
      </c>
      <c r="I735" s="2">
        <v>45305</v>
      </c>
      <c r="J735">
        <v>48314</v>
      </c>
      <c r="K735">
        <v>25</v>
      </c>
      <c r="L735">
        <v>71</v>
      </c>
      <c r="M735">
        <v>73613</v>
      </c>
      <c r="N735">
        <f t="shared" ca="1" si="11"/>
        <v>2854</v>
      </c>
      <c r="O735">
        <v>3628</v>
      </c>
      <c r="P735">
        <v>8029</v>
      </c>
      <c r="Q735">
        <v>8</v>
      </c>
      <c r="R735">
        <v>708</v>
      </c>
    </row>
    <row r="736" spans="1:18" x14ac:dyDescent="0.2">
      <c r="A736" t="b">
        <v>1</v>
      </c>
      <c r="B736" t="s">
        <v>20</v>
      </c>
      <c r="C736" s="2">
        <v>45299</v>
      </c>
      <c r="D736" t="s">
        <v>21</v>
      </c>
      <c r="E736" t="b">
        <v>1</v>
      </c>
      <c r="F736" t="s">
        <v>26</v>
      </c>
      <c r="G736" t="s">
        <v>46</v>
      </c>
      <c r="H736" s="3">
        <v>45566</v>
      </c>
      <c r="I736" s="2">
        <v>45478</v>
      </c>
      <c r="J736">
        <v>36574</v>
      </c>
      <c r="K736">
        <v>25</v>
      </c>
      <c r="L736">
        <v>26</v>
      </c>
      <c r="M736">
        <v>38484</v>
      </c>
      <c r="N736">
        <f t="shared" ca="1" si="11"/>
        <v>710</v>
      </c>
      <c r="O736">
        <v>6650</v>
      </c>
      <c r="P736">
        <v>31951</v>
      </c>
      <c r="Q736">
        <v>7</v>
      </c>
      <c r="R736">
        <v>885</v>
      </c>
    </row>
    <row r="737" spans="1:18" x14ac:dyDescent="0.2">
      <c r="A737" t="b">
        <v>1</v>
      </c>
      <c r="B737" t="s">
        <v>20</v>
      </c>
      <c r="C737" s="2">
        <v>45389</v>
      </c>
      <c r="D737" t="s">
        <v>23</v>
      </c>
      <c r="E737" t="b">
        <v>1</v>
      </c>
      <c r="F737" t="s">
        <v>28</v>
      </c>
      <c r="G737" t="s">
        <v>44</v>
      </c>
      <c r="H737" s="3">
        <v>45323</v>
      </c>
      <c r="I737" s="2">
        <v>45338</v>
      </c>
      <c r="J737">
        <v>22635</v>
      </c>
      <c r="K737">
        <v>40</v>
      </c>
      <c r="L737">
        <v>45</v>
      </c>
      <c r="M737">
        <v>17466</v>
      </c>
      <c r="N737">
        <f t="shared" ca="1" si="11"/>
        <v>1388</v>
      </c>
      <c r="O737" s="5">
        <v>166209</v>
      </c>
      <c r="P737">
        <v>40169</v>
      </c>
      <c r="Q737">
        <v>46</v>
      </c>
      <c r="R737">
        <v>303</v>
      </c>
    </row>
    <row r="738" spans="1:18" x14ac:dyDescent="0.2">
      <c r="A738" t="b">
        <v>1</v>
      </c>
      <c r="B738" t="s">
        <v>19</v>
      </c>
      <c r="C738" s="2">
        <v>45353</v>
      </c>
      <c r="D738" t="s">
        <v>21</v>
      </c>
      <c r="E738" t="b">
        <v>1</v>
      </c>
      <c r="F738" t="s">
        <v>27</v>
      </c>
      <c r="G738" t="s">
        <v>45</v>
      </c>
      <c r="H738" s="3">
        <v>45383</v>
      </c>
      <c r="I738" s="2">
        <v>45314</v>
      </c>
      <c r="J738">
        <v>32841</v>
      </c>
      <c r="K738">
        <v>7</v>
      </c>
      <c r="L738">
        <v>68</v>
      </c>
      <c r="M738">
        <v>87208</v>
      </c>
      <c r="N738">
        <f t="shared" ca="1" si="11"/>
        <v>3010</v>
      </c>
      <c r="O738">
        <v>5627</v>
      </c>
      <c r="P738">
        <v>39819</v>
      </c>
      <c r="Q738">
        <v>12</v>
      </c>
      <c r="R738">
        <v>353</v>
      </c>
    </row>
    <row r="739" spans="1:18" x14ac:dyDescent="0.2">
      <c r="A739" t="b">
        <v>1</v>
      </c>
      <c r="B739" t="s">
        <v>20</v>
      </c>
      <c r="C739" s="2">
        <v>45468</v>
      </c>
      <c r="D739" t="s">
        <v>22</v>
      </c>
      <c r="E739" t="b">
        <v>1</v>
      </c>
      <c r="F739" t="s">
        <v>29</v>
      </c>
      <c r="G739" t="s">
        <v>40</v>
      </c>
      <c r="H739" s="3">
        <v>45383</v>
      </c>
      <c r="I739" s="2">
        <v>45320</v>
      </c>
      <c r="J739">
        <v>20602</v>
      </c>
      <c r="K739">
        <v>49</v>
      </c>
      <c r="L739">
        <v>54</v>
      </c>
      <c r="M739">
        <v>74604</v>
      </c>
      <c r="N739">
        <f t="shared" ca="1" si="11"/>
        <v>939</v>
      </c>
      <c r="O739">
        <v>8317</v>
      </c>
      <c r="P739">
        <v>45119</v>
      </c>
      <c r="Q739">
        <v>26</v>
      </c>
      <c r="R739">
        <v>954</v>
      </c>
    </row>
    <row r="740" spans="1:18" x14ac:dyDescent="0.2">
      <c r="A740" t="b">
        <v>1</v>
      </c>
      <c r="B740" t="s">
        <v>20</v>
      </c>
      <c r="C740" s="2">
        <v>45412</v>
      </c>
      <c r="D740" t="s">
        <v>22</v>
      </c>
      <c r="E740" t="b">
        <v>1</v>
      </c>
      <c r="F740" t="s">
        <v>31</v>
      </c>
      <c r="G740" t="s">
        <v>44</v>
      </c>
      <c r="H740" s="3">
        <v>45323</v>
      </c>
      <c r="I740" s="2">
        <v>45385</v>
      </c>
      <c r="J740">
        <v>5438</v>
      </c>
      <c r="K740">
        <v>36</v>
      </c>
      <c r="L740">
        <v>16</v>
      </c>
      <c r="M740">
        <v>86143</v>
      </c>
      <c r="N740">
        <f t="shared" ca="1" si="11"/>
        <v>3789</v>
      </c>
      <c r="O740">
        <v>2404</v>
      </c>
      <c r="P740">
        <v>40169</v>
      </c>
      <c r="Q740">
        <v>46</v>
      </c>
      <c r="R740">
        <v>984</v>
      </c>
    </row>
    <row r="741" spans="1:18" x14ac:dyDescent="0.2">
      <c r="A741" t="b">
        <v>1</v>
      </c>
      <c r="B741" t="s">
        <v>18</v>
      </c>
      <c r="C741" s="2">
        <v>45498</v>
      </c>
      <c r="D741" t="s">
        <v>21</v>
      </c>
      <c r="E741" t="b">
        <v>1</v>
      </c>
      <c r="F741" t="s">
        <v>29</v>
      </c>
      <c r="G741" t="s">
        <v>39</v>
      </c>
      <c r="H741" s="3">
        <v>45323</v>
      </c>
      <c r="I741" s="2">
        <v>45363</v>
      </c>
      <c r="J741">
        <v>20602</v>
      </c>
      <c r="K741">
        <v>49</v>
      </c>
      <c r="L741">
        <v>54</v>
      </c>
      <c r="M741">
        <v>93440</v>
      </c>
      <c r="N741">
        <f t="shared" ca="1" si="11"/>
        <v>2405</v>
      </c>
      <c r="O741" s="5">
        <v>168257</v>
      </c>
      <c r="P741">
        <v>14956</v>
      </c>
      <c r="Q741">
        <v>38</v>
      </c>
      <c r="R741">
        <v>536</v>
      </c>
    </row>
    <row r="742" spans="1:18" x14ac:dyDescent="0.2">
      <c r="A742" t="b">
        <v>1</v>
      </c>
      <c r="B742" t="s">
        <v>20</v>
      </c>
      <c r="C742" s="2">
        <v>45477</v>
      </c>
      <c r="D742" t="s">
        <v>22</v>
      </c>
      <c r="E742" t="b">
        <v>1</v>
      </c>
      <c r="F742" t="s">
        <v>26</v>
      </c>
      <c r="G742" t="s">
        <v>40</v>
      </c>
      <c r="H742" s="3">
        <v>45323</v>
      </c>
      <c r="I742" s="2">
        <v>45429</v>
      </c>
      <c r="J742">
        <v>36574</v>
      </c>
      <c r="K742">
        <v>25</v>
      </c>
      <c r="L742">
        <v>26</v>
      </c>
      <c r="M742">
        <v>66885</v>
      </c>
      <c r="N742">
        <f t="shared" ca="1" si="11"/>
        <v>561</v>
      </c>
      <c r="O742" s="5">
        <v>168932</v>
      </c>
      <c r="P742">
        <v>45119</v>
      </c>
      <c r="Q742">
        <v>26</v>
      </c>
      <c r="R742">
        <v>862</v>
      </c>
    </row>
    <row r="743" spans="1:18" x14ac:dyDescent="0.2">
      <c r="A743" t="b">
        <v>1</v>
      </c>
      <c r="B743" t="s">
        <v>18</v>
      </c>
      <c r="C743" s="2">
        <v>45362</v>
      </c>
      <c r="D743" t="s">
        <v>21</v>
      </c>
      <c r="E743" t="b">
        <v>1</v>
      </c>
      <c r="F743" t="s">
        <v>30</v>
      </c>
      <c r="G743" t="s">
        <v>36</v>
      </c>
      <c r="H743" s="3">
        <v>45566</v>
      </c>
      <c r="I743" s="2">
        <v>45460</v>
      </c>
      <c r="J743">
        <v>1742</v>
      </c>
      <c r="K743">
        <v>21</v>
      </c>
      <c r="L743">
        <v>65</v>
      </c>
      <c r="M743">
        <v>12825</v>
      </c>
      <c r="N743">
        <f t="shared" ca="1" si="11"/>
        <v>2989</v>
      </c>
      <c r="O743">
        <v>7568</v>
      </c>
      <c r="P743">
        <v>33038</v>
      </c>
      <c r="Q743">
        <v>44</v>
      </c>
      <c r="R743">
        <v>880</v>
      </c>
    </row>
    <row r="744" spans="1:18" x14ac:dyDescent="0.2">
      <c r="A744" t="b">
        <v>1</v>
      </c>
      <c r="B744" t="s">
        <v>19</v>
      </c>
      <c r="C744" s="2">
        <v>45319</v>
      </c>
      <c r="D744" t="s">
        <v>23</v>
      </c>
      <c r="E744" t="b">
        <v>1</v>
      </c>
      <c r="F744" t="s">
        <v>29</v>
      </c>
      <c r="G744" t="s">
        <v>45</v>
      </c>
      <c r="H744" s="3">
        <v>45474</v>
      </c>
      <c r="I744" s="2">
        <v>45473</v>
      </c>
      <c r="J744">
        <v>20602</v>
      </c>
      <c r="K744">
        <v>49</v>
      </c>
      <c r="L744">
        <v>54</v>
      </c>
      <c r="M744">
        <v>60722</v>
      </c>
      <c r="N744">
        <f t="shared" ca="1" si="11"/>
        <v>229</v>
      </c>
      <c r="O744">
        <v>3170</v>
      </c>
      <c r="P744">
        <v>39819</v>
      </c>
      <c r="Q744">
        <v>12</v>
      </c>
      <c r="R744">
        <v>581</v>
      </c>
    </row>
    <row r="745" spans="1:18" x14ac:dyDescent="0.2">
      <c r="A745" t="b">
        <v>1</v>
      </c>
      <c r="B745" t="s">
        <v>18</v>
      </c>
      <c r="C745" s="2">
        <v>45357</v>
      </c>
      <c r="D745" t="s">
        <v>22</v>
      </c>
      <c r="E745" t="b">
        <v>1</v>
      </c>
      <c r="F745" t="s">
        <v>26</v>
      </c>
      <c r="G745" t="s">
        <v>36</v>
      </c>
      <c r="H745" s="3">
        <v>45413</v>
      </c>
      <c r="I745" s="2">
        <v>45327</v>
      </c>
      <c r="J745">
        <v>36574</v>
      </c>
      <c r="K745">
        <v>25</v>
      </c>
      <c r="L745">
        <v>26</v>
      </c>
      <c r="M745">
        <v>47341</v>
      </c>
      <c r="N745">
        <f t="shared" ca="1" si="11"/>
        <v>3900</v>
      </c>
      <c r="O745">
        <v>2675</v>
      </c>
      <c r="P745">
        <v>33038</v>
      </c>
      <c r="Q745">
        <v>44</v>
      </c>
      <c r="R745">
        <v>117</v>
      </c>
    </row>
    <row r="746" spans="1:18" x14ac:dyDescent="0.2">
      <c r="A746" t="b">
        <v>1</v>
      </c>
      <c r="B746" t="s">
        <v>18</v>
      </c>
      <c r="C746" s="2">
        <v>45373</v>
      </c>
      <c r="D746" t="s">
        <v>23</v>
      </c>
      <c r="E746" t="b">
        <v>1</v>
      </c>
      <c r="F746" t="s">
        <v>24</v>
      </c>
      <c r="G746" t="s">
        <v>38</v>
      </c>
      <c r="H746" s="3">
        <v>45323</v>
      </c>
      <c r="I746" s="2">
        <v>45446</v>
      </c>
      <c r="J746">
        <v>48314</v>
      </c>
      <c r="K746">
        <v>25</v>
      </c>
      <c r="L746">
        <v>71</v>
      </c>
      <c r="M746">
        <v>90177</v>
      </c>
      <c r="N746">
        <f t="shared" ca="1" si="11"/>
        <v>4551</v>
      </c>
      <c r="O746" s="5">
        <v>167174</v>
      </c>
      <c r="P746">
        <v>31031</v>
      </c>
      <c r="Q746">
        <v>27</v>
      </c>
      <c r="R746">
        <v>427</v>
      </c>
    </row>
    <row r="747" spans="1:18" x14ac:dyDescent="0.2">
      <c r="A747" t="b">
        <v>1</v>
      </c>
      <c r="B747" t="s">
        <v>19</v>
      </c>
      <c r="C747" s="2">
        <v>45301</v>
      </c>
      <c r="D747" t="s">
        <v>22</v>
      </c>
      <c r="E747" t="b">
        <v>1</v>
      </c>
      <c r="F747" t="s">
        <v>29</v>
      </c>
      <c r="G747" t="s">
        <v>39</v>
      </c>
      <c r="H747" s="3">
        <v>45383</v>
      </c>
      <c r="I747" s="2">
        <v>45379</v>
      </c>
      <c r="J747">
        <v>20602</v>
      </c>
      <c r="K747">
        <v>49</v>
      </c>
      <c r="L747">
        <v>54</v>
      </c>
      <c r="M747">
        <v>12955</v>
      </c>
      <c r="N747">
        <f t="shared" ca="1" si="11"/>
        <v>2145</v>
      </c>
      <c r="O747">
        <v>9900</v>
      </c>
      <c r="P747">
        <v>14956</v>
      </c>
      <c r="Q747">
        <v>38</v>
      </c>
      <c r="R747">
        <v>956</v>
      </c>
    </row>
    <row r="748" spans="1:18" x14ac:dyDescent="0.2">
      <c r="A748" t="b">
        <v>1</v>
      </c>
      <c r="B748" t="s">
        <v>20</v>
      </c>
      <c r="C748" s="2">
        <v>45399</v>
      </c>
      <c r="D748" t="s">
        <v>23</v>
      </c>
      <c r="E748" t="b">
        <v>1</v>
      </c>
      <c r="F748" t="s">
        <v>29</v>
      </c>
      <c r="G748" t="s">
        <v>42</v>
      </c>
      <c r="H748" s="3">
        <v>45566</v>
      </c>
      <c r="I748" s="2">
        <v>45292</v>
      </c>
      <c r="J748">
        <v>20602</v>
      </c>
      <c r="K748">
        <v>49</v>
      </c>
      <c r="L748">
        <v>54</v>
      </c>
      <c r="M748">
        <v>73402</v>
      </c>
      <c r="N748">
        <f t="shared" ca="1" si="11"/>
        <v>3100</v>
      </c>
      <c r="O748" s="5">
        <v>161339</v>
      </c>
      <c r="P748">
        <v>8029</v>
      </c>
      <c r="Q748">
        <v>8</v>
      </c>
      <c r="R748">
        <v>166</v>
      </c>
    </row>
    <row r="749" spans="1:18" x14ac:dyDescent="0.2">
      <c r="A749" t="b">
        <v>1</v>
      </c>
      <c r="B749" t="s">
        <v>19</v>
      </c>
      <c r="C749" s="2">
        <v>45345</v>
      </c>
      <c r="D749" t="s">
        <v>22</v>
      </c>
      <c r="E749" t="b">
        <v>1</v>
      </c>
      <c r="F749" t="s">
        <v>30</v>
      </c>
      <c r="G749" t="s">
        <v>45</v>
      </c>
      <c r="H749" s="3">
        <v>45505</v>
      </c>
      <c r="I749" s="2">
        <v>45413</v>
      </c>
      <c r="J749">
        <v>1742</v>
      </c>
      <c r="K749">
        <v>21</v>
      </c>
      <c r="L749">
        <v>65</v>
      </c>
      <c r="M749">
        <v>94092</v>
      </c>
      <c r="N749">
        <f t="shared" ca="1" si="11"/>
        <v>1171</v>
      </c>
      <c r="O749">
        <v>1984</v>
      </c>
      <c r="P749">
        <v>39819</v>
      </c>
      <c r="Q749">
        <v>12</v>
      </c>
      <c r="R749">
        <v>420</v>
      </c>
    </row>
    <row r="750" spans="1:18" x14ac:dyDescent="0.2">
      <c r="A750" t="b">
        <v>1</v>
      </c>
      <c r="B750" t="s">
        <v>19</v>
      </c>
      <c r="C750" s="2">
        <v>45499</v>
      </c>
      <c r="D750" t="s">
        <v>21</v>
      </c>
      <c r="E750" t="b">
        <v>1</v>
      </c>
      <c r="F750" t="s">
        <v>26</v>
      </c>
      <c r="G750" t="s">
        <v>46</v>
      </c>
      <c r="H750" s="3">
        <v>45627</v>
      </c>
      <c r="I750" s="2">
        <v>45331</v>
      </c>
      <c r="J750">
        <v>36574</v>
      </c>
      <c r="K750">
        <v>25</v>
      </c>
      <c r="L750">
        <v>26</v>
      </c>
      <c r="M750">
        <v>48558</v>
      </c>
      <c r="N750">
        <f t="shared" ca="1" si="11"/>
        <v>1116</v>
      </c>
      <c r="O750">
        <v>4465</v>
      </c>
      <c r="P750">
        <v>31951</v>
      </c>
      <c r="Q750">
        <v>7</v>
      </c>
      <c r="R750">
        <v>450</v>
      </c>
    </row>
    <row r="751" spans="1:18" x14ac:dyDescent="0.2">
      <c r="A751" t="b">
        <v>1</v>
      </c>
      <c r="B751" t="s">
        <v>20</v>
      </c>
      <c r="C751" s="2">
        <v>45436</v>
      </c>
      <c r="D751" t="s">
        <v>21</v>
      </c>
      <c r="E751" t="b">
        <v>1</v>
      </c>
      <c r="F751" t="s">
        <v>30</v>
      </c>
      <c r="G751" t="s">
        <v>37</v>
      </c>
      <c r="H751" s="3">
        <v>45505</v>
      </c>
      <c r="I751" s="2">
        <v>45329</v>
      </c>
      <c r="J751">
        <v>1742</v>
      </c>
      <c r="K751">
        <v>21</v>
      </c>
      <c r="L751">
        <v>65</v>
      </c>
      <c r="M751">
        <v>29916</v>
      </c>
      <c r="N751">
        <f t="shared" ca="1" si="11"/>
        <v>337</v>
      </c>
      <c r="O751">
        <v>3899</v>
      </c>
      <c r="P751">
        <v>20982</v>
      </c>
      <c r="Q751">
        <v>25</v>
      </c>
      <c r="R751">
        <v>507</v>
      </c>
    </row>
    <row r="752" spans="1:18" x14ac:dyDescent="0.2">
      <c r="A752" t="b">
        <v>1</v>
      </c>
      <c r="B752" t="s">
        <v>18</v>
      </c>
      <c r="C752" s="2">
        <v>45418</v>
      </c>
      <c r="D752" t="s">
        <v>21</v>
      </c>
      <c r="E752" t="b">
        <v>1</v>
      </c>
      <c r="F752" t="s">
        <v>24</v>
      </c>
      <c r="G752" t="s">
        <v>39</v>
      </c>
      <c r="H752" s="3">
        <v>45597</v>
      </c>
      <c r="I752" s="2">
        <v>45428</v>
      </c>
      <c r="J752">
        <v>48314</v>
      </c>
      <c r="K752">
        <v>25</v>
      </c>
      <c r="L752">
        <v>71</v>
      </c>
      <c r="M752">
        <v>44488</v>
      </c>
      <c r="N752">
        <f t="shared" ca="1" si="11"/>
        <v>4886</v>
      </c>
      <c r="O752">
        <v>2744</v>
      </c>
      <c r="P752">
        <v>14956</v>
      </c>
      <c r="Q752">
        <v>38</v>
      </c>
      <c r="R752">
        <v>866</v>
      </c>
    </row>
    <row r="753" spans="1:18" x14ac:dyDescent="0.2">
      <c r="A753" t="b">
        <v>1</v>
      </c>
      <c r="B753" t="s">
        <v>18</v>
      </c>
      <c r="C753" s="2">
        <v>45375</v>
      </c>
      <c r="D753" t="s">
        <v>22</v>
      </c>
      <c r="E753" t="b">
        <v>1</v>
      </c>
      <c r="F753" t="s">
        <v>25</v>
      </c>
      <c r="G753" t="s">
        <v>32</v>
      </c>
      <c r="H753" s="3">
        <v>45566</v>
      </c>
      <c r="I753" s="2">
        <v>45409</v>
      </c>
      <c r="J753">
        <v>21009</v>
      </c>
      <c r="K753">
        <v>10</v>
      </c>
      <c r="L753">
        <v>11</v>
      </c>
      <c r="M753">
        <v>32391</v>
      </c>
      <c r="N753">
        <f t="shared" ca="1" si="11"/>
        <v>2392</v>
      </c>
      <c r="O753" s="5">
        <v>164967</v>
      </c>
      <c r="P753">
        <v>48426</v>
      </c>
      <c r="Q753">
        <v>35</v>
      </c>
      <c r="R753">
        <v>417</v>
      </c>
    </row>
    <row r="754" spans="1:18" x14ac:dyDescent="0.2">
      <c r="A754" t="b">
        <v>1</v>
      </c>
      <c r="B754" t="s">
        <v>19</v>
      </c>
      <c r="C754" s="2">
        <v>45308</v>
      </c>
      <c r="D754" t="s">
        <v>23</v>
      </c>
      <c r="E754" t="b">
        <v>1</v>
      </c>
      <c r="F754" t="s">
        <v>24</v>
      </c>
      <c r="G754" t="s">
        <v>38</v>
      </c>
      <c r="H754" s="3">
        <v>45474</v>
      </c>
      <c r="I754" s="2">
        <v>45390</v>
      </c>
      <c r="J754">
        <v>48314</v>
      </c>
      <c r="K754">
        <v>25</v>
      </c>
      <c r="L754">
        <v>71</v>
      </c>
      <c r="M754">
        <v>93273</v>
      </c>
      <c r="N754">
        <f t="shared" ca="1" si="11"/>
        <v>3187</v>
      </c>
      <c r="O754">
        <v>2980</v>
      </c>
      <c r="P754">
        <v>31031</v>
      </c>
      <c r="Q754">
        <v>27</v>
      </c>
      <c r="R754">
        <v>195</v>
      </c>
    </row>
    <row r="755" spans="1:18" x14ac:dyDescent="0.2">
      <c r="A755" t="b">
        <v>1</v>
      </c>
      <c r="B755" t="s">
        <v>18</v>
      </c>
      <c r="C755" s="2">
        <v>45377</v>
      </c>
      <c r="D755" t="s">
        <v>21</v>
      </c>
      <c r="E755" t="b">
        <v>1</v>
      </c>
      <c r="F755" t="s">
        <v>28</v>
      </c>
      <c r="G755" t="s">
        <v>33</v>
      </c>
      <c r="H755" s="3">
        <v>45627</v>
      </c>
      <c r="I755" s="2">
        <v>45392</v>
      </c>
      <c r="J755">
        <v>22635</v>
      </c>
      <c r="K755">
        <v>40</v>
      </c>
      <c r="L755">
        <v>45</v>
      </c>
      <c r="M755">
        <v>23519</v>
      </c>
      <c r="N755">
        <f t="shared" ca="1" si="11"/>
        <v>1838</v>
      </c>
      <c r="O755">
        <v>3736</v>
      </c>
      <c r="P755">
        <v>6214</v>
      </c>
      <c r="Q755">
        <v>33</v>
      </c>
      <c r="R755">
        <v>646</v>
      </c>
    </row>
    <row r="756" spans="1:18" x14ac:dyDescent="0.2">
      <c r="A756" t="b">
        <v>1</v>
      </c>
      <c r="B756" t="s">
        <v>20</v>
      </c>
      <c r="C756" s="2">
        <v>45464</v>
      </c>
      <c r="D756" t="s">
        <v>21</v>
      </c>
      <c r="E756" t="b">
        <v>1</v>
      </c>
      <c r="F756" t="s">
        <v>26</v>
      </c>
      <c r="G756" t="s">
        <v>32</v>
      </c>
      <c r="H756" s="3">
        <v>45444</v>
      </c>
      <c r="I756" s="2">
        <v>45390</v>
      </c>
      <c r="J756">
        <v>36574</v>
      </c>
      <c r="K756">
        <v>25</v>
      </c>
      <c r="L756">
        <v>26</v>
      </c>
      <c r="M756">
        <v>42281</v>
      </c>
      <c r="N756">
        <f t="shared" ca="1" si="11"/>
        <v>1998</v>
      </c>
      <c r="O756">
        <v>8444</v>
      </c>
      <c r="P756">
        <v>48426</v>
      </c>
      <c r="Q756">
        <v>35</v>
      </c>
      <c r="R756">
        <v>263</v>
      </c>
    </row>
    <row r="757" spans="1:18" x14ac:dyDescent="0.2">
      <c r="A757" t="b">
        <v>1</v>
      </c>
      <c r="B757" t="s">
        <v>19</v>
      </c>
      <c r="C757" s="2">
        <v>45366</v>
      </c>
      <c r="D757" t="s">
        <v>21</v>
      </c>
      <c r="E757" t="b">
        <v>1</v>
      </c>
      <c r="F757" t="s">
        <v>27</v>
      </c>
      <c r="G757" t="s">
        <v>32</v>
      </c>
      <c r="H757" s="3">
        <v>45413</v>
      </c>
      <c r="I757" s="2">
        <v>45358</v>
      </c>
      <c r="J757">
        <v>32841</v>
      </c>
      <c r="K757">
        <v>7</v>
      </c>
      <c r="L757">
        <v>68</v>
      </c>
      <c r="M757">
        <v>54770</v>
      </c>
      <c r="N757">
        <f t="shared" ca="1" si="11"/>
        <v>4141</v>
      </c>
      <c r="O757">
        <v>9178</v>
      </c>
      <c r="P757">
        <v>48426</v>
      </c>
      <c r="Q757">
        <v>35</v>
      </c>
      <c r="R757">
        <v>473</v>
      </c>
    </row>
    <row r="758" spans="1:18" x14ac:dyDescent="0.2">
      <c r="A758" t="b">
        <v>1</v>
      </c>
      <c r="B758" t="s">
        <v>20</v>
      </c>
      <c r="C758" s="2">
        <v>45458</v>
      </c>
      <c r="D758" t="s">
        <v>22</v>
      </c>
      <c r="E758" t="b">
        <v>1</v>
      </c>
      <c r="F758" t="s">
        <v>25</v>
      </c>
      <c r="G758" t="s">
        <v>39</v>
      </c>
      <c r="H758" s="3">
        <v>45292</v>
      </c>
      <c r="I758" s="2">
        <v>45495</v>
      </c>
      <c r="J758">
        <v>21009</v>
      </c>
      <c r="K758">
        <v>10</v>
      </c>
      <c r="L758">
        <v>11</v>
      </c>
      <c r="M758">
        <v>66213</v>
      </c>
      <c r="N758">
        <f t="shared" ca="1" si="11"/>
        <v>1562</v>
      </c>
      <c r="O758">
        <v>3787</v>
      </c>
      <c r="P758">
        <v>14956</v>
      </c>
      <c r="Q758">
        <v>38</v>
      </c>
      <c r="R758">
        <v>954</v>
      </c>
    </row>
    <row r="759" spans="1:18" x14ac:dyDescent="0.2">
      <c r="A759" t="b">
        <v>1</v>
      </c>
      <c r="B759" t="s">
        <v>18</v>
      </c>
      <c r="C759" s="2">
        <v>45486</v>
      </c>
      <c r="D759" t="s">
        <v>23</v>
      </c>
      <c r="E759" t="b">
        <v>1</v>
      </c>
      <c r="F759" t="s">
        <v>28</v>
      </c>
      <c r="G759" t="s">
        <v>45</v>
      </c>
      <c r="H759" s="3">
        <v>45474</v>
      </c>
      <c r="I759" s="2">
        <v>45471</v>
      </c>
      <c r="J759">
        <v>22635</v>
      </c>
      <c r="K759">
        <v>40</v>
      </c>
      <c r="L759">
        <v>45</v>
      </c>
      <c r="M759">
        <v>83893</v>
      </c>
      <c r="N759">
        <f t="shared" ca="1" si="11"/>
        <v>2731</v>
      </c>
      <c r="O759">
        <v>1884</v>
      </c>
      <c r="P759">
        <v>39819</v>
      </c>
      <c r="Q759">
        <v>12</v>
      </c>
      <c r="R759">
        <v>888</v>
      </c>
    </row>
    <row r="760" spans="1:18" x14ac:dyDescent="0.2">
      <c r="A760" t="b">
        <v>1</v>
      </c>
      <c r="B760" t="s">
        <v>20</v>
      </c>
      <c r="C760" s="2">
        <v>45471</v>
      </c>
      <c r="D760" t="s">
        <v>23</v>
      </c>
      <c r="E760" t="b">
        <v>1</v>
      </c>
      <c r="F760" t="s">
        <v>27</v>
      </c>
      <c r="G760" t="s">
        <v>44</v>
      </c>
      <c r="H760" s="3">
        <v>45323</v>
      </c>
      <c r="I760" s="2">
        <v>45345</v>
      </c>
      <c r="J760">
        <v>32841</v>
      </c>
      <c r="K760">
        <v>7</v>
      </c>
      <c r="L760">
        <v>68</v>
      </c>
      <c r="M760">
        <v>79945</v>
      </c>
      <c r="N760">
        <f t="shared" ca="1" si="11"/>
        <v>4167</v>
      </c>
      <c r="O760">
        <v>9920</v>
      </c>
      <c r="P760">
        <v>40169</v>
      </c>
      <c r="Q760">
        <v>46</v>
      </c>
      <c r="R760">
        <v>188</v>
      </c>
    </row>
    <row r="761" spans="1:18" x14ac:dyDescent="0.2">
      <c r="A761" t="b">
        <v>1</v>
      </c>
      <c r="B761" t="s">
        <v>18</v>
      </c>
      <c r="C761" s="2">
        <v>45367</v>
      </c>
      <c r="D761" t="s">
        <v>22</v>
      </c>
      <c r="E761" t="b">
        <v>1</v>
      </c>
      <c r="F761" t="s">
        <v>27</v>
      </c>
      <c r="G761" t="s">
        <v>40</v>
      </c>
      <c r="H761" s="3">
        <v>45323</v>
      </c>
      <c r="I761" s="2">
        <v>45386</v>
      </c>
      <c r="J761">
        <v>32841</v>
      </c>
      <c r="K761">
        <v>7</v>
      </c>
      <c r="L761">
        <v>68</v>
      </c>
      <c r="M761">
        <v>90058</v>
      </c>
      <c r="N761">
        <f t="shared" ca="1" si="11"/>
        <v>3916</v>
      </c>
      <c r="O761" s="5">
        <v>169714</v>
      </c>
      <c r="P761">
        <v>45119</v>
      </c>
      <c r="Q761">
        <v>26</v>
      </c>
      <c r="R761">
        <v>352</v>
      </c>
    </row>
    <row r="762" spans="1:18" x14ac:dyDescent="0.2">
      <c r="A762" t="b">
        <v>1</v>
      </c>
      <c r="B762" t="s">
        <v>20</v>
      </c>
      <c r="C762" s="2">
        <v>45364</v>
      </c>
      <c r="D762" t="s">
        <v>22</v>
      </c>
      <c r="E762" t="b">
        <v>1</v>
      </c>
      <c r="F762" t="s">
        <v>24</v>
      </c>
      <c r="G762" t="s">
        <v>32</v>
      </c>
      <c r="H762" s="3">
        <v>45474</v>
      </c>
      <c r="I762" s="2">
        <v>45427</v>
      </c>
      <c r="J762">
        <v>48314</v>
      </c>
      <c r="K762">
        <v>25</v>
      </c>
      <c r="L762">
        <v>71</v>
      </c>
      <c r="M762">
        <v>21177</v>
      </c>
      <c r="N762">
        <f t="shared" ca="1" si="11"/>
        <v>2683</v>
      </c>
      <c r="O762">
        <v>9917</v>
      </c>
      <c r="P762">
        <v>48426</v>
      </c>
      <c r="Q762">
        <v>35</v>
      </c>
      <c r="R762">
        <v>260</v>
      </c>
    </row>
    <row r="763" spans="1:18" x14ac:dyDescent="0.2">
      <c r="A763" t="b">
        <v>1</v>
      </c>
      <c r="B763" t="s">
        <v>18</v>
      </c>
      <c r="C763" s="2">
        <v>45317</v>
      </c>
      <c r="D763" t="s">
        <v>22</v>
      </c>
      <c r="E763" t="b">
        <v>1</v>
      </c>
      <c r="F763" t="s">
        <v>24</v>
      </c>
      <c r="G763" t="s">
        <v>44</v>
      </c>
      <c r="H763" s="3">
        <v>45474</v>
      </c>
      <c r="I763" s="2">
        <v>45460</v>
      </c>
      <c r="J763">
        <v>48314</v>
      </c>
      <c r="K763">
        <v>25</v>
      </c>
      <c r="L763">
        <v>71</v>
      </c>
      <c r="M763">
        <v>92002</v>
      </c>
      <c r="N763">
        <f t="shared" ca="1" si="11"/>
        <v>3012</v>
      </c>
      <c r="O763">
        <v>9982</v>
      </c>
      <c r="P763">
        <v>40169</v>
      </c>
      <c r="Q763">
        <v>46</v>
      </c>
      <c r="R763">
        <v>148</v>
      </c>
    </row>
    <row r="764" spans="1:18" x14ac:dyDescent="0.2">
      <c r="A764" t="b">
        <v>1</v>
      </c>
      <c r="B764" t="s">
        <v>19</v>
      </c>
      <c r="C764" s="2">
        <v>45485</v>
      </c>
      <c r="D764" t="s">
        <v>22</v>
      </c>
      <c r="E764" t="b">
        <v>1</v>
      </c>
      <c r="F764" t="s">
        <v>30</v>
      </c>
      <c r="G764" t="s">
        <v>38</v>
      </c>
      <c r="H764" s="3">
        <v>45444</v>
      </c>
      <c r="I764" s="2">
        <v>45408</v>
      </c>
      <c r="J764">
        <v>1742</v>
      </c>
      <c r="K764">
        <v>21</v>
      </c>
      <c r="L764">
        <v>65</v>
      </c>
      <c r="M764">
        <v>63105</v>
      </c>
      <c r="N764">
        <f t="shared" ca="1" si="11"/>
        <v>946</v>
      </c>
      <c r="O764">
        <v>6798</v>
      </c>
      <c r="P764">
        <v>31031</v>
      </c>
      <c r="Q764">
        <v>27</v>
      </c>
      <c r="R764">
        <v>459</v>
      </c>
    </row>
    <row r="765" spans="1:18" x14ac:dyDescent="0.2">
      <c r="A765" t="b">
        <v>1</v>
      </c>
      <c r="B765" t="s">
        <v>18</v>
      </c>
      <c r="C765" s="2">
        <v>45488</v>
      </c>
      <c r="D765" t="s">
        <v>23</v>
      </c>
      <c r="E765" t="b">
        <v>1</v>
      </c>
      <c r="F765" t="s">
        <v>29</v>
      </c>
      <c r="G765" t="s">
        <v>36</v>
      </c>
      <c r="H765" s="3">
        <v>45474</v>
      </c>
      <c r="I765" s="2">
        <v>45305</v>
      </c>
      <c r="J765">
        <v>20602</v>
      </c>
      <c r="K765">
        <v>49</v>
      </c>
      <c r="L765">
        <v>54</v>
      </c>
      <c r="M765">
        <v>32176</v>
      </c>
      <c r="N765">
        <f t="shared" ca="1" si="11"/>
        <v>1532</v>
      </c>
      <c r="O765">
        <v>4710</v>
      </c>
      <c r="P765">
        <v>33038</v>
      </c>
      <c r="Q765">
        <v>44</v>
      </c>
      <c r="R765">
        <v>744</v>
      </c>
    </row>
    <row r="766" spans="1:18" x14ac:dyDescent="0.2">
      <c r="A766" t="b">
        <v>1</v>
      </c>
      <c r="B766" t="s">
        <v>20</v>
      </c>
      <c r="C766" s="2">
        <v>45311</v>
      </c>
      <c r="D766" t="s">
        <v>22</v>
      </c>
      <c r="E766" t="b">
        <v>1</v>
      </c>
      <c r="F766" t="s">
        <v>24</v>
      </c>
      <c r="G766" t="s">
        <v>36</v>
      </c>
      <c r="H766" s="3">
        <v>45627</v>
      </c>
      <c r="I766" s="2">
        <v>45448</v>
      </c>
      <c r="J766">
        <v>48314</v>
      </c>
      <c r="K766">
        <v>25</v>
      </c>
      <c r="L766">
        <v>71</v>
      </c>
      <c r="M766">
        <v>79196</v>
      </c>
      <c r="N766">
        <f t="shared" ca="1" si="11"/>
        <v>4711</v>
      </c>
      <c r="O766" s="5">
        <v>162585</v>
      </c>
      <c r="P766">
        <v>33038</v>
      </c>
      <c r="Q766">
        <v>44</v>
      </c>
      <c r="R766">
        <v>470</v>
      </c>
    </row>
    <row r="767" spans="1:18" x14ac:dyDescent="0.2">
      <c r="A767" t="b">
        <v>1</v>
      </c>
      <c r="B767" t="s">
        <v>18</v>
      </c>
      <c r="C767" s="2">
        <v>45319</v>
      </c>
      <c r="D767" t="s">
        <v>23</v>
      </c>
      <c r="E767" t="b">
        <v>1</v>
      </c>
      <c r="F767" t="s">
        <v>27</v>
      </c>
      <c r="G767" t="s">
        <v>41</v>
      </c>
      <c r="H767" s="3">
        <v>45444</v>
      </c>
      <c r="I767" s="2">
        <v>45397</v>
      </c>
      <c r="J767">
        <v>32841</v>
      </c>
      <c r="K767">
        <v>7</v>
      </c>
      <c r="L767">
        <v>68</v>
      </c>
      <c r="M767">
        <v>12247</v>
      </c>
      <c r="N767">
        <f t="shared" ca="1" si="11"/>
        <v>4024</v>
      </c>
      <c r="O767">
        <v>9209</v>
      </c>
      <c r="P767">
        <v>31109</v>
      </c>
      <c r="Q767">
        <v>5</v>
      </c>
      <c r="R767">
        <v>280</v>
      </c>
    </row>
    <row r="768" spans="1:18" x14ac:dyDescent="0.2">
      <c r="A768" t="b">
        <v>1</v>
      </c>
      <c r="B768" t="s">
        <v>19</v>
      </c>
      <c r="C768" s="2">
        <v>45317</v>
      </c>
      <c r="D768" t="s">
        <v>22</v>
      </c>
      <c r="E768" t="b">
        <v>1</v>
      </c>
      <c r="F768" t="s">
        <v>29</v>
      </c>
      <c r="G768" t="s">
        <v>46</v>
      </c>
      <c r="H768" s="3">
        <v>45505</v>
      </c>
      <c r="I768" s="2">
        <v>45392</v>
      </c>
      <c r="J768">
        <v>20602</v>
      </c>
      <c r="K768">
        <v>49</v>
      </c>
      <c r="L768">
        <v>54</v>
      </c>
      <c r="M768">
        <v>14444</v>
      </c>
      <c r="N768">
        <f t="shared" ca="1" si="11"/>
        <v>1007</v>
      </c>
      <c r="O768" s="5">
        <v>163866</v>
      </c>
      <c r="P768">
        <v>31951</v>
      </c>
      <c r="Q768">
        <v>7</v>
      </c>
      <c r="R768">
        <v>712</v>
      </c>
    </row>
    <row r="769" spans="1:18" x14ac:dyDescent="0.2">
      <c r="A769" t="b">
        <v>1</v>
      </c>
      <c r="B769" t="s">
        <v>20</v>
      </c>
      <c r="C769" s="2">
        <v>45380</v>
      </c>
      <c r="D769" t="s">
        <v>21</v>
      </c>
      <c r="E769" t="b">
        <v>1</v>
      </c>
      <c r="F769" t="s">
        <v>28</v>
      </c>
      <c r="G769" t="s">
        <v>41</v>
      </c>
      <c r="H769" s="3">
        <v>45383</v>
      </c>
      <c r="I769" s="2">
        <v>45478</v>
      </c>
      <c r="J769">
        <v>22635</v>
      </c>
      <c r="K769">
        <v>40</v>
      </c>
      <c r="L769">
        <v>45</v>
      </c>
      <c r="M769">
        <v>69119</v>
      </c>
      <c r="N769">
        <f t="shared" ca="1" si="11"/>
        <v>1170</v>
      </c>
      <c r="O769">
        <v>5509</v>
      </c>
      <c r="P769">
        <v>31109</v>
      </c>
      <c r="Q769">
        <v>5</v>
      </c>
      <c r="R769">
        <v>464</v>
      </c>
    </row>
    <row r="770" spans="1:18" x14ac:dyDescent="0.2">
      <c r="A770" t="b">
        <v>1</v>
      </c>
      <c r="B770" t="s">
        <v>18</v>
      </c>
      <c r="C770" s="2">
        <v>45425</v>
      </c>
      <c r="D770" t="s">
        <v>23</v>
      </c>
      <c r="E770" t="b">
        <v>1</v>
      </c>
      <c r="F770" t="s">
        <v>26</v>
      </c>
      <c r="G770" t="s">
        <v>37</v>
      </c>
      <c r="H770" s="3">
        <v>45352</v>
      </c>
      <c r="I770" s="2">
        <v>45476</v>
      </c>
      <c r="J770">
        <v>36574</v>
      </c>
      <c r="K770">
        <v>25</v>
      </c>
      <c r="L770">
        <v>26</v>
      </c>
      <c r="M770">
        <v>34231</v>
      </c>
      <c r="N770">
        <f t="shared" ca="1" si="11"/>
        <v>2650</v>
      </c>
      <c r="O770">
        <v>9298</v>
      </c>
      <c r="P770">
        <v>20982</v>
      </c>
      <c r="Q770">
        <v>25</v>
      </c>
      <c r="R770">
        <v>228</v>
      </c>
    </row>
    <row r="771" spans="1:18" x14ac:dyDescent="0.2">
      <c r="A771" t="b">
        <v>1</v>
      </c>
      <c r="B771" t="s">
        <v>20</v>
      </c>
      <c r="C771" s="2">
        <v>45341</v>
      </c>
      <c r="D771" t="s">
        <v>21</v>
      </c>
      <c r="E771" t="b">
        <v>1</v>
      </c>
      <c r="F771" t="s">
        <v>30</v>
      </c>
      <c r="G771" t="s">
        <v>42</v>
      </c>
      <c r="H771" s="3">
        <v>45627</v>
      </c>
      <c r="I771" s="2">
        <v>45475</v>
      </c>
      <c r="J771">
        <v>1742</v>
      </c>
      <c r="K771">
        <v>21</v>
      </c>
      <c r="L771">
        <v>65</v>
      </c>
      <c r="M771">
        <v>37466</v>
      </c>
      <c r="N771">
        <f t="shared" ref="N771:N834" ca="1" si="12">RANDBETWEEN(200,5000)</f>
        <v>328</v>
      </c>
      <c r="O771">
        <v>3044</v>
      </c>
      <c r="P771">
        <v>8029</v>
      </c>
      <c r="Q771">
        <v>8</v>
      </c>
      <c r="R771">
        <v>848</v>
      </c>
    </row>
    <row r="772" spans="1:18" x14ac:dyDescent="0.2">
      <c r="A772" t="b">
        <v>1</v>
      </c>
      <c r="B772" t="s">
        <v>18</v>
      </c>
      <c r="C772" s="2">
        <v>45447</v>
      </c>
      <c r="D772" t="s">
        <v>22</v>
      </c>
      <c r="E772" t="b">
        <v>1</v>
      </c>
      <c r="F772" t="s">
        <v>30</v>
      </c>
      <c r="G772" t="s">
        <v>45</v>
      </c>
      <c r="H772" s="3">
        <v>45627</v>
      </c>
      <c r="I772" s="2">
        <v>45496</v>
      </c>
      <c r="J772">
        <v>1742</v>
      </c>
      <c r="K772">
        <v>21</v>
      </c>
      <c r="L772">
        <v>65</v>
      </c>
      <c r="M772">
        <v>38199</v>
      </c>
      <c r="N772">
        <f t="shared" ca="1" si="12"/>
        <v>3749</v>
      </c>
      <c r="O772">
        <v>9228</v>
      </c>
      <c r="P772">
        <v>39819</v>
      </c>
      <c r="Q772">
        <v>12</v>
      </c>
      <c r="R772">
        <v>677</v>
      </c>
    </row>
    <row r="773" spans="1:18" x14ac:dyDescent="0.2">
      <c r="A773" t="b">
        <v>1</v>
      </c>
      <c r="B773" t="s">
        <v>20</v>
      </c>
      <c r="C773" s="2">
        <v>45336</v>
      </c>
      <c r="D773" t="s">
        <v>21</v>
      </c>
      <c r="E773" t="b">
        <v>1</v>
      </c>
      <c r="F773" t="s">
        <v>31</v>
      </c>
      <c r="G773" t="s">
        <v>43</v>
      </c>
      <c r="H773" s="3">
        <v>45444</v>
      </c>
      <c r="I773" s="2">
        <v>45489</v>
      </c>
      <c r="J773">
        <v>5438</v>
      </c>
      <c r="K773">
        <v>36</v>
      </c>
      <c r="L773">
        <v>16</v>
      </c>
      <c r="M773">
        <v>34891</v>
      </c>
      <c r="N773">
        <f t="shared" ca="1" si="12"/>
        <v>1491</v>
      </c>
      <c r="O773">
        <v>1657</v>
      </c>
      <c r="P773">
        <v>41926</v>
      </c>
      <c r="Q773">
        <v>22</v>
      </c>
      <c r="R773">
        <v>698</v>
      </c>
    </row>
    <row r="774" spans="1:18" x14ac:dyDescent="0.2">
      <c r="A774" t="b">
        <v>1</v>
      </c>
      <c r="B774" t="s">
        <v>18</v>
      </c>
      <c r="C774" s="2">
        <v>45314</v>
      </c>
      <c r="D774" t="s">
        <v>22</v>
      </c>
      <c r="E774" t="b">
        <v>1</v>
      </c>
      <c r="F774" t="s">
        <v>30</v>
      </c>
      <c r="G774" t="s">
        <v>44</v>
      </c>
      <c r="H774" s="3">
        <v>45352</v>
      </c>
      <c r="I774" s="2">
        <v>45432</v>
      </c>
      <c r="J774">
        <v>1742</v>
      </c>
      <c r="K774">
        <v>21</v>
      </c>
      <c r="L774">
        <v>65</v>
      </c>
      <c r="M774">
        <v>15572</v>
      </c>
      <c r="N774">
        <f t="shared" ca="1" si="12"/>
        <v>2845</v>
      </c>
      <c r="O774">
        <v>2762</v>
      </c>
      <c r="P774">
        <v>40169</v>
      </c>
      <c r="Q774">
        <v>46</v>
      </c>
      <c r="R774">
        <v>715</v>
      </c>
    </row>
    <row r="775" spans="1:18" x14ac:dyDescent="0.2">
      <c r="A775" t="b">
        <v>1</v>
      </c>
      <c r="B775" t="s">
        <v>19</v>
      </c>
      <c r="C775" s="2">
        <v>45502</v>
      </c>
      <c r="D775" t="s">
        <v>23</v>
      </c>
      <c r="E775" t="b">
        <v>1</v>
      </c>
      <c r="F775" t="s">
        <v>29</v>
      </c>
      <c r="G775" t="s">
        <v>36</v>
      </c>
      <c r="H775" s="3">
        <v>45413</v>
      </c>
      <c r="I775" s="2">
        <v>45415</v>
      </c>
      <c r="J775">
        <v>20602</v>
      </c>
      <c r="K775">
        <v>49</v>
      </c>
      <c r="L775">
        <v>54</v>
      </c>
      <c r="M775">
        <v>73836</v>
      </c>
      <c r="N775">
        <f t="shared" ca="1" si="12"/>
        <v>3654</v>
      </c>
      <c r="O775">
        <v>8060</v>
      </c>
      <c r="P775">
        <v>33038</v>
      </c>
      <c r="Q775">
        <v>44</v>
      </c>
      <c r="R775">
        <v>653</v>
      </c>
    </row>
    <row r="776" spans="1:18" x14ac:dyDescent="0.2">
      <c r="A776" t="b">
        <v>1</v>
      </c>
      <c r="B776" t="s">
        <v>19</v>
      </c>
      <c r="C776" s="2">
        <v>45396</v>
      </c>
      <c r="D776" t="s">
        <v>21</v>
      </c>
      <c r="E776" t="b">
        <v>1</v>
      </c>
      <c r="F776" t="s">
        <v>31</v>
      </c>
      <c r="G776" t="s">
        <v>45</v>
      </c>
      <c r="H776" s="3">
        <v>45323</v>
      </c>
      <c r="I776" s="2">
        <v>45487</v>
      </c>
      <c r="J776">
        <v>5438</v>
      </c>
      <c r="K776">
        <v>36</v>
      </c>
      <c r="L776">
        <v>16</v>
      </c>
      <c r="M776">
        <v>32195</v>
      </c>
      <c r="N776">
        <f t="shared" ca="1" si="12"/>
        <v>3350</v>
      </c>
      <c r="O776" s="5">
        <v>168982</v>
      </c>
      <c r="P776">
        <v>39819</v>
      </c>
      <c r="Q776">
        <v>12</v>
      </c>
      <c r="R776">
        <v>628</v>
      </c>
    </row>
    <row r="777" spans="1:18" x14ac:dyDescent="0.2">
      <c r="A777" t="b">
        <v>1</v>
      </c>
      <c r="B777" t="s">
        <v>19</v>
      </c>
      <c r="C777" s="2">
        <v>45301</v>
      </c>
      <c r="D777" t="s">
        <v>23</v>
      </c>
      <c r="E777" t="b">
        <v>1</v>
      </c>
      <c r="F777" t="s">
        <v>24</v>
      </c>
      <c r="G777" t="s">
        <v>41</v>
      </c>
      <c r="H777" s="3">
        <v>45352</v>
      </c>
      <c r="I777" s="2">
        <v>45384</v>
      </c>
      <c r="J777">
        <v>48314</v>
      </c>
      <c r="K777">
        <v>25</v>
      </c>
      <c r="L777">
        <v>71</v>
      </c>
      <c r="M777">
        <v>42410</v>
      </c>
      <c r="N777">
        <f t="shared" ca="1" si="12"/>
        <v>3058</v>
      </c>
      <c r="O777">
        <v>4156</v>
      </c>
      <c r="P777">
        <v>31109</v>
      </c>
      <c r="Q777">
        <v>5</v>
      </c>
      <c r="R777">
        <v>799</v>
      </c>
    </row>
    <row r="778" spans="1:18" x14ac:dyDescent="0.2">
      <c r="A778" t="b">
        <v>1</v>
      </c>
      <c r="B778" t="s">
        <v>18</v>
      </c>
      <c r="C778" s="2">
        <v>45337</v>
      </c>
      <c r="D778" t="s">
        <v>21</v>
      </c>
      <c r="E778" t="b">
        <v>1</v>
      </c>
      <c r="F778" t="s">
        <v>28</v>
      </c>
      <c r="G778" t="s">
        <v>35</v>
      </c>
      <c r="H778" s="3">
        <v>45292</v>
      </c>
      <c r="I778" s="2">
        <v>45460</v>
      </c>
      <c r="J778">
        <v>22635</v>
      </c>
      <c r="K778">
        <v>40</v>
      </c>
      <c r="L778">
        <v>45</v>
      </c>
      <c r="M778">
        <v>57677</v>
      </c>
      <c r="N778">
        <f t="shared" ca="1" si="12"/>
        <v>4190</v>
      </c>
      <c r="O778">
        <v>9398</v>
      </c>
      <c r="P778">
        <v>28649</v>
      </c>
      <c r="Q778">
        <v>29</v>
      </c>
      <c r="R778">
        <v>797</v>
      </c>
    </row>
    <row r="779" spans="1:18" x14ac:dyDescent="0.2">
      <c r="A779" t="b">
        <v>1</v>
      </c>
      <c r="B779" t="s">
        <v>18</v>
      </c>
      <c r="C779" s="2">
        <v>45370</v>
      </c>
      <c r="D779" t="s">
        <v>21</v>
      </c>
      <c r="E779" t="b">
        <v>1</v>
      </c>
      <c r="F779" t="s">
        <v>30</v>
      </c>
      <c r="G779" t="s">
        <v>46</v>
      </c>
      <c r="H779" s="3">
        <v>45597</v>
      </c>
      <c r="I779" s="2">
        <v>45488</v>
      </c>
      <c r="J779">
        <v>1742</v>
      </c>
      <c r="K779">
        <v>21</v>
      </c>
      <c r="L779">
        <v>65</v>
      </c>
      <c r="M779">
        <v>53361</v>
      </c>
      <c r="N779">
        <f t="shared" ca="1" si="12"/>
        <v>3968</v>
      </c>
      <c r="O779">
        <v>4664</v>
      </c>
      <c r="P779">
        <v>31951</v>
      </c>
      <c r="Q779">
        <v>7</v>
      </c>
      <c r="R779">
        <v>900</v>
      </c>
    </row>
    <row r="780" spans="1:18" x14ac:dyDescent="0.2">
      <c r="A780" t="b">
        <v>1</v>
      </c>
      <c r="B780" t="s">
        <v>20</v>
      </c>
      <c r="C780" s="2">
        <v>45328</v>
      </c>
      <c r="D780" t="s">
        <v>23</v>
      </c>
      <c r="E780" t="b">
        <v>1</v>
      </c>
      <c r="F780" t="s">
        <v>24</v>
      </c>
      <c r="G780" t="s">
        <v>41</v>
      </c>
      <c r="H780" s="3">
        <v>45444</v>
      </c>
      <c r="I780" s="2">
        <v>45418</v>
      </c>
      <c r="J780">
        <v>48314</v>
      </c>
      <c r="K780">
        <v>25</v>
      </c>
      <c r="L780">
        <v>71</v>
      </c>
      <c r="M780">
        <v>12404</v>
      </c>
      <c r="N780">
        <f t="shared" ca="1" si="12"/>
        <v>4801</v>
      </c>
      <c r="O780">
        <v>3372</v>
      </c>
      <c r="P780">
        <v>31109</v>
      </c>
      <c r="Q780">
        <v>5</v>
      </c>
      <c r="R780">
        <v>284</v>
      </c>
    </row>
    <row r="781" spans="1:18" x14ac:dyDescent="0.2">
      <c r="A781" t="b">
        <v>1</v>
      </c>
      <c r="B781" t="s">
        <v>19</v>
      </c>
      <c r="C781" s="2">
        <v>45371</v>
      </c>
      <c r="D781" t="s">
        <v>21</v>
      </c>
      <c r="E781" t="b">
        <v>1</v>
      </c>
      <c r="F781" t="s">
        <v>26</v>
      </c>
      <c r="G781" t="s">
        <v>41</v>
      </c>
      <c r="H781" s="3">
        <v>45323</v>
      </c>
      <c r="I781" s="2">
        <v>45475</v>
      </c>
      <c r="J781">
        <v>36574</v>
      </c>
      <c r="K781">
        <v>25</v>
      </c>
      <c r="L781">
        <v>26</v>
      </c>
      <c r="M781">
        <v>39859</v>
      </c>
      <c r="N781">
        <f t="shared" ca="1" si="12"/>
        <v>3701</v>
      </c>
      <c r="O781" s="5">
        <v>161616</v>
      </c>
      <c r="P781">
        <v>31109</v>
      </c>
      <c r="Q781">
        <v>5</v>
      </c>
      <c r="R781">
        <v>750</v>
      </c>
    </row>
    <row r="782" spans="1:18" x14ac:dyDescent="0.2">
      <c r="A782" t="b">
        <v>1</v>
      </c>
      <c r="B782" t="s">
        <v>19</v>
      </c>
      <c r="C782" s="2">
        <v>45374</v>
      </c>
      <c r="D782" t="s">
        <v>22</v>
      </c>
      <c r="E782" t="b">
        <v>1</v>
      </c>
      <c r="F782" t="s">
        <v>25</v>
      </c>
      <c r="G782" t="s">
        <v>35</v>
      </c>
      <c r="H782" s="3">
        <v>45566</v>
      </c>
      <c r="I782" s="2">
        <v>45341</v>
      </c>
      <c r="J782">
        <v>21009</v>
      </c>
      <c r="K782">
        <v>10</v>
      </c>
      <c r="L782">
        <v>11</v>
      </c>
      <c r="M782">
        <v>68513</v>
      </c>
      <c r="N782">
        <f t="shared" ca="1" si="12"/>
        <v>1248</v>
      </c>
      <c r="O782">
        <v>8887</v>
      </c>
      <c r="P782">
        <v>28649</v>
      </c>
      <c r="Q782">
        <v>29</v>
      </c>
      <c r="R782">
        <v>512</v>
      </c>
    </row>
    <row r="783" spans="1:18" x14ac:dyDescent="0.2">
      <c r="A783" t="b">
        <v>1</v>
      </c>
      <c r="B783" t="s">
        <v>19</v>
      </c>
      <c r="C783" s="2">
        <v>45491</v>
      </c>
      <c r="D783" t="s">
        <v>22</v>
      </c>
      <c r="E783" t="b">
        <v>1</v>
      </c>
      <c r="F783" t="s">
        <v>30</v>
      </c>
      <c r="G783" t="s">
        <v>40</v>
      </c>
      <c r="H783" s="3">
        <v>45444</v>
      </c>
      <c r="I783" s="2">
        <v>45458</v>
      </c>
      <c r="J783">
        <v>1742</v>
      </c>
      <c r="K783">
        <v>21</v>
      </c>
      <c r="L783">
        <v>65</v>
      </c>
      <c r="M783">
        <v>46319</v>
      </c>
      <c r="N783">
        <f t="shared" ca="1" si="12"/>
        <v>2548</v>
      </c>
      <c r="O783">
        <v>9526</v>
      </c>
      <c r="P783">
        <v>45119</v>
      </c>
      <c r="Q783">
        <v>26</v>
      </c>
      <c r="R783">
        <v>678</v>
      </c>
    </row>
    <row r="784" spans="1:18" x14ac:dyDescent="0.2">
      <c r="A784" t="b">
        <v>1</v>
      </c>
      <c r="B784" t="s">
        <v>18</v>
      </c>
      <c r="C784" s="2">
        <v>45359</v>
      </c>
      <c r="D784" t="s">
        <v>21</v>
      </c>
      <c r="E784" t="b">
        <v>1</v>
      </c>
      <c r="F784" t="s">
        <v>28</v>
      </c>
      <c r="G784" t="s">
        <v>37</v>
      </c>
      <c r="H784" s="3">
        <v>45292</v>
      </c>
      <c r="I784" s="2">
        <v>45377</v>
      </c>
      <c r="J784">
        <v>22635</v>
      </c>
      <c r="K784">
        <v>40</v>
      </c>
      <c r="L784">
        <v>45</v>
      </c>
      <c r="M784">
        <v>85426</v>
      </c>
      <c r="N784">
        <f t="shared" ca="1" si="12"/>
        <v>1573</v>
      </c>
      <c r="O784" s="5">
        <v>169981</v>
      </c>
      <c r="P784">
        <v>20982</v>
      </c>
      <c r="Q784">
        <v>25</v>
      </c>
      <c r="R784">
        <v>239</v>
      </c>
    </row>
    <row r="785" spans="1:18" x14ac:dyDescent="0.2">
      <c r="A785" t="b">
        <v>1</v>
      </c>
      <c r="B785" t="s">
        <v>19</v>
      </c>
      <c r="C785" s="2">
        <v>45387</v>
      </c>
      <c r="D785" t="s">
        <v>23</v>
      </c>
      <c r="E785" t="b">
        <v>1</v>
      </c>
      <c r="F785" t="s">
        <v>30</v>
      </c>
      <c r="G785" t="s">
        <v>43</v>
      </c>
      <c r="H785" s="3">
        <v>45505</v>
      </c>
      <c r="I785" s="2">
        <v>45325</v>
      </c>
      <c r="J785">
        <v>1742</v>
      </c>
      <c r="K785">
        <v>21</v>
      </c>
      <c r="L785">
        <v>65</v>
      </c>
      <c r="M785">
        <v>23918</v>
      </c>
      <c r="N785">
        <f t="shared" ca="1" si="12"/>
        <v>2887</v>
      </c>
      <c r="O785">
        <v>6635</v>
      </c>
      <c r="P785">
        <v>41926</v>
      </c>
      <c r="Q785">
        <v>22</v>
      </c>
      <c r="R785">
        <v>216</v>
      </c>
    </row>
    <row r="786" spans="1:18" x14ac:dyDescent="0.2">
      <c r="A786" t="b">
        <v>1</v>
      </c>
      <c r="B786" t="s">
        <v>18</v>
      </c>
      <c r="C786" s="2">
        <v>45439</v>
      </c>
      <c r="D786" t="s">
        <v>23</v>
      </c>
      <c r="E786" t="b">
        <v>1</v>
      </c>
      <c r="F786" t="s">
        <v>25</v>
      </c>
      <c r="G786" t="s">
        <v>36</v>
      </c>
      <c r="H786" s="3">
        <v>45474</v>
      </c>
      <c r="I786" s="2">
        <v>45485</v>
      </c>
      <c r="J786">
        <v>21009</v>
      </c>
      <c r="K786">
        <v>10</v>
      </c>
      <c r="L786">
        <v>11</v>
      </c>
      <c r="M786">
        <v>59757</v>
      </c>
      <c r="N786">
        <f t="shared" ca="1" si="12"/>
        <v>4468</v>
      </c>
      <c r="O786">
        <v>2158</v>
      </c>
      <c r="P786">
        <v>33038</v>
      </c>
      <c r="Q786">
        <v>44</v>
      </c>
      <c r="R786">
        <v>805</v>
      </c>
    </row>
    <row r="787" spans="1:18" x14ac:dyDescent="0.2">
      <c r="A787" t="b">
        <v>1</v>
      </c>
      <c r="B787" t="s">
        <v>18</v>
      </c>
      <c r="C787" s="2">
        <v>45305</v>
      </c>
      <c r="D787" t="s">
        <v>21</v>
      </c>
      <c r="E787" t="b">
        <v>1</v>
      </c>
      <c r="F787" t="s">
        <v>28</v>
      </c>
      <c r="G787" t="s">
        <v>35</v>
      </c>
      <c r="H787" s="3">
        <v>45323</v>
      </c>
      <c r="I787" s="2">
        <v>45303</v>
      </c>
      <c r="J787">
        <v>22635</v>
      </c>
      <c r="K787">
        <v>40</v>
      </c>
      <c r="L787">
        <v>45</v>
      </c>
      <c r="M787">
        <v>13804</v>
      </c>
      <c r="N787">
        <f t="shared" ca="1" si="12"/>
        <v>4149</v>
      </c>
      <c r="O787">
        <v>9112</v>
      </c>
      <c r="P787">
        <v>28649</v>
      </c>
      <c r="Q787">
        <v>29</v>
      </c>
      <c r="R787">
        <v>588</v>
      </c>
    </row>
    <row r="788" spans="1:18" x14ac:dyDescent="0.2">
      <c r="A788" t="b">
        <v>1</v>
      </c>
      <c r="B788" t="s">
        <v>18</v>
      </c>
      <c r="C788" s="2">
        <v>45475</v>
      </c>
      <c r="D788" t="s">
        <v>22</v>
      </c>
      <c r="E788" t="b">
        <v>1</v>
      </c>
      <c r="F788" t="s">
        <v>30</v>
      </c>
      <c r="G788" t="s">
        <v>37</v>
      </c>
      <c r="H788" s="3">
        <v>45536</v>
      </c>
      <c r="I788" s="2">
        <v>45360</v>
      </c>
      <c r="J788">
        <v>1742</v>
      </c>
      <c r="K788">
        <v>21</v>
      </c>
      <c r="L788">
        <v>65</v>
      </c>
      <c r="M788">
        <v>22908</v>
      </c>
      <c r="N788">
        <f t="shared" ca="1" si="12"/>
        <v>3534</v>
      </c>
      <c r="O788">
        <v>3018</v>
      </c>
      <c r="P788">
        <v>20982</v>
      </c>
      <c r="Q788">
        <v>25</v>
      </c>
      <c r="R788">
        <v>458</v>
      </c>
    </row>
    <row r="789" spans="1:18" x14ac:dyDescent="0.2">
      <c r="A789" t="b">
        <v>1</v>
      </c>
      <c r="B789" t="s">
        <v>20</v>
      </c>
      <c r="C789" s="2">
        <v>45368</v>
      </c>
      <c r="D789" t="s">
        <v>23</v>
      </c>
      <c r="E789" t="b">
        <v>1</v>
      </c>
      <c r="F789" t="s">
        <v>25</v>
      </c>
      <c r="G789" t="s">
        <v>35</v>
      </c>
      <c r="H789" s="3">
        <v>45627</v>
      </c>
      <c r="I789" s="2">
        <v>45366</v>
      </c>
      <c r="J789">
        <v>21009</v>
      </c>
      <c r="K789">
        <v>10</v>
      </c>
      <c r="L789">
        <v>11</v>
      </c>
      <c r="M789">
        <v>76485</v>
      </c>
      <c r="N789">
        <f t="shared" ca="1" si="12"/>
        <v>841</v>
      </c>
      <c r="O789">
        <v>8314</v>
      </c>
      <c r="P789">
        <v>28649</v>
      </c>
      <c r="Q789">
        <v>29</v>
      </c>
      <c r="R789">
        <v>118</v>
      </c>
    </row>
    <row r="790" spans="1:18" x14ac:dyDescent="0.2">
      <c r="A790" t="b">
        <v>1</v>
      </c>
      <c r="B790" t="s">
        <v>20</v>
      </c>
      <c r="C790" s="2">
        <v>45478</v>
      </c>
      <c r="D790" t="s">
        <v>23</v>
      </c>
      <c r="E790" t="b">
        <v>1</v>
      </c>
      <c r="F790" t="s">
        <v>31</v>
      </c>
      <c r="G790" t="s">
        <v>34</v>
      </c>
      <c r="H790" s="3">
        <v>45627</v>
      </c>
      <c r="I790" s="2">
        <v>45298</v>
      </c>
      <c r="J790">
        <v>5438</v>
      </c>
      <c r="K790">
        <v>36</v>
      </c>
      <c r="L790">
        <v>16</v>
      </c>
      <c r="M790">
        <v>10438</v>
      </c>
      <c r="N790">
        <f t="shared" ca="1" si="12"/>
        <v>1342</v>
      </c>
      <c r="O790">
        <v>9862</v>
      </c>
      <c r="P790">
        <v>26222</v>
      </c>
      <c r="Q790">
        <v>10</v>
      </c>
      <c r="R790">
        <v>660</v>
      </c>
    </row>
    <row r="791" spans="1:18" x14ac:dyDescent="0.2">
      <c r="A791" t="b">
        <v>1</v>
      </c>
      <c r="B791" t="s">
        <v>20</v>
      </c>
      <c r="C791" s="2">
        <v>45350</v>
      </c>
      <c r="D791" t="s">
        <v>23</v>
      </c>
      <c r="E791" t="b">
        <v>1</v>
      </c>
      <c r="F791" t="s">
        <v>26</v>
      </c>
      <c r="G791" t="s">
        <v>40</v>
      </c>
      <c r="H791" s="3">
        <v>45413</v>
      </c>
      <c r="I791" s="2">
        <v>45348</v>
      </c>
      <c r="J791">
        <v>36574</v>
      </c>
      <c r="K791">
        <v>25</v>
      </c>
      <c r="L791">
        <v>26</v>
      </c>
      <c r="M791">
        <v>29391</v>
      </c>
      <c r="N791">
        <f t="shared" ca="1" si="12"/>
        <v>4226</v>
      </c>
      <c r="O791">
        <v>9749</v>
      </c>
      <c r="P791">
        <v>45119</v>
      </c>
      <c r="Q791">
        <v>26</v>
      </c>
      <c r="R791">
        <v>312</v>
      </c>
    </row>
    <row r="792" spans="1:18" x14ac:dyDescent="0.2">
      <c r="A792" t="b">
        <v>1</v>
      </c>
      <c r="B792" t="s">
        <v>19</v>
      </c>
      <c r="C792" s="2">
        <v>45389</v>
      </c>
      <c r="D792" t="s">
        <v>23</v>
      </c>
      <c r="E792" t="b">
        <v>1</v>
      </c>
      <c r="F792" t="s">
        <v>24</v>
      </c>
      <c r="G792" t="s">
        <v>46</v>
      </c>
      <c r="H792" s="3">
        <v>45352</v>
      </c>
      <c r="I792" s="2">
        <v>45389</v>
      </c>
      <c r="J792">
        <v>48314</v>
      </c>
      <c r="K792">
        <v>25</v>
      </c>
      <c r="L792">
        <v>71</v>
      </c>
      <c r="M792">
        <v>30612</v>
      </c>
      <c r="N792">
        <f t="shared" ca="1" si="12"/>
        <v>3892</v>
      </c>
      <c r="O792">
        <v>6981</v>
      </c>
      <c r="P792">
        <v>31951</v>
      </c>
      <c r="Q792">
        <v>7</v>
      </c>
      <c r="R792">
        <v>245</v>
      </c>
    </row>
    <row r="793" spans="1:18" x14ac:dyDescent="0.2">
      <c r="A793" t="b">
        <v>1</v>
      </c>
      <c r="B793" t="s">
        <v>19</v>
      </c>
      <c r="C793" s="2">
        <v>45353</v>
      </c>
      <c r="D793" t="s">
        <v>21</v>
      </c>
      <c r="E793" t="b">
        <v>1</v>
      </c>
      <c r="F793" t="s">
        <v>26</v>
      </c>
      <c r="G793" t="s">
        <v>35</v>
      </c>
      <c r="H793" s="3">
        <v>45566</v>
      </c>
      <c r="I793" s="2">
        <v>45461</v>
      </c>
      <c r="J793">
        <v>36574</v>
      </c>
      <c r="K793">
        <v>25</v>
      </c>
      <c r="L793">
        <v>26</v>
      </c>
      <c r="M793">
        <v>23832</v>
      </c>
      <c r="N793">
        <f t="shared" ca="1" si="12"/>
        <v>1624</v>
      </c>
      <c r="O793">
        <v>8525</v>
      </c>
      <c r="P793">
        <v>28649</v>
      </c>
      <c r="Q793">
        <v>29</v>
      </c>
      <c r="R793">
        <v>826</v>
      </c>
    </row>
    <row r="794" spans="1:18" x14ac:dyDescent="0.2">
      <c r="A794" t="b">
        <v>1</v>
      </c>
      <c r="B794" t="s">
        <v>18</v>
      </c>
      <c r="C794" s="2">
        <v>45483</v>
      </c>
      <c r="D794" t="s">
        <v>23</v>
      </c>
      <c r="E794" t="b">
        <v>1</v>
      </c>
      <c r="F794" t="s">
        <v>26</v>
      </c>
      <c r="G794" t="s">
        <v>42</v>
      </c>
      <c r="H794" s="3">
        <v>45566</v>
      </c>
      <c r="I794" s="2">
        <v>45419</v>
      </c>
      <c r="J794">
        <v>36574</v>
      </c>
      <c r="K794">
        <v>25</v>
      </c>
      <c r="L794">
        <v>26</v>
      </c>
      <c r="M794">
        <v>59918</v>
      </c>
      <c r="N794">
        <f t="shared" ca="1" si="12"/>
        <v>2730</v>
      </c>
      <c r="O794">
        <v>9591</v>
      </c>
      <c r="P794">
        <v>8029</v>
      </c>
      <c r="Q794">
        <v>8</v>
      </c>
      <c r="R794">
        <v>823</v>
      </c>
    </row>
    <row r="795" spans="1:18" x14ac:dyDescent="0.2">
      <c r="A795" t="b">
        <v>1</v>
      </c>
      <c r="B795" t="s">
        <v>19</v>
      </c>
      <c r="C795" s="2">
        <v>45479</v>
      </c>
      <c r="D795" t="s">
        <v>23</v>
      </c>
      <c r="E795" t="b">
        <v>1</v>
      </c>
      <c r="F795" t="s">
        <v>28</v>
      </c>
      <c r="G795" t="s">
        <v>40</v>
      </c>
      <c r="H795" s="3">
        <v>45627</v>
      </c>
      <c r="I795" s="2">
        <v>45423</v>
      </c>
      <c r="J795">
        <v>22635</v>
      </c>
      <c r="K795">
        <v>40</v>
      </c>
      <c r="L795">
        <v>45</v>
      </c>
      <c r="M795">
        <v>84493</v>
      </c>
      <c r="N795">
        <f t="shared" ca="1" si="12"/>
        <v>3986</v>
      </c>
      <c r="O795">
        <v>5183</v>
      </c>
      <c r="P795">
        <v>45119</v>
      </c>
      <c r="Q795">
        <v>26</v>
      </c>
      <c r="R795">
        <v>897</v>
      </c>
    </row>
    <row r="796" spans="1:18" x14ac:dyDescent="0.2">
      <c r="A796" t="b">
        <v>1</v>
      </c>
      <c r="B796" t="s">
        <v>20</v>
      </c>
      <c r="C796" s="2">
        <v>45420</v>
      </c>
      <c r="D796" t="s">
        <v>21</v>
      </c>
      <c r="E796" t="b">
        <v>1</v>
      </c>
      <c r="F796" t="s">
        <v>24</v>
      </c>
      <c r="G796" t="s">
        <v>38</v>
      </c>
      <c r="H796" s="3">
        <v>45505</v>
      </c>
      <c r="I796" s="2">
        <v>45391</v>
      </c>
      <c r="J796">
        <v>48314</v>
      </c>
      <c r="K796">
        <v>25</v>
      </c>
      <c r="L796">
        <v>71</v>
      </c>
      <c r="M796">
        <v>26924</v>
      </c>
      <c r="N796">
        <f t="shared" ca="1" si="12"/>
        <v>4608</v>
      </c>
      <c r="O796">
        <v>9229</v>
      </c>
      <c r="P796">
        <v>31031</v>
      </c>
      <c r="Q796">
        <v>27</v>
      </c>
      <c r="R796">
        <v>657</v>
      </c>
    </row>
    <row r="797" spans="1:18" x14ac:dyDescent="0.2">
      <c r="A797" t="b">
        <v>1</v>
      </c>
      <c r="B797" t="s">
        <v>18</v>
      </c>
      <c r="C797" s="2">
        <v>45346</v>
      </c>
      <c r="D797" t="s">
        <v>23</v>
      </c>
      <c r="E797" t="b">
        <v>1</v>
      </c>
      <c r="F797" t="s">
        <v>30</v>
      </c>
      <c r="G797" t="s">
        <v>32</v>
      </c>
      <c r="H797" s="3">
        <v>45413</v>
      </c>
      <c r="I797" s="2">
        <v>45390</v>
      </c>
      <c r="J797">
        <v>1742</v>
      </c>
      <c r="K797">
        <v>21</v>
      </c>
      <c r="L797">
        <v>65</v>
      </c>
      <c r="M797">
        <v>15497</v>
      </c>
      <c r="N797">
        <f t="shared" ca="1" si="12"/>
        <v>3824</v>
      </c>
      <c r="O797">
        <v>5945</v>
      </c>
      <c r="P797">
        <v>48426</v>
      </c>
      <c r="Q797">
        <v>35</v>
      </c>
      <c r="R797">
        <v>543</v>
      </c>
    </row>
    <row r="798" spans="1:18" x14ac:dyDescent="0.2">
      <c r="A798" t="b">
        <v>1</v>
      </c>
      <c r="B798" t="s">
        <v>20</v>
      </c>
      <c r="C798" s="2">
        <v>45502</v>
      </c>
      <c r="D798" t="s">
        <v>23</v>
      </c>
      <c r="E798" t="b">
        <v>1</v>
      </c>
      <c r="F798" t="s">
        <v>28</v>
      </c>
      <c r="G798" t="s">
        <v>39</v>
      </c>
      <c r="H798" s="3">
        <v>45323</v>
      </c>
      <c r="I798" s="2">
        <v>45321</v>
      </c>
      <c r="J798">
        <v>22635</v>
      </c>
      <c r="K798">
        <v>40</v>
      </c>
      <c r="L798">
        <v>45</v>
      </c>
      <c r="M798">
        <v>11100</v>
      </c>
      <c r="N798">
        <f t="shared" ca="1" si="12"/>
        <v>2595</v>
      </c>
      <c r="O798">
        <v>4527</v>
      </c>
      <c r="P798">
        <v>14956</v>
      </c>
      <c r="Q798">
        <v>38</v>
      </c>
      <c r="R798">
        <v>376</v>
      </c>
    </row>
    <row r="799" spans="1:18" x14ac:dyDescent="0.2">
      <c r="A799" t="b">
        <v>1</v>
      </c>
      <c r="B799" t="s">
        <v>20</v>
      </c>
      <c r="C799" s="2">
        <v>45448</v>
      </c>
      <c r="D799" t="s">
        <v>22</v>
      </c>
      <c r="E799" t="b">
        <v>1</v>
      </c>
      <c r="F799" t="s">
        <v>25</v>
      </c>
      <c r="G799" t="s">
        <v>38</v>
      </c>
      <c r="H799" s="3">
        <v>45413</v>
      </c>
      <c r="I799" s="2">
        <v>45484</v>
      </c>
      <c r="J799">
        <v>21009</v>
      </c>
      <c r="K799">
        <v>10</v>
      </c>
      <c r="L799">
        <v>11</v>
      </c>
      <c r="M799">
        <v>93572</v>
      </c>
      <c r="N799">
        <f t="shared" ca="1" si="12"/>
        <v>2401</v>
      </c>
      <c r="O799">
        <v>1420</v>
      </c>
      <c r="P799">
        <v>31031</v>
      </c>
      <c r="Q799">
        <v>27</v>
      </c>
      <c r="R799">
        <v>908</v>
      </c>
    </row>
    <row r="800" spans="1:18" x14ac:dyDescent="0.2">
      <c r="A800" t="b">
        <v>1</v>
      </c>
      <c r="B800" t="s">
        <v>20</v>
      </c>
      <c r="C800" s="2">
        <v>45379</v>
      </c>
      <c r="D800" t="s">
        <v>22</v>
      </c>
      <c r="E800" t="b">
        <v>1</v>
      </c>
      <c r="F800" t="s">
        <v>31</v>
      </c>
      <c r="G800" t="s">
        <v>46</v>
      </c>
      <c r="H800" s="3">
        <v>45352</v>
      </c>
      <c r="I800" s="2">
        <v>45412</v>
      </c>
      <c r="J800">
        <v>5438</v>
      </c>
      <c r="K800">
        <v>36</v>
      </c>
      <c r="L800">
        <v>16</v>
      </c>
      <c r="M800">
        <v>77452</v>
      </c>
      <c r="N800">
        <f t="shared" ca="1" si="12"/>
        <v>487</v>
      </c>
      <c r="O800">
        <v>1350</v>
      </c>
      <c r="P800">
        <v>31951</v>
      </c>
      <c r="Q800">
        <v>7</v>
      </c>
      <c r="R800">
        <v>666</v>
      </c>
    </row>
    <row r="801" spans="1:18" x14ac:dyDescent="0.2">
      <c r="A801" t="b">
        <v>1</v>
      </c>
      <c r="B801" t="s">
        <v>18</v>
      </c>
      <c r="C801" s="2">
        <v>45423</v>
      </c>
      <c r="D801" t="s">
        <v>22</v>
      </c>
      <c r="E801" t="b">
        <v>1</v>
      </c>
      <c r="F801" t="s">
        <v>26</v>
      </c>
      <c r="G801" t="s">
        <v>39</v>
      </c>
      <c r="H801" s="3">
        <v>45597</v>
      </c>
      <c r="I801" s="2">
        <v>45348</v>
      </c>
      <c r="J801">
        <v>36574</v>
      </c>
      <c r="K801">
        <v>25</v>
      </c>
      <c r="L801">
        <v>26</v>
      </c>
      <c r="M801">
        <v>59570</v>
      </c>
      <c r="N801">
        <f t="shared" ca="1" si="12"/>
        <v>4934</v>
      </c>
      <c r="O801">
        <v>5948</v>
      </c>
      <c r="P801">
        <v>14956</v>
      </c>
      <c r="Q801">
        <v>38</v>
      </c>
      <c r="R801">
        <v>702</v>
      </c>
    </row>
    <row r="802" spans="1:18" x14ac:dyDescent="0.2">
      <c r="A802" t="b">
        <v>1</v>
      </c>
      <c r="B802" t="s">
        <v>18</v>
      </c>
      <c r="C802" s="2">
        <v>45339</v>
      </c>
      <c r="D802" t="s">
        <v>23</v>
      </c>
      <c r="E802" t="b">
        <v>1</v>
      </c>
      <c r="F802" t="s">
        <v>31</v>
      </c>
      <c r="G802" t="s">
        <v>40</v>
      </c>
      <c r="H802" s="3">
        <v>45383</v>
      </c>
      <c r="I802" s="2">
        <v>45503</v>
      </c>
      <c r="J802">
        <v>5438</v>
      </c>
      <c r="K802">
        <v>36</v>
      </c>
      <c r="L802">
        <v>16</v>
      </c>
      <c r="M802">
        <v>23180</v>
      </c>
      <c r="N802">
        <f t="shared" ca="1" si="12"/>
        <v>923</v>
      </c>
      <c r="O802" s="5">
        <v>169105</v>
      </c>
      <c r="P802">
        <v>45119</v>
      </c>
      <c r="Q802">
        <v>26</v>
      </c>
      <c r="R802">
        <v>551</v>
      </c>
    </row>
    <row r="803" spans="1:18" x14ac:dyDescent="0.2">
      <c r="A803" t="b">
        <v>1</v>
      </c>
      <c r="B803" t="s">
        <v>18</v>
      </c>
      <c r="C803" s="2">
        <v>45393</v>
      </c>
      <c r="D803" t="s">
        <v>21</v>
      </c>
      <c r="E803" t="b">
        <v>1</v>
      </c>
      <c r="F803" t="s">
        <v>25</v>
      </c>
      <c r="G803" t="s">
        <v>46</v>
      </c>
      <c r="H803" s="3">
        <v>45627</v>
      </c>
      <c r="I803" s="2">
        <v>45423</v>
      </c>
      <c r="J803">
        <v>21009</v>
      </c>
      <c r="K803">
        <v>10</v>
      </c>
      <c r="L803">
        <v>11</v>
      </c>
      <c r="M803">
        <v>38694</v>
      </c>
      <c r="N803">
        <f t="shared" ca="1" si="12"/>
        <v>3976</v>
      </c>
      <c r="O803">
        <v>5429</v>
      </c>
      <c r="P803">
        <v>31951</v>
      </c>
      <c r="Q803">
        <v>7</v>
      </c>
      <c r="R803">
        <v>380</v>
      </c>
    </row>
    <row r="804" spans="1:18" x14ac:dyDescent="0.2">
      <c r="A804" t="b">
        <v>1</v>
      </c>
      <c r="B804" t="s">
        <v>18</v>
      </c>
      <c r="C804" s="2">
        <v>45474</v>
      </c>
      <c r="D804" t="s">
        <v>23</v>
      </c>
      <c r="E804" t="b">
        <v>1</v>
      </c>
      <c r="F804" t="s">
        <v>31</v>
      </c>
      <c r="G804" t="s">
        <v>40</v>
      </c>
      <c r="H804" s="3">
        <v>45413</v>
      </c>
      <c r="I804" s="2">
        <v>45423</v>
      </c>
      <c r="J804">
        <v>5438</v>
      </c>
      <c r="K804">
        <v>36</v>
      </c>
      <c r="L804">
        <v>16</v>
      </c>
      <c r="M804">
        <v>77905</v>
      </c>
      <c r="N804">
        <f t="shared" ca="1" si="12"/>
        <v>2384</v>
      </c>
      <c r="O804">
        <v>9736</v>
      </c>
      <c r="P804">
        <v>45119</v>
      </c>
      <c r="Q804">
        <v>26</v>
      </c>
      <c r="R804">
        <v>534</v>
      </c>
    </row>
    <row r="805" spans="1:18" x14ac:dyDescent="0.2">
      <c r="A805" t="b">
        <v>1</v>
      </c>
      <c r="B805" t="s">
        <v>19</v>
      </c>
      <c r="C805" s="2">
        <v>45385</v>
      </c>
      <c r="D805" t="s">
        <v>23</v>
      </c>
      <c r="E805" t="b">
        <v>1</v>
      </c>
      <c r="F805" t="s">
        <v>24</v>
      </c>
      <c r="G805" t="s">
        <v>46</v>
      </c>
      <c r="H805" s="3">
        <v>45444</v>
      </c>
      <c r="I805" s="2">
        <v>45319</v>
      </c>
      <c r="J805">
        <v>48314</v>
      </c>
      <c r="K805">
        <v>25</v>
      </c>
      <c r="L805">
        <v>71</v>
      </c>
      <c r="M805">
        <v>25538</v>
      </c>
      <c r="N805">
        <f t="shared" ca="1" si="12"/>
        <v>414</v>
      </c>
      <c r="O805">
        <v>4260</v>
      </c>
      <c r="P805">
        <v>31951</v>
      </c>
      <c r="Q805">
        <v>7</v>
      </c>
      <c r="R805">
        <v>200</v>
      </c>
    </row>
    <row r="806" spans="1:18" x14ac:dyDescent="0.2">
      <c r="A806" t="b">
        <v>1</v>
      </c>
      <c r="B806" t="s">
        <v>19</v>
      </c>
      <c r="C806" s="2">
        <v>45445</v>
      </c>
      <c r="D806" t="s">
        <v>22</v>
      </c>
      <c r="E806" t="b">
        <v>1</v>
      </c>
      <c r="F806" t="s">
        <v>24</v>
      </c>
      <c r="G806" t="s">
        <v>34</v>
      </c>
      <c r="H806" s="3">
        <v>45352</v>
      </c>
      <c r="I806" s="2">
        <v>45466</v>
      </c>
      <c r="J806">
        <v>48314</v>
      </c>
      <c r="K806">
        <v>25</v>
      </c>
      <c r="L806">
        <v>71</v>
      </c>
      <c r="M806">
        <v>80951</v>
      </c>
      <c r="N806">
        <f t="shared" ca="1" si="12"/>
        <v>3792</v>
      </c>
      <c r="O806">
        <v>7414</v>
      </c>
      <c r="P806">
        <v>26222</v>
      </c>
      <c r="Q806">
        <v>10</v>
      </c>
      <c r="R806">
        <v>786</v>
      </c>
    </row>
    <row r="807" spans="1:18" x14ac:dyDescent="0.2">
      <c r="A807" t="b">
        <v>1</v>
      </c>
      <c r="B807" t="s">
        <v>20</v>
      </c>
      <c r="C807" s="2">
        <v>45434</v>
      </c>
      <c r="D807" t="s">
        <v>21</v>
      </c>
      <c r="E807" t="b">
        <v>1</v>
      </c>
      <c r="F807" t="s">
        <v>30</v>
      </c>
      <c r="G807" t="s">
        <v>36</v>
      </c>
      <c r="H807" s="3">
        <v>45536</v>
      </c>
      <c r="I807" s="2">
        <v>45449</v>
      </c>
      <c r="J807">
        <v>1742</v>
      </c>
      <c r="K807">
        <v>21</v>
      </c>
      <c r="L807">
        <v>65</v>
      </c>
      <c r="M807">
        <v>16324</v>
      </c>
      <c r="N807">
        <f t="shared" ca="1" si="12"/>
        <v>3172</v>
      </c>
      <c r="O807">
        <v>1435</v>
      </c>
      <c r="P807">
        <v>33038</v>
      </c>
      <c r="Q807">
        <v>44</v>
      </c>
      <c r="R807">
        <v>606</v>
      </c>
    </row>
    <row r="808" spans="1:18" x14ac:dyDescent="0.2">
      <c r="A808" t="b">
        <v>1</v>
      </c>
      <c r="B808" t="s">
        <v>18</v>
      </c>
      <c r="C808" s="2">
        <v>45306</v>
      </c>
      <c r="D808" t="s">
        <v>22</v>
      </c>
      <c r="E808" t="b">
        <v>1</v>
      </c>
      <c r="F808" t="s">
        <v>26</v>
      </c>
      <c r="G808" t="s">
        <v>43</v>
      </c>
      <c r="H808" s="3">
        <v>45444</v>
      </c>
      <c r="I808" s="2">
        <v>45495</v>
      </c>
      <c r="J808">
        <v>36574</v>
      </c>
      <c r="K808">
        <v>25</v>
      </c>
      <c r="L808">
        <v>26</v>
      </c>
      <c r="M808">
        <v>37220</v>
      </c>
      <c r="N808">
        <f t="shared" ca="1" si="12"/>
        <v>4921</v>
      </c>
      <c r="O808">
        <v>3411</v>
      </c>
      <c r="P808">
        <v>41926</v>
      </c>
      <c r="Q808">
        <v>22</v>
      </c>
      <c r="R808">
        <v>621</v>
      </c>
    </row>
    <row r="809" spans="1:18" x14ac:dyDescent="0.2">
      <c r="A809" t="b">
        <v>1</v>
      </c>
      <c r="B809" t="s">
        <v>19</v>
      </c>
      <c r="C809" s="2">
        <v>45339</v>
      </c>
      <c r="D809" t="s">
        <v>23</v>
      </c>
      <c r="E809" t="b">
        <v>1</v>
      </c>
      <c r="F809" t="s">
        <v>29</v>
      </c>
      <c r="G809" t="s">
        <v>43</v>
      </c>
      <c r="H809" s="3">
        <v>45352</v>
      </c>
      <c r="I809" s="2">
        <v>45381</v>
      </c>
      <c r="J809">
        <v>20602</v>
      </c>
      <c r="K809">
        <v>49</v>
      </c>
      <c r="L809">
        <v>54</v>
      </c>
      <c r="M809">
        <v>70610</v>
      </c>
      <c r="N809">
        <f t="shared" ca="1" si="12"/>
        <v>2557</v>
      </c>
      <c r="O809">
        <v>1452</v>
      </c>
      <c r="P809">
        <v>41926</v>
      </c>
      <c r="Q809">
        <v>22</v>
      </c>
      <c r="R809">
        <v>285</v>
      </c>
    </row>
    <row r="810" spans="1:18" x14ac:dyDescent="0.2">
      <c r="A810" t="b">
        <v>1</v>
      </c>
      <c r="B810" t="s">
        <v>20</v>
      </c>
      <c r="C810" s="2">
        <v>45492</v>
      </c>
      <c r="D810" t="s">
        <v>23</v>
      </c>
      <c r="E810" t="b">
        <v>1</v>
      </c>
      <c r="F810" t="s">
        <v>31</v>
      </c>
      <c r="G810" t="s">
        <v>34</v>
      </c>
      <c r="H810" s="3">
        <v>45627</v>
      </c>
      <c r="I810" s="2">
        <v>45438</v>
      </c>
      <c r="J810">
        <v>5438</v>
      </c>
      <c r="K810">
        <v>36</v>
      </c>
      <c r="L810">
        <v>16</v>
      </c>
      <c r="M810">
        <v>40143</v>
      </c>
      <c r="N810">
        <f t="shared" ca="1" si="12"/>
        <v>3455</v>
      </c>
      <c r="O810">
        <v>4580</v>
      </c>
      <c r="P810">
        <v>26222</v>
      </c>
      <c r="Q810">
        <v>10</v>
      </c>
      <c r="R810">
        <v>973</v>
      </c>
    </row>
    <row r="811" spans="1:18" x14ac:dyDescent="0.2">
      <c r="A811" t="b">
        <v>1</v>
      </c>
      <c r="B811" t="s">
        <v>19</v>
      </c>
      <c r="C811" s="2">
        <v>45469</v>
      </c>
      <c r="D811" t="s">
        <v>23</v>
      </c>
      <c r="E811" t="b">
        <v>1</v>
      </c>
      <c r="F811" t="s">
        <v>26</v>
      </c>
      <c r="G811" t="s">
        <v>35</v>
      </c>
      <c r="H811" s="3">
        <v>45536</v>
      </c>
      <c r="I811" s="2">
        <v>45318</v>
      </c>
      <c r="J811">
        <v>36574</v>
      </c>
      <c r="K811">
        <v>25</v>
      </c>
      <c r="L811">
        <v>26</v>
      </c>
      <c r="M811">
        <v>43626</v>
      </c>
      <c r="N811">
        <f t="shared" ca="1" si="12"/>
        <v>2863</v>
      </c>
      <c r="O811">
        <v>8104</v>
      </c>
      <c r="P811">
        <v>28649</v>
      </c>
      <c r="Q811">
        <v>29</v>
      </c>
      <c r="R811">
        <v>129</v>
      </c>
    </row>
    <row r="812" spans="1:18" x14ac:dyDescent="0.2">
      <c r="A812" t="b">
        <v>1</v>
      </c>
      <c r="B812" t="s">
        <v>20</v>
      </c>
      <c r="C812" s="2">
        <v>45376</v>
      </c>
      <c r="D812" t="s">
        <v>22</v>
      </c>
      <c r="E812" t="b">
        <v>1</v>
      </c>
      <c r="F812" t="s">
        <v>25</v>
      </c>
      <c r="G812" t="s">
        <v>37</v>
      </c>
      <c r="H812" s="3">
        <v>45536</v>
      </c>
      <c r="I812" s="2">
        <v>45416</v>
      </c>
      <c r="J812">
        <v>21009</v>
      </c>
      <c r="K812">
        <v>10</v>
      </c>
      <c r="L812">
        <v>11</v>
      </c>
      <c r="M812">
        <v>63524</v>
      </c>
      <c r="N812">
        <f t="shared" ca="1" si="12"/>
        <v>2769</v>
      </c>
      <c r="O812">
        <v>1169</v>
      </c>
      <c r="P812">
        <v>20982</v>
      </c>
      <c r="Q812">
        <v>25</v>
      </c>
      <c r="R812">
        <v>658</v>
      </c>
    </row>
    <row r="813" spans="1:18" x14ac:dyDescent="0.2">
      <c r="A813" t="b">
        <v>1</v>
      </c>
      <c r="B813" t="s">
        <v>19</v>
      </c>
      <c r="C813" s="2">
        <v>45333</v>
      </c>
      <c r="D813" t="s">
        <v>21</v>
      </c>
      <c r="E813" t="b">
        <v>1</v>
      </c>
      <c r="F813" t="s">
        <v>24</v>
      </c>
      <c r="G813" t="s">
        <v>37</v>
      </c>
      <c r="H813" s="3">
        <v>45597</v>
      </c>
      <c r="I813" s="2">
        <v>45329</v>
      </c>
      <c r="J813">
        <v>48314</v>
      </c>
      <c r="K813">
        <v>25</v>
      </c>
      <c r="L813">
        <v>71</v>
      </c>
      <c r="M813">
        <v>25190</v>
      </c>
      <c r="N813">
        <f t="shared" ca="1" si="12"/>
        <v>1491</v>
      </c>
      <c r="O813">
        <v>4216</v>
      </c>
      <c r="P813">
        <v>20982</v>
      </c>
      <c r="Q813">
        <v>25</v>
      </c>
      <c r="R813">
        <v>644</v>
      </c>
    </row>
    <row r="814" spans="1:18" x14ac:dyDescent="0.2">
      <c r="A814" t="b">
        <v>1</v>
      </c>
      <c r="B814" t="s">
        <v>20</v>
      </c>
      <c r="C814" s="2">
        <v>45453</v>
      </c>
      <c r="D814" t="s">
        <v>22</v>
      </c>
      <c r="E814" t="b">
        <v>1</v>
      </c>
      <c r="F814" t="s">
        <v>28</v>
      </c>
      <c r="G814" t="s">
        <v>37</v>
      </c>
      <c r="H814" s="3">
        <v>45566</v>
      </c>
      <c r="I814" s="2">
        <v>45371</v>
      </c>
      <c r="J814">
        <v>22635</v>
      </c>
      <c r="K814">
        <v>40</v>
      </c>
      <c r="L814">
        <v>45</v>
      </c>
      <c r="M814">
        <v>13383</v>
      </c>
      <c r="N814">
        <f t="shared" ca="1" si="12"/>
        <v>1582</v>
      </c>
      <c r="O814">
        <v>9525</v>
      </c>
      <c r="P814">
        <v>20982</v>
      </c>
      <c r="Q814">
        <v>25</v>
      </c>
      <c r="R814">
        <v>262</v>
      </c>
    </row>
    <row r="815" spans="1:18" x14ac:dyDescent="0.2">
      <c r="A815" t="b">
        <v>1</v>
      </c>
      <c r="B815" t="s">
        <v>18</v>
      </c>
      <c r="C815" s="2">
        <v>45498</v>
      </c>
      <c r="D815" t="s">
        <v>22</v>
      </c>
      <c r="E815" t="b">
        <v>1</v>
      </c>
      <c r="F815" t="s">
        <v>28</v>
      </c>
      <c r="G815" t="s">
        <v>42</v>
      </c>
      <c r="H815" s="3">
        <v>45536</v>
      </c>
      <c r="I815" s="2">
        <v>45490</v>
      </c>
      <c r="J815">
        <v>22635</v>
      </c>
      <c r="K815">
        <v>40</v>
      </c>
      <c r="L815">
        <v>45</v>
      </c>
      <c r="M815">
        <v>31651</v>
      </c>
      <c r="N815">
        <f t="shared" ca="1" si="12"/>
        <v>2262</v>
      </c>
      <c r="O815">
        <v>4730</v>
      </c>
      <c r="P815">
        <v>8029</v>
      </c>
      <c r="Q815">
        <v>8</v>
      </c>
      <c r="R815">
        <v>166</v>
      </c>
    </row>
    <row r="816" spans="1:18" x14ac:dyDescent="0.2">
      <c r="A816" t="b">
        <v>1</v>
      </c>
      <c r="B816" t="s">
        <v>18</v>
      </c>
      <c r="C816" s="2">
        <v>45477</v>
      </c>
      <c r="D816" t="s">
        <v>23</v>
      </c>
      <c r="E816" t="b">
        <v>1</v>
      </c>
      <c r="F816" t="s">
        <v>28</v>
      </c>
      <c r="G816" t="s">
        <v>33</v>
      </c>
      <c r="H816" s="3">
        <v>45627</v>
      </c>
      <c r="I816" s="2">
        <v>45324</v>
      </c>
      <c r="J816">
        <v>22635</v>
      </c>
      <c r="K816">
        <v>40</v>
      </c>
      <c r="L816">
        <v>45</v>
      </c>
      <c r="M816">
        <v>41603</v>
      </c>
      <c r="N816">
        <f t="shared" ca="1" si="12"/>
        <v>4907</v>
      </c>
      <c r="O816">
        <v>8597</v>
      </c>
      <c r="P816">
        <v>6214</v>
      </c>
      <c r="Q816">
        <v>33</v>
      </c>
      <c r="R816">
        <v>132</v>
      </c>
    </row>
    <row r="817" spans="1:18" x14ac:dyDescent="0.2">
      <c r="A817" t="b">
        <v>1</v>
      </c>
      <c r="B817" t="s">
        <v>20</v>
      </c>
      <c r="C817" s="2">
        <v>45426</v>
      </c>
      <c r="D817" t="s">
        <v>21</v>
      </c>
      <c r="E817" t="b">
        <v>1</v>
      </c>
      <c r="F817" t="s">
        <v>24</v>
      </c>
      <c r="G817" t="s">
        <v>36</v>
      </c>
      <c r="H817" s="3">
        <v>45323</v>
      </c>
      <c r="I817" s="2">
        <v>45317</v>
      </c>
      <c r="J817">
        <v>48314</v>
      </c>
      <c r="K817">
        <v>25</v>
      </c>
      <c r="L817">
        <v>71</v>
      </c>
      <c r="M817">
        <v>37433</v>
      </c>
      <c r="N817">
        <f t="shared" ca="1" si="12"/>
        <v>3474</v>
      </c>
      <c r="O817">
        <v>2100</v>
      </c>
      <c r="P817">
        <v>33038</v>
      </c>
      <c r="Q817">
        <v>44</v>
      </c>
      <c r="R817">
        <v>485</v>
      </c>
    </row>
    <row r="818" spans="1:18" x14ac:dyDescent="0.2">
      <c r="A818" t="b">
        <v>1</v>
      </c>
      <c r="B818" t="s">
        <v>18</v>
      </c>
      <c r="C818" s="2">
        <v>45436</v>
      </c>
      <c r="D818" t="s">
        <v>21</v>
      </c>
      <c r="E818" t="b">
        <v>1</v>
      </c>
      <c r="F818" t="s">
        <v>30</v>
      </c>
      <c r="G818" t="s">
        <v>38</v>
      </c>
      <c r="H818" s="3">
        <v>45505</v>
      </c>
      <c r="I818" s="2">
        <v>45478</v>
      </c>
      <c r="J818">
        <v>1742</v>
      </c>
      <c r="K818">
        <v>21</v>
      </c>
      <c r="L818">
        <v>65</v>
      </c>
      <c r="M818">
        <v>47357</v>
      </c>
      <c r="N818">
        <f t="shared" ca="1" si="12"/>
        <v>4079</v>
      </c>
      <c r="O818">
        <v>2305</v>
      </c>
      <c r="P818">
        <v>31031</v>
      </c>
      <c r="Q818">
        <v>27</v>
      </c>
      <c r="R818">
        <v>929</v>
      </c>
    </row>
    <row r="819" spans="1:18" x14ac:dyDescent="0.2">
      <c r="A819" t="b">
        <v>1</v>
      </c>
      <c r="B819" t="s">
        <v>19</v>
      </c>
      <c r="C819" s="2">
        <v>45482</v>
      </c>
      <c r="D819" t="s">
        <v>21</v>
      </c>
      <c r="E819" t="b">
        <v>1</v>
      </c>
      <c r="F819" t="s">
        <v>25</v>
      </c>
      <c r="G819" t="s">
        <v>33</v>
      </c>
      <c r="H819" s="3">
        <v>45383</v>
      </c>
      <c r="I819" s="2">
        <v>45447</v>
      </c>
      <c r="J819">
        <v>21009</v>
      </c>
      <c r="K819">
        <v>10</v>
      </c>
      <c r="L819">
        <v>11</v>
      </c>
      <c r="M819">
        <v>74283</v>
      </c>
      <c r="N819">
        <f t="shared" ca="1" si="12"/>
        <v>1899</v>
      </c>
      <c r="O819">
        <v>1837</v>
      </c>
      <c r="P819">
        <v>6214</v>
      </c>
      <c r="Q819">
        <v>33</v>
      </c>
      <c r="R819">
        <v>347</v>
      </c>
    </row>
    <row r="820" spans="1:18" x14ac:dyDescent="0.2">
      <c r="A820" t="b">
        <v>1</v>
      </c>
      <c r="B820" t="s">
        <v>18</v>
      </c>
      <c r="C820" s="2">
        <v>45479</v>
      </c>
      <c r="D820" t="s">
        <v>21</v>
      </c>
      <c r="E820" t="b">
        <v>1</v>
      </c>
      <c r="F820" t="s">
        <v>31</v>
      </c>
      <c r="G820" t="s">
        <v>46</v>
      </c>
      <c r="H820" s="3">
        <v>45444</v>
      </c>
      <c r="I820" s="2">
        <v>45410</v>
      </c>
      <c r="J820">
        <v>5438</v>
      </c>
      <c r="K820">
        <v>36</v>
      </c>
      <c r="L820">
        <v>16</v>
      </c>
      <c r="M820">
        <v>21208</v>
      </c>
      <c r="N820">
        <f t="shared" ca="1" si="12"/>
        <v>2533</v>
      </c>
      <c r="O820">
        <v>4646</v>
      </c>
      <c r="P820">
        <v>31951</v>
      </c>
      <c r="Q820">
        <v>7</v>
      </c>
      <c r="R820">
        <v>299</v>
      </c>
    </row>
    <row r="821" spans="1:18" x14ac:dyDescent="0.2">
      <c r="A821" t="b">
        <v>1</v>
      </c>
      <c r="B821" t="s">
        <v>18</v>
      </c>
      <c r="C821" s="2">
        <v>45295</v>
      </c>
      <c r="D821" t="s">
        <v>21</v>
      </c>
      <c r="E821" t="b">
        <v>1</v>
      </c>
      <c r="F821" t="s">
        <v>24</v>
      </c>
      <c r="G821" t="s">
        <v>37</v>
      </c>
      <c r="H821" s="3">
        <v>45627</v>
      </c>
      <c r="I821" s="2">
        <v>45482</v>
      </c>
      <c r="J821">
        <v>48314</v>
      </c>
      <c r="K821">
        <v>25</v>
      </c>
      <c r="L821">
        <v>71</v>
      </c>
      <c r="M821">
        <v>53356</v>
      </c>
      <c r="N821">
        <f t="shared" ca="1" si="12"/>
        <v>1038</v>
      </c>
      <c r="O821">
        <v>9034</v>
      </c>
      <c r="P821">
        <v>20982</v>
      </c>
      <c r="Q821">
        <v>25</v>
      </c>
      <c r="R821">
        <v>674</v>
      </c>
    </row>
    <row r="822" spans="1:18" x14ac:dyDescent="0.2">
      <c r="A822" t="b">
        <v>1</v>
      </c>
      <c r="B822" t="s">
        <v>19</v>
      </c>
      <c r="C822" s="2">
        <v>45292</v>
      </c>
      <c r="D822" t="s">
        <v>22</v>
      </c>
      <c r="E822" t="b">
        <v>1</v>
      </c>
      <c r="F822" t="s">
        <v>30</v>
      </c>
      <c r="G822" t="s">
        <v>40</v>
      </c>
      <c r="H822" s="3">
        <v>45566</v>
      </c>
      <c r="I822" s="2">
        <v>45346</v>
      </c>
      <c r="J822">
        <v>1742</v>
      </c>
      <c r="K822">
        <v>21</v>
      </c>
      <c r="L822">
        <v>65</v>
      </c>
      <c r="M822">
        <v>91196</v>
      </c>
      <c r="N822">
        <f t="shared" ca="1" si="12"/>
        <v>301</v>
      </c>
      <c r="O822">
        <v>3526</v>
      </c>
      <c r="P822">
        <v>45119</v>
      </c>
      <c r="Q822">
        <v>26</v>
      </c>
      <c r="R822">
        <v>128</v>
      </c>
    </row>
    <row r="823" spans="1:18" x14ac:dyDescent="0.2">
      <c r="A823" t="b">
        <v>1</v>
      </c>
      <c r="B823" t="s">
        <v>19</v>
      </c>
      <c r="C823" s="2">
        <v>45422</v>
      </c>
      <c r="D823" t="s">
        <v>23</v>
      </c>
      <c r="E823" t="b">
        <v>1</v>
      </c>
      <c r="F823" t="s">
        <v>26</v>
      </c>
      <c r="G823" t="s">
        <v>40</v>
      </c>
      <c r="H823" s="3">
        <v>45292</v>
      </c>
      <c r="I823" s="2">
        <v>45313</v>
      </c>
      <c r="J823">
        <v>36574</v>
      </c>
      <c r="K823">
        <v>25</v>
      </c>
      <c r="L823">
        <v>26</v>
      </c>
      <c r="M823">
        <v>58742</v>
      </c>
      <c r="N823">
        <f t="shared" ca="1" si="12"/>
        <v>929</v>
      </c>
      <c r="O823" s="5">
        <v>168102</v>
      </c>
      <c r="P823">
        <v>45119</v>
      </c>
      <c r="Q823">
        <v>26</v>
      </c>
      <c r="R823">
        <v>486</v>
      </c>
    </row>
    <row r="824" spans="1:18" x14ac:dyDescent="0.2">
      <c r="A824" t="b">
        <v>1</v>
      </c>
      <c r="B824" t="s">
        <v>18</v>
      </c>
      <c r="C824" s="2">
        <v>45450</v>
      </c>
      <c r="D824" t="s">
        <v>23</v>
      </c>
      <c r="E824" t="b">
        <v>1</v>
      </c>
      <c r="F824" t="s">
        <v>28</v>
      </c>
      <c r="G824" t="s">
        <v>43</v>
      </c>
      <c r="H824" s="3">
        <v>45352</v>
      </c>
      <c r="I824" s="2">
        <v>45371</v>
      </c>
      <c r="J824">
        <v>22635</v>
      </c>
      <c r="K824">
        <v>40</v>
      </c>
      <c r="L824">
        <v>45</v>
      </c>
      <c r="M824">
        <v>32681</v>
      </c>
      <c r="N824">
        <f t="shared" ca="1" si="12"/>
        <v>2201</v>
      </c>
      <c r="O824">
        <v>4545</v>
      </c>
      <c r="P824">
        <v>41926</v>
      </c>
      <c r="Q824">
        <v>22</v>
      </c>
      <c r="R824">
        <v>608</v>
      </c>
    </row>
    <row r="825" spans="1:18" x14ac:dyDescent="0.2">
      <c r="A825" t="b">
        <v>1</v>
      </c>
      <c r="B825" t="s">
        <v>19</v>
      </c>
      <c r="C825" s="2">
        <v>45487</v>
      </c>
      <c r="D825" t="s">
        <v>22</v>
      </c>
      <c r="E825" t="b">
        <v>1</v>
      </c>
      <c r="F825" t="s">
        <v>27</v>
      </c>
      <c r="G825" t="s">
        <v>40</v>
      </c>
      <c r="H825" s="3">
        <v>45444</v>
      </c>
      <c r="I825" s="2">
        <v>45400</v>
      </c>
      <c r="J825">
        <v>32841</v>
      </c>
      <c r="K825">
        <v>7</v>
      </c>
      <c r="L825">
        <v>68</v>
      </c>
      <c r="M825">
        <v>27502</v>
      </c>
      <c r="N825">
        <f t="shared" ca="1" si="12"/>
        <v>409</v>
      </c>
      <c r="O825">
        <v>6095</v>
      </c>
      <c r="P825">
        <v>45119</v>
      </c>
      <c r="Q825">
        <v>26</v>
      </c>
      <c r="R825">
        <v>352</v>
      </c>
    </row>
    <row r="826" spans="1:18" x14ac:dyDescent="0.2">
      <c r="A826" t="b">
        <v>1</v>
      </c>
      <c r="B826" t="s">
        <v>20</v>
      </c>
      <c r="C826" s="2">
        <v>45297</v>
      </c>
      <c r="D826" t="s">
        <v>21</v>
      </c>
      <c r="E826" t="b">
        <v>1</v>
      </c>
      <c r="F826" t="s">
        <v>26</v>
      </c>
      <c r="G826" t="s">
        <v>36</v>
      </c>
      <c r="H826" s="3">
        <v>45444</v>
      </c>
      <c r="I826" s="2">
        <v>45384</v>
      </c>
      <c r="J826">
        <v>36574</v>
      </c>
      <c r="K826">
        <v>25</v>
      </c>
      <c r="L826">
        <v>26</v>
      </c>
      <c r="M826">
        <v>34583</v>
      </c>
      <c r="N826">
        <f t="shared" ca="1" si="12"/>
        <v>2305</v>
      </c>
      <c r="O826">
        <v>8700</v>
      </c>
      <c r="P826">
        <v>33038</v>
      </c>
      <c r="Q826">
        <v>44</v>
      </c>
      <c r="R826">
        <v>538</v>
      </c>
    </row>
    <row r="827" spans="1:18" x14ac:dyDescent="0.2">
      <c r="A827" t="b">
        <v>1</v>
      </c>
      <c r="B827" t="s">
        <v>20</v>
      </c>
      <c r="C827" s="2">
        <v>45375</v>
      </c>
      <c r="D827" t="s">
        <v>23</v>
      </c>
      <c r="E827" t="b">
        <v>1</v>
      </c>
      <c r="F827" t="s">
        <v>24</v>
      </c>
      <c r="G827" t="s">
        <v>43</v>
      </c>
      <c r="H827" s="3">
        <v>45474</v>
      </c>
      <c r="I827" s="2">
        <v>45300</v>
      </c>
      <c r="J827">
        <v>48314</v>
      </c>
      <c r="K827">
        <v>25</v>
      </c>
      <c r="L827">
        <v>71</v>
      </c>
      <c r="M827">
        <v>18507</v>
      </c>
      <c r="N827">
        <f t="shared" ca="1" si="12"/>
        <v>3894</v>
      </c>
      <c r="O827">
        <v>7991</v>
      </c>
      <c r="P827">
        <v>41926</v>
      </c>
      <c r="Q827">
        <v>22</v>
      </c>
      <c r="R827">
        <v>338</v>
      </c>
    </row>
    <row r="828" spans="1:18" x14ac:dyDescent="0.2">
      <c r="A828" t="b">
        <v>1</v>
      </c>
      <c r="B828" t="s">
        <v>19</v>
      </c>
      <c r="C828" s="2">
        <v>45389</v>
      </c>
      <c r="D828" t="s">
        <v>23</v>
      </c>
      <c r="E828" t="b">
        <v>1</v>
      </c>
      <c r="F828" t="s">
        <v>29</v>
      </c>
      <c r="G828" t="s">
        <v>39</v>
      </c>
      <c r="H828" s="3">
        <v>45474</v>
      </c>
      <c r="I828" s="2">
        <v>45330</v>
      </c>
      <c r="J828">
        <v>20602</v>
      </c>
      <c r="K828">
        <v>49</v>
      </c>
      <c r="L828">
        <v>54</v>
      </c>
      <c r="M828">
        <v>68504</v>
      </c>
      <c r="N828">
        <f t="shared" ca="1" si="12"/>
        <v>3595</v>
      </c>
      <c r="O828">
        <v>4060</v>
      </c>
      <c r="P828">
        <v>14956</v>
      </c>
      <c r="Q828">
        <v>38</v>
      </c>
      <c r="R828">
        <v>999</v>
      </c>
    </row>
    <row r="829" spans="1:18" x14ac:dyDescent="0.2">
      <c r="A829" t="b">
        <v>1</v>
      </c>
      <c r="B829" t="s">
        <v>19</v>
      </c>
      <c r="C829" s="2">
        <v>45423</v>
      </c>
      <c r="D829" t="s">
        <v>21</v>
      </c>
      <c r="E829" t="b">
        <v>1</v>
      </c>
      <c r="F829" t="s">
        <v>31</v>
      </c>
      <c r="G829" t="s">
        <v>38</v>
      </c>
      <c r="H829" s="3">
        <v>45444</v>
      </c>
      <c r="I829" s="2">
        <v>45306</v>
      </c>
      <c r="J829">
        <v>5438</v>
      </c>
      <c r="K829">
        <v>36</v>
      </c>
      <c r="L829">
        <v>16</v>
      </c>
      <c r="M829">
        <v>94151</v>
      </c>
      <c r="N829">
        <f t="shared" ca="1" si="12"/>
        <v>4249</v>
      </c>
      <c r="O829">
        <v>5499</v>
      </c>
      <c r="P829">
        <v>31031</v>
      </c>
      <c r="Q829">
        <v>27</v>
      </c>
      <c r="R829">
        <v>112</v>
      </c>
    </row>
    <row r="830" spans="1:18" x14ac:dyDescent="0.2">
      <c r="A830" t="b">
        <v>1</v>
      </c>
      <c r="B830" t="s">
        <v>18</v>
      </c>
      <c r="C830" s="2">
        <v>45446</v>
      </c>
      <c r="D830" t="s">
        <v>23</v>
      </c>
      <c r="E830" t="b">
        <v>1</v>
      </c>
      <c r="F830" t="s">
        <v>25</v>
      </c>
      <c r="G830" t="s">
        <v>45</v>
      </c>
      <c r="H830" s="3">
        <v>45383</v>
      </c>
      <c r="I830" s="2">
        <v>45490</v>
      </c>
      <c r="J830">
        <v>21009</v>
      </c>
      <c r="K830">
        <v>10</v>
      </c>
      <c r="L830">
        <v>11</v>
      </c>
      <c r="M830">
        <v>17038</v>
      </c>
      <c r="N830">
        <f t="shared" ca="1" si="12"/>
        <v>3388</v>
      </c>
      <c r="O830">
        <v>6921</v>
      </c>
      <c r="P830">
        <v>39819</v>
      </c>
      <c r="Q830">
        <v>12</v>
      </c>
      <c r="R830">
        <v>107</v>
      </c>
    </row>
    <row r="831" spans="1:18" x14ac:dyDescent="0.2">
      <c r="A831" t="b">
        <v>1</v>
      </c>
      <c r="B831" t="s">
        <v>19</v>
      </c>
      <c r="C831" s="2">
        <v>45474</v>
      </c>
      <c r="D831" t="s">
        <v>22</v>
      </c>
      <c r="E831" t="b">
        <v>1</v>
      </c>
      <c r="F831" t="s">
        <v>28</v>
      </c>
      <c r="G831" t="s">
        <v>39</v>
      </c>
      <c r="H831" s="3">
        <v>45597</v>
      </c>
      <c r="I831" s="2">
        <v>45337</v>
      </c>
      <c r="J831">
        <v>22635</v>
      </c>
      <c r="K831">
        <v>40</v>
      </c>
      <c r="L831">
        <v>45</v>
      </c>
      <c r="M831">
        <v>66754</v>
      </c>
      <c r="N831">
        <f t="shared" ca="1" si="12"/>
        <v>3455</v>
      </c>
      <c r="O831">
        <v>9305</v>
      </c>
      <c r="P831">
        <v>14956</v>
      </c>
      <c r="Q831">
        <v>38</v>
      </c>
      <c r="R831">
        <v>781</v>
      </c>
    </row>
    <row r="832" spans="1:18" x14ac:dyDescent="0.2">
      <c r="A832" t="b">
        <v>1</v>
      </c>
      <c r="B832" t="s">
        <v>18</v>
      </c>
      <c r="C832" s="2">
        <v>45324</v>
      </c>
      <c r="D832" t="s">
        <v>21</v>
      </c>
      <c r="E832" t="b">
        <v>1</v>
      </c>
      <c r="F832" t="s">
        <v>27</v>
      </c>
      <c r="G832" t="s">
        <v>38</v>
      </c>
      <c r="H832" s="3">
        <v>45627</v>
      </c>
      <c r="I832" s="2">
        <v>45450</v>
      </c>
      <c r="J832">
        <v>32841</v>
      </c>
      <c r="K832">
        <v>7</v>
      </c>
      <c r="L832">
        <v>68</v>
      </c>
      <c r="M832">
        <v>91127</v>
      </c>
      <c r="N832">
        <f t="shared" ca="1" si="12"/>
        <v>747</v>
      </c>
      <c r="O832">
        <v>2385</v>
      </c>
      <c r="P832">
        <v>31031</v>
      </c>
      <c r="Q832">
        <v>27</v>
      </c>
      <c r="R832">
        <v>734</v>
      </c>
    </row>
    <row r="833" spans="1:18" x14ac:dyDescent="0.2">
      <c r="A833" t="b">
        <v>1</v>
      </c>
      <c r="B833" t="s">
        <v>19</v>
      </c>
      <c r="C833" s="2">
        <v>45338</v>
      </c>
      <c r="D833" t="s">
        <v>23</v>
      </c>
      <c r="E833" t="b">
        <v>1</v>
      </c>
      <c r="F833" t="s">
        <v>24</v>
      </c>
      <c r="G833" t="s">
        <v>35</v>
      </c>
      <c r="H833" s="3">
        <v>45474</v>
      </c>
      <c r="I833" s="2">
        <v>45482</v>
      </c>
      <c r="J833">
        <v>48314</v>
      </c>
      <c r="K833">
        <v>25</v>
      </c>
      <c r="L833">
        <v>71</v>
      </c>
      <c r="M833">
        <v>78072</v>
      </c>
      <c r="N833">
        <f t="shared" ca="1" si="12"/>
        <v>4644</v>
      </c>
      <c r="O833">
        <v>8080</v>
      </c>
      <c r="P833">
        <v>28649</v>
      </c>
      <c r="Q833">
        <v>29</v>
      </c>
      <c r="R833">
        <v>766</v>
      </c>
    </row>
    <row r="834" spans="1:18" x14ac:dyDescent="0.2">
      <c r="A834" t="b">
        <v>1</v>
      </c>
      <c r="B834" t="s">
        <v>20</v>
      </c>
      <c r="C834" s="2">
        <v>45490</v>
      </c>
      <c r="D834" t="s">
        <v>23</v>
      </c>
      <c r="E834" t="b">
        <v>1</v>
      </c>
      <c r="F834" t="s">
        <v>26</v>
      </c>
      <c r="G834" t="s">
        <v>35</v>
      </c>
      <c r="H834" s="3">
        <v>45627</v>
      </c>
      <c r="I834" s="2">
        <v>45386</v>
      </c>
      <c r="J834">
        <v>36574</v>
      </c>
      <c r="K834">
        <v>25</v>
      </c>
      <c r="L834">
        <v>26</v>
      </c>
      <c r="M834">
        <v>94156</v>
      </c>
      <c r="N834">
        <f t="shared" ca="1" si="12"/>
        <v>4895</v>
      </c>
      <c r="O834">
        <v>9163</v>
      </c>
      <c r="P834">
        <v>28649</v>
      </c>
      <c r="Q834">
        <v>29</v>
      </c>
      <c r="R834">
        <v>189</v>
      </c>
    </row>
    <row r="835" spans="1:18" x14ac:dyDescent="0.2">
      <c r="A835" t="b">
        <v>1</v>
      </c>
      <c r="B835" t="s">
        <v>19</v>
      </c>
      <c r="C835" s="2">
        <v>45451</v>
      </c>
      <c r="D835" t="s">
        <v>21</v>
      </c>
      <c r="E835" t="b">
        <v>1</v>
      </c>
      <c r="F835" t="s">
        <v>31</v>
      </c>
      <c r="G835" t="s">
        <v>44</v>
      </c>
      <c r="H835" s="3">
        <v>45352</v>
      </c>
      <c r="I835" s="2">
        <v>45473</v>
      </c>
      <c r="J835">
        <v>5438</v>
      </c>
      <c r="K835">
        <v>36</v>
      </c>
      <c r="L835">
        <v>16</v>
      </c>
      <c r="M835">
        <v>47115</v>
      </c>
      <c r="N835">
        <f t="shared" ref="N835:N898" ca="1" si="13">RANDBETWEEN(200,5000)</f>
        <v>1057</v>
      </c>
      <c r="O835">
        <v>7552</v>
      </c>
      <c r="P835">
        <v>40169</v>
      </c>
      <c r="Q835">
        <v>46</v>
      </c>
      <c r="R835">
        <v>544</v>
      </c>
    </row>
    <row r="836" spans="1:18" x14ac:dyDescent="0.2">
      <c r="A836" t="b">
        <v>1</v>
      </c>
      <c r="B836" t="s">
        <v>20</v>
      </c>
      <c r="C836" s="2">
        <v>45488</v>
      </c>
      <c r="D836" t="s">
        <v>23</v>
      </c>
      <c r="E836" t="b">
        <v>1</v>
      </c>
      <c r="F836" t="s">
        <v>28</v>
      </c>
      <c r="G836" t="s">
        <v>38</v>
      </c>
      <c r="H836" s="3">
        <v>45323</v>
      </c>
      <c r="I836" s="2">
        <v>45369</v>
      </c>
      <c r="J836">
        <v>22635</v>
      </c>
      <c r="K836">
        <v>40</v>
      </c>
      <c r="L836">
        <v>45</v>
      </c>
      <c r="M836">
        <v>36992</v>
      </c>
      <c r="N836">
        <f t="shared" ca="1" si="13"/>
        <v>355</v>
      </c>
      <c r="O836">
        <v>1402</v>
      </c>
      <c r="P836">
        <v>31031</v>
      </c>
      <c r="Q836">
        <v>27</v>
      </c>
      <c r="R836">
        <v>403</v>
      </c>
    </row>
    <row r="837" spans="1:18" x14ac:dyDescent="0.2">
      <c r="A837" t="b">
        <v>1</v>
      </c>
      <c r="B837" t="s">
        <v>18</v>
      </c>
      <c r="C837" s="2">
        <v>45463</v>
      </c>
      <c r="D837" t="s">
        <v>22</v>
      </c>
      <c r="E837" t="b">
        <v>1</v>
      </c>
      <c r="F837" t="s">
        <v>28</v>
      </c>
      <c r="G837" t="s">
        <v>34</v>
      </c>
      <c r="H837" s="3">
        <v>45352</v>
      </c>
      <c r="I837" s="2">
        <v>45484</v>
      </c>
      <c r="J837">
        <v>22635</v>
      </c>
      <c r="K837">
        <v>40</v>
      </c>
      <c r="L837">
        <v>45</v>
      </c>
      <c r="M837">
        <v>79680</v>
      </c>
      <c r="N837">
        <f t="shared" ca="1" si="13"/>
        <v>4859</v>
      </c>
      <c r="O837">
        <v>1139</v>
      </c>
      <c r="P837">
        <v>26222</v>
      </c>
      <c r="Q837">
        <v>10</v>
      </c>
      <c r="R837">
        <v>537</v>
      </c>
    </row>
    <row r="838" spans="1:18" x14ac:dyDescent="0.2">
      <c r="A838" t="b">
        <v>1</v>
      </c>
      <c r="B838" t="s">
        <v>19</v>
      </c>
      <c r="C838" s="2">
        <v>45403</v>
      </c>
      <c r="D838" t="s">
        <v>23</v>
      </c>
      <c r="E838" t="b">
        <v>1</v>
      </c>
      <c r="F838" t="s">
        <v>30</v>
      </c>
      <c r="G838" t="s">
        <v>40</v>
      </c>
      <c r="H838" s="3">
        <v>45323</v>
      </c>
      <c r="I838" s="2">
        <v>45356</v>
      </c>
      <c r="J838">
        <v>1742</v>
      </c>
      <c r="K838">
        <v>21</v>
      </c>
      <c r="L838">
        <v>65</v>
      </c>
      <c r="M838">
        <v>82040</v>
      </c>
      <c r="N838">
        <f t="shared" ca="1" si="13"/>
        <v>465</v>
      </c>
      <c r="O838">
        <v>5639</v>
      </c>
      <c r="P838">
        <v>45119</v>
      </c>
      <c r="Q838">
        <v>26</v>
      </c>
      <c r="R838">
        <v>805</v>
      </c>
    </row>
    <row r="839" spans="1:18" x14ac:dyDescent="0.2">
      <c r="A839" t="b">
        <v>1</v>
      </c>
      <c r="B839" t="s">
        <v>18</v>
      </c>
      <c r="C839" s="2">
        <v>45480</v>
      </c>
      <c r="D839" t="s">
        <v>23</v>
      </c>
      <c r="E839" t="b">
        <v>1</v>
      </c>
      <c r="F839" t="s">
        <v>27</v>
      </c>
      <c r="G839" t="s">
        <v>34</v>
      </c>
      <c r="H839" s="3">
        <v>45292</v>
      </c>
      <c r="I839" s="2">
        <v>45451</v>
      </c>
      <c r="J839">
        <v>32841</v>
      </c>
      <c r="K839">
        <v>7</v>
      </c>
      <c r="L839">
        <v>68</v>
      </c>
      <c r="M839">
        <v>33290</v>
      </c>
      <c r="N839">
        <f t="shared" ca="1" si="13"/>
        <v>2274</v>
      </c>
      <c r="O839">
        <v>8433</v>
      </c>
      <c r="P839">
        <v>26222</v>
      </c>
      <c r="Q839">
        <v>10</v>
      </c>
      <c r="R839">
        <v>499</v>
      </c>
    </row>
    <row r="840" spans="1:18" x14ac:dyDescent="0.2">
      <c r="A840" t="b">
        <v>1</v>
      </c>
      <c r="B840" t="s">
        <v>19</v>
      </c>
      <c r="C840" s="2">
        <v>45482</v>
      </c>
      <c r="D840" t="s">
        <v>22</v>
      </c>
      <c r="E840" t="b">
        <v>1</v>
      </c>
      <c r="F840" t="s">
        <v>28</v>
      </c>
      <c r="G840" t="s">
        <v>39</v>
      </c>
      <c r="H840" s="3">
        <v>45505</v>
      </c>
      <c r="I840" s="2">
        <v>45476</v>
      </c>
      <c r="J840">
        <v>22635</v>
      </c>
      <c r="K840">
        <v>40</v>
      </c>
      <c r="L840">
        <v>45</v>
      </c>
      <c r="M840">
        <v>51138</v>
      </c>
      <c r="N840">
        <f t="shared" ca="1" si="13"/>
        <v>4707</v>
      </c>
      <c r="O840">
        <v>3326</v>
      </c>
      <c r="P840">
        <v>14956</v>
      </c>
      <c r="Q840">
        <v>38</v>
      </c>
      <c r="R840">
        <v>561</v>
      </c>
    </row>
    <row r="841" spans="1:18" x14ac:dyDescent="0.2">
      <c r="A841" t="b">
        <v>1</v>
      </c>
      <c r="B841" t="s">
        <v>18</v>
      </c>
      <c r="C841" s="2">
        <v>45393</v>
      </c>
      <c r="D841" t="s">
        <v>23</v>
      </c>
      <c r="E841" t="b">
        <v>1</v>
      </c>
      <c r="F841" t="s">
        <v>24</v>
      </c>
      <c r="G841" t="s">
        <v>42</v>
      </c>
      <c r="H841" s="3">
        <v>45597</v>
      </c>
      <c r="I841" s="2">
        <v>45342</v>
      </c>
      <c r="J841">
        <v>48314</v>
      </c>
      <c r="K841">
        <v>25</v>
      </c>
      <c r="L841">
        <v>71</v>
      </c>
      <c r="M841">
        <v>27956</v>
      </c>
      <c r="N841">
        <f t="shared" ca="1" si="13"/>
        <v>3298</v>
      </c>
      <c r="O841" s="5">
        <v>167173</v>
      </c>
      <c r="P841">
        <v>8029</v>
      </c>
      <c r="Q841">
        <v>8</v>
      </c>
      <c r="R841">
        <v>508</v>
      </c>
    </row>
    <row r="842" spans="1:18" x14ac:dyDescent="0.2">
      <c r="A842" t="b">
        <v>1</v>
      </c>
      <c r="B842" t="s">
        <v>20</v>
      </c>
      <c r="C842" s="2">
        <v>45455</v>
      </c>
      <c r="D842" t="s">
        <v>23</v>
      </c>
      <c r="E842" t="b">
        <v>1</v>
      </c>
      <c r="F842" t="s">
        <v>31</v>
      </c>
      <c r="G842" t="s">
        <v>34</v>
      </c>
      <c r="H842" s="3">
        <v>45444</v>
      </c>
      <c r="I842" s="2">
        <v>45505</v>
      </c>
      <c r="J842">
        <v>5438</v>
      </c>
      <c r="K842">
        <v>36</v>
      </c>
      <c r="L842">
        <v>16</v>
      </c>
      <c r="M842">
        <v>35147</v>
      </c>
      <c r="N842">
        <f t="shared" ca="1" si="13"/>
        <v>2490</v>
      </c>
      <c r="O842">
        <v>3845</v>
      </c>
      <c r="P842">
        <v>26222</v>
      </c>
      <c r="Q842">
        <v>10</v>
      </c>
      <c r="R842">
        <v>931</v>
      </c>
    </row>
    <row r="843" spans="1:18" x14ac:dyDescent="0.2">
      <c r="A843" t="b">
        <v>1</v>
      </c>
      <c r="B843" t="s">
        <v>18</v>
      </c>
      <c r="C843" s="2">
        <v>45349</v>
      </c>
      <c r="D843" t="s">
        <v>21</v>
      </c>
      <c r="E843" t="b">
        <v>1</v>
      </c>
      <c r="F843" t="s">
        <v>29</v>
      </c>
      <c r="G843" t="s">
        <v>45</v>
      </c>
      <c r="H843" s="3">
        <v>45383</v>
      </c>
      <c r="I843" s="2">
        <v>45492</v>
      </c>
      <c r="J843">
        <v>20602</v>
      </c>
      <c r="K843">
        <v>49</v>
      </c>
      <c r="L843">
        <v>54</v>
      </c>
      <c r="M843">
        <v>24869</v>
      </c>
      <c r="N843">
        <f t="shared" ca="1" si="13"/>
        <v>3693</v>
      </c>
      <c r="O843">
        <v>6356</v>
      </c>
      <c r="P843">
        <v>39819</v>
      </c>
      <c r="Q843">
        <v>12</v>
      </c>
      <c r="R843">
        <v>883</v>
      </c>
    </row>
    <row r="844" spans="1:18" x14ac:dyDescent="0.2">
      <c r="A844" t="b">
        <v>1</v>
      </c>
      <c r="B844" t="s">
        <v>20</v>
      </c>
      <c r="C844" s="2">
        <v>45399</v>
      </c>
      <c r="D844" t="s">
        <v>22</v>
      </c>
      <c r="E844" t="b">
        <v>1</v>
      </c>
      <c r="F844" t="s">
        <v>24</v>
      </c>
      <c r="G844" t="s">
        <v>43</v>
      </c>
      <c r="H844" s="3">
        <v>45627</v>
      </c>
      <c r="I844" s="2">
        <v>45469</v>
      </c>
      <c r="J844">
        <v>48314</v>
      </c>
      <c r="K844">
        <v>25</v>
      </c>
      <c r="L844">
        <v>71</v>
      </c>
      <c r="M844">
        <v>56790</v>
      </c>
      <c r="N844">
        <f t="shared" ca="1" si="13"/>
        <v>3466</v>
      </c>
      <c r="O844">
        <v>2502</v>
      </c>
      <c r="P844">
        <v>41926</v>
      </c>
      <c r="Q844">
        <v>22</v>
      </c>
      <c r="R844">
        <v>292</v>
      </c>
    </row>
    <row r="845" spans="1:18" x14ac:dyDescent="0.2">
      <c r="A845" t="b">
        <v>1</v>
      </c>
      <c r="B845" t="s">
        <v>18</v>
      </c>
      <c r="C845" s="2">
        <v>45324</v>
      </c>
      <c r="D845" t="s">
        <v>21</v>
      </c>
      <c r="E845" t="b">
        <v>1</v>
      </c>
      <c r="F845" t="s">
        <v>26</v>
      </c>
      <c r="G845" t="s">
        <v>43</v>
      </c>
      <c r="H845" s="3">
        <v>45505</v>
      </c>
      <c r="I845" s="2">
        <v>45464</v>
      </c>
      <c r="J845">
        <v>36574</v>
      </c>
      <c r="K845">
        <v>25</v>
      </c>
      <c r="L845">
        <v>26</v>
      </c>
      <c r="M845">
        <v>20490</v>
      </c>
      <c r="N845">
        <f t="shared" ca="1" si="13"/>
        <v>567</v>
      </c>
      <c r="O845" s="5">
        <v>166367</v>
      </c>
      <c r="P845">
        <v>41926</v>
      </c>
      <c r="Q845">
        <v>22</v>
      </c>
      <c r="R845">
        <v>911</v>
      </c>
    </row>
    <row r="846" spans="1:18" x14ac:dyDescent="0.2">
      <c r="A846" t="b">
        <v>1</v>
      </c>
      <c r="B846" t="s">
        <v>18</v>
      </c>
      <c r="C846" s="2">
        <v>45397</v>
      </c>
      <c r="D846" t="s">
        <v>21</v>
      </c>
      <c r="E846" t="b">
        <v>1</v>
      </c>
      <c r="F846" t="s">
        <v>27</v>
      </c>
      <c r="G846" t="s">
        <v>36</v>
      </c>
      <c r="H846" s="3">
        <v>45536</v>
      </c>
      <c r="I846" s="2">
        <v>45403</v>
      </c>
      <c r="J846">
        <v>32841</v>
      </c>
      <c r="K846">
        <v>7</v>
      </c>
      <c r="L846">
        <v>68</v>
      </c>
      <c r="M846">
        <v>64582</v>
      </c>
      <c r="N846">
        <f t="shared" ca="1" si="13"/>
        <v>292</v>
      </c>
      <c r="O846">
        <v>5529</v>
      </c>
      <c r="P846">
        <v>33038</v>
      </c>
      <c r="Q846">
        <v>44</v>
      </c>
      <c r="R846">
        <v>425</v>
      </c>
    </row>
    <row r="847" spans="1:18" x14ac:dyDescent="0.2">
      <c r="A847" t="b">
        <v>1</v>
      </c>
      <c r="B847" t="s">
        <v>20</v>
      </c>
      <c r="C847" s="2">
        <v>45318</v>
      </c>
      <c r="D847" t="s">
        <v>22</v>
      </c>
      <c r="E847" t="b">
        <v>1</v>
      </c>
      <c r="F847" t="s">
        <v>29</v>
      </c>
      <c r="G847" t="s">
        <v>44</v>
      </c>
      <c r="H847" s="3">
        <v>45413</v>
      </c>
      <c r="I847" s="2">
        <v>45307</v>
      </c>
      <c r="J847">
        <v>20602</v>
      </c>
      <c r="K847">
        <v>49</v>
      </c>
      <c r="L847">
        <v>54</v>
      </c>
      <c r="M847">
        <v>12994</v>
      </c>
      <c r="N847">
        <f t="shared" ca="1" si="13"/>
        <v>2335</v>
      </c>
      <c r="O847">
        <v>6591</v>
      </c>
      <c r="P847">
        <v>40169</v>
      </c>
      <c r="Q847">
        <v>46</v>
      </c>
      <c r="R847">
        <v>374</v>
      </c>
    </row>
    <row r="848" spans="1:18" x14ac:dyDescent="0.2">
      <c r="A848" t="b">
        <v>1</v>
      </c>
      <c r="B848" t="s">
        <v>19</v>
      </c>
      <c r="C848" s="2">
        <v>45405</v>
      </c>
      <c r="D848" t="s">
        <v>21</v>
      </c>
      <c r="E848" t="b">
        <v>1</v>
      </c>
      <c r="F848" t="s">
        <v>30</v>
      </c>
      <c r="G848" t="s">
        <v>46</v>
      </c>
      <c r="H848" s="3">
        <v>45323</v>
      </c>
      <c r="I848" s="2">
        <v>45402</v>
      </c>
      <c r="J848">
        <v>1742</v>
      </c>
      <c r="K848">
        <v>21</v>
      </c>
      <c r="L848">
        <v>65</v>
      </c>
      <c r="M848">
        <v>32831</v>
      </c>
      <c r="N848">
        <f t="shared" ca="1" si="13"/>
        <v>4008</v>
      </c>
      <c r="O848">
        <v>8581</v>
      </c>
      <c r="P848">
        <v>31951</v>
      </c>
      <c r="Q848">
        <v>7</v>
      </c>
      <c r="R848">
        <v>756</v>
      </c>
    </row>
    <row r="849" spans="1:18" x14ac:dyDescent="0.2">
      <c r="A849" t="b">
        <v>1</v>
      </c>
      <c r="B849" t="s">
        <v>18</v>
      </c>
      <c r="C849" s="2">
        <v>45396</v>
      </c>
      <c r="D849" t="s">
        <v>21</v>
      </c>
      <c r="E849" t="b">
        <v>1</v>
      </c>
      <c r="F849" t="s">
        <v>26</v>
      </c>
      <c r="G849" t="s">
        <v>34</v>
      </c>
      <c r="H849" s="3">
        <v>45597</v>
      </c>
      <c r="I849" s="2">
        <v>45343</v>
      </c>
      <c r="J849">
        <v>36574</v>
      </c>
      <c r="K849">
        <v>25</v>
      </c>
      <c r="L849">
        <v>26</v>
      </c>
      <c r="M849">
        <v>66437</v>
      </c>
      <c r="N849">
        <f t="shared" ca="1" si="13"/>
        <v>3106</v>
      </c>
      <c r="O849">
        <v>1432</v>
      </c>
      <c r="P849">
        <v>26222</v>
      </c>
      <c r="Q849">
        <v>10</v>
      </c>
      <c r="R849">
        <v>194</v>
      </c>
    </row>
    <row r="850" spans="1:18" x14ac:dyDescent="0.2">
      <c r="A850" t="b">
        <v>1</v>
      </c>
      <c r="B850" t="s">
        <v>18</v>
      </c>
      <c r="C850" s="2">
        <v>45401</v>
      </c>
      <c r="D850" t="s">
        <v>22</v>
      </c>
      <c r="E850" t="b">
        <v>1</v>
      </c>
      <c r="F850" t="s">
        <v>27</v>
      </c>
      <c r="G850" t="s">
        <v>33</v>
      </c>
      <c r="H850" s="3">
        <v>45566</v>
      </c>
      <c r="I850" s="2">
        <v>45371</v>
      </c>
      <c r="J850">
        <v>32841</v>
      </c>
      <c r="K850">
        <v>7</v>
      </c>
      <c r="L850">
        <v>68</v>
      </c>
      <c r="M850">
        <v>91286</v>
      </c>
      <c r="N850">
        <f t="shared" ca="1" si="13"/>
        <v>236</v>
      </c>
      <c r="O850">
        <v>7355</v>
      </c>
      <c r="P850">
        <v>6214</v>
      </c>
      <c r="Q850">
        <v>33</v>
      </c>
      <c r="R850">
        <v>789</v>
      </c>
    </row>
    <row r="851" spans="1:18" x14ac:dyDescent="0.2">
      <c r="A851" t="b">
        <v>1</v>
      </c>
      <c r="B851" t="s">
        <v>19</v>
      </c>
      <c r="C851" s="2">
        <v>45327</v>
      </c>
      <c r="D851" t="s">
        <v>22</v>
      </c>
      <c r="E851" t="b">
        <v>1</v>
      </c>
      <c r="F851" t="s">
        <v>25</v>
      </c>
      <c r="G851" t="s">
        <v>35</v>
      </c>
      <c r="H851" s="3">
        <v>45352</v>
      </c>
      <c r="I851" s="2">
        <v>45496</v>
      </c>
      <c r="J851">
        <v>21009</v>
      </c>
      <c r="K851">
        <v>10</v>
      </c>
      <c r="L851">
        <v>11</v>
      </c>
      <c r="M851">
        <v>99279</v>
      </c>
      <c r="N851">
        <f t="shared" ca="1" si="13"/>
        <v>2509</v>
      </c>
      <c r="O851" s="5">
        <v>165122</v>
      </c>
      <c r="P851">
        <v>28649</v>
      </c>
      <c r="Q851">
        <v>29</v>
      </c>
      <c r="R851">
        <v>243</v>
      </c>
    </row>
    <row r="852" spans="1:18" x14ac:dyDescent="0.2">
      <c r="A852" t="b">
        <v>1</v>
      </c>
      <c r="B852" t="s">
        <v>20</v>
      </c>
      <c r="C852" s="2">
        <v>45360</v>
      </c>
      <c r="D852" t="s">
        <v>22</v>
      </c>
      <c r="E852" t="b">
        <v>1</v>
      </c>
      <c r="F852" t="s">
        <v>26</v>
      </c>
      <c r="G852" t="s">
        <v>34</v>
      </c>
      <c r="H852" s="3">
        <v>45597</v>
      </c>
      <c r="I852" s="2">
        <v>45459</v>
      </c>
      <c r="J852">
        <v>36574</v>
      </c>
      <c r="K852">
        <v>25</v>
      </c>
      <c r="L852">
        <v>26</v>
      </c>
      <c r="M852">
        <v>53828</v>
      </c>
      <c r="N852">
        <f t="shared" ca="1" si="13"/>
        <v>3904</v>
      </c>
      <c r="O852">
        <v>7796</v>
      </c>
      <c r="P852">
        <v>26222</v>
      </c>
      <c r="Q852">
        <v>10</v>
      </c>
      <c r="R852">
        <v>300</v>
      </c>
    </row>
    <row r="853" spans="1:18" x14ac:dyDescent="0.2">
      <c r="A853" t="b">
        <v>1</v>
      </c>
      <c r="B853" t="s">
        <v>19</v>
      </c>
      <c r="C853" s="2">
        <v>45296</v>
      </c>
      <c r="D853" t="s">
        <v>22</v>
      </c>
      <c r="E853" t="b">
        <v>1</v>
      </c>
      <c r="F853" t="s">
        <v>28</v>
      </c>
      <c r="G853" t="s">
        <v>39</v>
      </c>
      <c r="H853" s="3">
        <v>45627</v>
      </c>
      <c r="I853" s="2">
        <v>45386</v>
      </c>
      <c r="J853">
        <v>22635</v>
      </c>
      <c r="K853">
        <v>40</v>
      </c>
      <c r="L853">
        <v>45</v>
      </c>
      <c r="M853">
        <v>42750</v>
      </c>
      <c r="N853">
        <f t="shared" ca="1" si="13"/>
        <v>2300</v>
      </c>
      <c r="O853" s="5">
        <v>164908</v>
      </c>
      <c r="P853">
        <v>14956</v>
      </c>
      <c r="Q853">
        <v>38</v>
      </c>
      <c r="R853">
        <v>898</v>
      </c>
    </row>
    <row r="854" spans="1:18" x14ac:dyDescent="0.2">
      <c r="A854" t="b">
        <v>1</v>
      </c>
      <c r="B854" t="s">
        <v>19</v>
      </c>
      <c r="C854" s="2">
        <v>45321</v>
      </c>
      <c r="D854" t="s">
        <v>22</v>
      </c>
      <c r="E854" t="b">
        <v>1</v>
      </c>
      <c r="F854" t="s">
        <v>30</v>
      </c>
      <c r="G854" t="s">
        <v>35</v>
      </c>
      <c r="H854" s="3">
        <v>45474</v>
      </c>
      <c r="I854" s="2">
        <v>45389</v>
      </c>
      <c r="J854">
        <v>1742</v>
      </c>
      <c r="K854">
        <v>21</v>
      </c>
      <c r="L854">
        <v>65</v>
      </c>
      <c r="M854">
        <v>81350</v>
      </c>
      <c r="N854">
        <f t="shared" ca="1" si="13"/>
        <v>3163</v>
      </c>
      <c r="O854">
        <v>3115</v>
      </c>
      <c r="P854">
        <v>28649</v>
      </c>
      <c r="Q854">
        <v>29</v>
      </c>
      <c r="R854">
        <v>486</v>
      </c>
    </row>
    <row r="855" spans="1:18" x14ac:dyDescent="0.2">
      <c r="A855" t="b">
        <v>1</v>
      </c>
      <c r="B855" t="s">
        <v>19</v>
      </c>
      <c r="C855" s="2">
        <v>45337</v>
      </c>
      <c r="D855" t="s">
        <v>22</v>
      </c>
      <c r="E855" t="b">
        <v>1</v>
      </c>
      <c r="F855" t="s">
        <v>28</v>
      </c>
      <c r="G855" t="s">
        <v>38</v>
      </c>
      <c r="H855" s="3">
        <v>45323</v>
      </c>
      <c r="I855" s="2">
        <v>45331</v>
      </c>
      <c r="J855">
        <v>22635</v>
      </c>
      <c r="K855">
        <v>40</v>
      </c>
      <c r="L855">
        <v>45</v>
      </c>
      <c r="M855">
        <v>67705</v>
      </c>
      <c r="N855">
        <f t="shared" ca="1" si="13"/>
        <v>3417</v>
      </c>
      <c r="O855">
        <v>7845</v>
      </c>
      <c r="P855">
        <v>31031</v>
      </c>
      <c r="Q855">
        <v>27</v>
      </c>
      <c r="R855">
        <v>202</v>
      </c>
    </row>
    <row r="856" spans="1:18" x14ac:dyDescent="0.2">
      <c r="A856" t="b">
        <v>1</v>
      </c>
      <c r="B856" t="s">
        <v>19</v>
      </c>
      <c r="C856" s="2">
        <v>45349</v>
      </c>
      <c r="D856" t="s">
        <v>23</v>
      </c>
      <c r="E856" t="b">
        <v>1</v>
      </c>
      <c r="F856" t="s">
        <v>31</v>
      </c>
      <c r="G856" t="s">
        <v>32</v>
      </c>
      <c r="H856" s="3">
        <v>45566</v>
      </c>
      <c r="I856" s="2">
        <v>45307</v>
      </c>
      <c r="J856">
        <v>5438</v>
      </c>
      <c r="K856">
        <v>36</v>
      </c>
      <c r="L856">
        <v>16</v>
      </c>
      <c r="M856">
        <v>76427</v>
      </c>
      <c r="N856">
        <f t="shared" ca="1" si="13"/>
        <v>311</v>
      </c>
      <c r="O856">
        <v>6859</v>
      </c>
      <c r="P856">
        <v>48426</v>
      </c>
      <c r="Q856">
        <v>35</v>
      </c>
      <c r="R856">
        <v>532</v>
      </c>
    </row>
    <row r="857" spans="1:18" x14ac:dyDescent="0.2">
      <c r="A857" t="b">
        <v>1</v>
      </c>
      <c r="B857" t="s">
        <v>20</v>
      </c>
      <c r="C857" s="2">
        <v>45415</v>
      </c>
      <c r="D857" t="s">
        <v>21</v>
      </c>
      <c r="E857" t="b">
        <v>1</v>
      </c>
      <c r="F857" t="s">
        <v>25</v>
      </c>
      <c r="G857" t="s">
        <v>34</v>
      </c>
      <c r="H857" s="3">
        <v>45323</v>
      </c>
      <c r="I857" s="2">
        <v>45357</v>
      </c>
      <c r="J857">
        <v>21009</v>
      </c>
      <c r="K857">
        <v>10</v>
      </c>
      <c r="L857">
        <v>11</v>
      </c>
      <c r="M857">
        <v>27191</v>
      </c>
      <c r="N857">
        <f t="shared" ca="1" si="13"/>
        <v>2711</v>
      </c>
      <c r="O857">
        <v>7594</v>
      </c>
      <c r="P857">
        <v>26222</v>
      </c>
      <c r="Q857">
        <v>10</v>
      </c>
      <c r="R857">
        <v>355</v>
      </c>
    </row>
    <row r="858" spans="1:18" x14ac:dyDescent="0.2">
      <c r="A858" t="b">
        <v>1</v>
      </c>
      <c r="B858" t="s">
        <v>20</v>
      </c>
      <c r="C858" s="2">
        <v>45343</v>
      </c>
      <c r="D858" t="s">
        <v>21</v>
      </c>
      <c r="E858" t="b">
        <v>1</v>
      </c>
      <c r="F858" t="s">
        <v>30</v>
      </c>
      <c r="G858" t="s">
        <v>35</v>
      </c>
      <c r="H858" s="3">
        <v>45597</v>
      </c>
      <c r="I858" s="2">
        <v>45387</v>
      </c>
      <c r="J858">
        <v>1742</v>
      </c>
      <c r="K858">
        <v>21</v>
      </c>
      <c r="L858">
        <v>65</v>
      </c>
      <c r="M858">
        <v>69896</v>
      </c>
      <c r="N858">
        <f t="shared" ca="1" si="13"/>
        <v>4022</v>
      </c>
      <c r="O858">
        <v>1735</v>
      </c>
      <c r="P858">
        <v>28649</v>
      </c>
      <c r="Q858">
        <v>29</v>
      </c>
      <c r="R858">
        <v>129</v>
      </c>
    </row>
    <row r="859" spans="1:18" x14ac:dyDescent="0.2">
      <c r="A859" t="b">
        <v>1</v>
      </c>
      <c r="B859" t="s">
        <v>18</v>
      </c>
      <c r="C859" s="2">
        <v>45415</v>
      </c>
      <c r="D859" t="s">
        <v>21</v>
      </c>
      <c r="E859" t="b">
        <v>1</v>
      </c>
      <c r="F859" t="s">
        <v>27</v>
      </c>
      <c r="G859" t="s">
        <v>36</v>
      </c>
      <c r="H859" s="3">
        <v>45352</v>
      </c>
      <c r="I859" s="2">
        <v>45414</v>
      </c>
      <c r="J859">
        <v>32841</v>
      </c>
      <c r="K859">
        <v>7</v>
      </c>
      <c r="L859">
        <v>68</v>
      </c>
      <c r="M859">
        <v>59109</v>
      </c>
      <c r="N859">
        <f t="shared" ca="1" si="13"/>
        <v>946</v>
      </c>
      <c r="O859">
        <v>8100</v>
      </c>
      <c r="P859">
        <v>33038</v>
      </c>
      <c r="Q859">
        <v>44</v>
      </c>
      <c r="R859">
        <v>865</v>
      </c>
    </row>
    <row r="860" spans="1:18" x14ac:dyDescent="0.2">
      <c r="A860" t="b">
        <v>1</v>
      </c>
      <c r="B860" t="s">
        <v>19</v>
      </c>
      <c r="C860" s="2">
        <v>45444</v>
      </c>
      <c r="D860" t="s">
        <v>22</v>
      </c>
      <c r="E860" t="b">
        <v>1</v>
      </c>
      <c r="F860" t="s">
        <v>28</v>
      </c>
      <c r="G860" t="s">
        <v>45</v>
      </c>
      <c r="H860" s="3">
        <v>45352</v>
      </c>
      <c r="I860" s="2">
        <v>45368</v>
      </c>
      <c r="J860">
        <v>22635</v>
      </c>
      <c r="K860">
        <v>40</v>
      </c>
      <c r="L860">
        <v>45</v>
      </c>
      <c r="M860">
        <v>60392</v>
      </c>
      <c r="N860">
        <f t="shared" ca="1" si="13"/>
        <v>2528</v>
      </c>
      <c r="O860">
        <v>9927</v>
      </c>
      <c r="P860">
        <v>39819</v>
      </c>
      <c r="Q860">
        <v>12</v>
      </c>
      <c r="R860">
        <v>666</v>
      </c>
    </row>
    <row r="861" spans="1:18" x14ac:dyDescent="0.2">
      <c r="A861" t="b">
        <v>1</v>
      </c>
      <c r="B861" t="s">
        <v>20</v>
      </c>
      <c r="C861" s="2">
        <v>45320</v>
      </c>
      <c r="D861" t="s">
        <v>22</v>
      </c>
      <c r="E861" t="b">
        <v>1</v>
      </c>
      <c r="F861" t="s">
        <v>28</v>
      </c>
      <c r="G861" t="s">
        <v>36</v>
      </c>
      <c r="H861" s="3">
        <v>45292</v>
      </c>
      <c r="I861" s="2">
        <v>45488</v>
      </c>
      <c r="J861">
        <v>22635</v>
      </c>
      <c r="K861">
        <v>40</v>
      </c>
      <c r="L861">
        <v>45</v>
      </c>
      <c r="M861">
        <v>80175</v>
      </c>
      <c r="N861">
        <f t="shared" ca="1" si="13"/>
        <v>4814</v>
      </c>
      <c r="O861">
        <v>7977</v>
      </c>
      <c r="P861">
        <v>33038</v>
      </c>
      <c r="Q861">
        <v>44</v>
      </c>
      <c r="R861">
        <v>163</v>
      </c>
    </row>
    <row r="862" spans="1:18" x14ac:dyDescent="0.2">
      <c r="A862" t="b">
        <v>1</v>
      </c>
      <c r="B862" t="s">
        <v>19</v>
      </c>
      <c r="C862" s="2">
        <v>45357</v>
      </c>
      <c r="D862" t="s">
        <v>22</v>
      </c>
      <c r="E862" t="b">
        <v>1</v>
      </c>
      <c r="F862" t="s">
        <v>26</v>
      </c>
      <c r="G862" t="s">
        <v>35</v>
      </c>
      <c r="H862" s="3">
        <v>45627</v>
      </c>
      <c r="I862" s="2">
        <v>45346</v>
      </c>
      <c r="J862">
        <v>36574</v>
      </c>
      <c r="K862">
        <v>25</v>
      </c>
      <c r="L862">
        <v>26</v>
      </c>
      <c r="M862">
        <v>45524</v>
      </c>
      <c r="N862">
        <f t="shared" ca="1" si="13"/>
        <v>2632</v>
      </c>
      <c r="O862">
        <v>4276</v>
      </c>
      <c r="P862">
        <v>28649</v>
      </c>
      <c r="Q862">
        <v>29</v>
      </c>
      <c r="R862">
        <v>621</v>
      </c>
    </row>
    <row r="863" spans="1:18" x14ac:dyDescent="0.2">
      <c r="A863" t="b">
        <v>1</v>
      </c>
      <c r="B863" t="s">
        <v>20</v>
      </c>
      <c r="C863" s="2">
        <v>45344</v>
      </c>
      <c r="D863" t="s">
        <v>22</v>
      </c>
      <c r="E863" t="b">
        <v>1</v>
      </c>
      <c r="F863" t="s">
        <v>29</v>
      </c>
      <c r="G863" t="s">
        <v>39</v>
      </c>
      <c r="H863" s="3">
        <v>45505</v>
      </c>
      <c r="I863" s="2">
        <v>45360</v>
      </c>
      <c r="J863">
        <v>20602</v>
      </c>
      <c r="K863">
        <v>49</v>
      </c>
      <c r="L863">
        <v>54</v>
      </c>
      <c r="M863">
        <v>89762</v>
      </c>
      <c r="N863">
        <f t="shared" ca="1" si="13"/>
        <v>2685</v>
      </c>
      <c r="O863">
        <v>9879</v>
      </c>
      <c r="P863">
        <v>14956</v>
      </c>
      <c r="Q863">
        <v>38</v>
      </c>
      <c r="R863">
        <v>686</v>
      </c>
    </row>
    <row r="864" spans="1:18" x14ac:dyDescent="0.2">
      <c r="A864" t="b">
        <v>1</v>
      </c>
      <c r="B864" t="s">
        <v>20</v>
      </c>
      <c r="C864" s="2">
        <v>45437</v>
      </c>
      <c r="D864" t="s">
        <v>22</v>
      </c>
      <c r="E864" t="b">
        <v>1</v>
      </c>
      <c r="F864" t="s">
        <v>31</v>
      </c>
      <c r="G864" t="s">
        <v>39</v>
      </c>
      <c r="H864" s="3">
        <v>45627</v>
      </c>
      <c r="I864" s="2">
        <v>45421</v>
      </c>
      <c r="J864">
        <v>5438</v>
      </c>
      <c r="K864">
        <v>36</v>
      </c>
      <c r="L864">
        <v>16</v>
      </c>
      <c r="M864">
        <v>14204</v>
      </c>
      <c r="N864">
        <f t="shared" ca="1" si="13"/>
        <v>3653</v>
      </c>
      <c r="O864">
        <v>4757</v>
      </c>
      <c r="P864">
        <v>14956</v>
      </c>
      <c r="Q864">
        <v>38</v>
      </c>
      <c r="R864">
        <v>530</v>
      </c>
    </row>
    <row r="865" spans="1:18" x14ac:dyDescent="0.2">
      <c r="A865" t="b">
        <v>1</v>
      </c>
      <c r="B865" t="s">
        <v>18</v>
      </c>
      <c r="C865" s="2">
        <v>45498</v>
      </c>
      <c r="D865" t="s">
        <v>23</v>
      </c>
      <c r="E865" t="b">
        <v>1</v>
      </c>
      <c r="F865" t="s">
        <v>25</v>
      </c>
      <c r="G865" t="s">
        <v>35</v>
      </c>
      <c r="H865" s="3">
        <v>45323</v>
      </c>
      <c r="I865" s="2">
        <v>45359</v>
      </c>
      <c r="J865">
        <v>21009</v>
      </c>
      <c r="K865">
        <v>10</v>
      </c>
      <c r="L865">
        <v>11</v>
      </c>
      <c r="M865">
        <v>20169</v>
      </c>
      <c r="N865">
        <f t="shared" ca="1" si="13"/>
        <v>2904</v>
      </c>
      <c r="O865">
        <v>4746</v>
      </c>
      <c r="P865">
        <v>28649</v>
      </c>
      <c r="Q865">
        <v>29</v>
      </c>
      <c r="R865">
        <v>975</v>
      </c>
    </row>
    <row r="866" spans="1:18" x14ac:dyDescent="0.2">
      <c r="A866" t="b">
        <v>1</v>
      </c>
      <c r="B866" t="s">
        <v>18</v>
      </c>
      <c r="C866" s="2">
        <v>45447</v>
      </c>
      <c r="D866" t="s">
        <v>22</v>
      </c>
      <c r="E866" t="b">
        <v>1</v>
      </c>
      <c r="F866" t="s">
        <v>31</v>
      </c>
      <c r="G866" t="s">
        <v>36</v>
      </c>
      <c r="H866" s="3">
        <v>45474</v>
      </c>
      <c r="I866" s="2">
        <v>45476</v>
      </c>
      <c r="J866">
        <v>5438</v>
      </c>
      <c r="K866">
        <v>36</v>
      </c>
      <c r="L866">
        <v>16</v>
      </c>
      <c r="M866">
        <v>94856</v>
      </c>
      <c r="N866">
        <f t="shared" ca="1" si="13"/>
        <v>3449</v>
      </c>
      <c r="O866">
        <v>5944</v>
      </c>
      <c r="P866">
        <v>33038</v>
      </c>
      <c r="Q866">
        <v>44</v>
      </c>
      <c r="R866">
        <v>894</v>
      </c>
    </row>
    <row r="867" spans="1:18" x14ac:dyDescent="0.2">
      <c r="A867" t="b">
        <v>1</v>
      </c>
      <c r="B867" t="s">
        <v>18</v>
      </c>
      <c r="C867" s="2">
        <v>45421</v>
      </c>
      <c r="D867" t="s">
        <v>21</v>
      </c>
      <c r="E867" t="b">
        <v>1</v>
      </c>
      <c r="F867" t="s">
        <v>27</v>
      </c>
      <c r="G867" t="s">
        <v>42</v>
      </c>
      <c r="H867" s="3">
        <v>45413</v>
      </c>
      <c r="I867" s="2">
        <v>45378</v>
      </c>
      <c r="J867">
        <v>32841</v>
      </c>
      <c r="K867">
        <v>7</v>
      </c>
      <c r="L867">
        <v>68</v>
      </c>
      <c r="M867">
        <v>82362</v>
      </c>
      <c r="N867">
        <f t="shared" ca="1" si="13"/>
        <v>1483</v>
      </c>
      <c r="O867">
        <v>7736</v>
      </c>
      <c r="P867">
        <v>8029</v>
      </c>
      <c r="Q867">
        <v>8</v>
      </c>
      <c r="R867">
        <v>329</v>
      </c>
    </row>
    <row r="868" spans="1:18" x14ac:dyDescent="0.2">
      <c r="A868" t="b">
        <v>1</v>
      </c>
      <c r="B868" t="s">
        <v>18</v>
      </c>
      <c r="C868" s="2">
        <v>45416</v>
      </c>
      <c r="D868" t="s">
        <v>22</v>
      </c>
      <c r="E868" t="b">
        <v>1</v>
      </c>
      <c r="F868" t="s">
        <v>31</v>
      </c>
      <c r="G868" t="s">
        <v>33</v>
      </c>
      <c r="H868" s="3">
        <v>45323</v>
      </c>
      <c r="I868" s="2">
        <v>45292</v>
      </c>
      <c r="J868">
        <v>5438</v>
      </c>
      <c r="K868">
        <v>36</v>
      </c>
      <c r="L868">
        <v>16</v>
      </c>
      <c r="M868">
        <v>30236</v>
      </c>
      <c r="N868">
        <f t="shared" ca="1" si="13"/>
        <v>4975</v>
      </c>
      <c r="O868">
        <v>1815</v>
      </c>
      <c r="P868">
        <v>6214</v>
      </c>
      <c r="Q868">
        <v>33</v>
      </c>
      <c r="R868">
        <v>523</v>
      </c>
    </row>
    <row r="869" spans="1:18" x14ac:dyDescent="0.2">
      <c r="A869" t="b">
        <v>1</v>
      </c>
      <c r="B869" t="s">
        <v>18</v>
      </c>
      <c r="C869" s="2">
        <v>45292</v>
      </c>
      <c r="D869" t="s">
        <v>21</v>
      </c>
      <c r="E869" t="b">
        <v>1</v>
      </c>
      <c r="F869" t="s">
        <v>28</v>
      </c>
      <c r="G869" t="s">
        <v>37</v>
      </c>
      <c r="H869" s="3">
        <v>45536</v>
      </c>
      <c r="I869" s="2">
        <v>45433</v>
      </c>
      <c r="J869">
        <v>22635</v>
      </c>
      <c r="K869">
        <v>40</v>
      </c>
      <c r="L869">
        <v>45</v>
      </c>
      <c r="M869">
        <v>57612</v>
      </c>
      <c r="N869">
        <f t="shared" ca="1" si="13"/>
        <v>2565</v>
      </c>
      <c r="O869">
        <v>6366</v>
      </c>
      <c r="P869">
        <v>20982</v>
      </c>
      <c r="Q869">
        <v>25</v>
      </c>
      <c r="R869">
        <v>337</v>
      </c>
    </row>
    <row r="870" spans="1:18" x14ac:dyDescent="0.2">
      <c r="A870" t="b">
        <v>1</v>
      </c>
      <c r="B870" t="s">
        <v>19</v>
      </c>
      <c r="C870" s="2">
        <v>45387</v>
      </c>
      <c r="D870" t="s">
        <v>21</v>
      </c>
      <c r="E870" t="b">
        <v>1</v>
      </c>
      <c r="F870" t="s">
        <v>30</v>
      </c>
      <c r="G870" t="s">
        <v>40</v>
      </c>
      <c r="H870" s="3">
        <v>45536</v>
      </c>
      <c r="I870" s="2">
        <v>45502</v>
      </c>
      <c r="J870">
        <v>1742</v>
      </c>
      <c r="K870">
        <v>21</v>
      </c>
      <c r="L870">
        <v>65</v>
      </c>
      <c r="M870">
        <v>58387</v>
      </c>
      <c r="N870">
        <f t="shared" ca="1" si="13"/>
        <v>382</v>
      </c>
      <c r="O870">
        <v>1476</v>
      </c>
      <c r="P870">
        <v>45119</v>
      </c>
      <c r="Q870">
        <v>26</v>
      </c>
      <c r="R870">
        <v>612</v>
      </c>
    </row>
    <row r="871" spans="1:18" x14ac:dyDescent="0.2">
      <c r="A871" t="b">
        <v>1</v>
      </c>
      <c r="B871" t="s">
        <v>20</v>
      </c>
      <c r="C871" s="2">
        <v>45494</v>
      </c>
      <c r="D871" t="s">
        <v>23</v>
      </c>
      <c r="E871" t="b">
        <v>1</v>
      </c>
      <c r="F871" t="s">
        <v>28</v>
      </c>
      <c r="G871" t="s">
        <v>40</v>
      </c>
      <c r="H871" s="3">
        <v>45536</v>
      </c>
      <c r="I871" s="2">
        <v>45326</v>
      </c>
      <c r="J871">
        <v>22635</v>
      </c>
      <c r="K871">
        <v>40</v>
      </c>
      <c r="L871">
        <v>45</v>
      </c>
      <c r="M871">
        <v>21208</v>
      </c>
      <c r="N871">
        <f t="shared" ca="1" si="13"/>
        <v>2135</v>
      </c>
      <c r="O871">
        <v>8703</v>
      </c>
      <c r="P871">
        <v>45119</v>
      </c>
      <c r="Q871">
        <v>26</v>
      </c>
      <c r="R871">
        <v>598</v>
      </c>
    </row>
    <row r="872" spans="1:18" x14ac:dyDescent="0.2">
      <c r="A872" t="b">
        <v>1</v>
      </c>
      <c r="B872" t="s">
        <v>20</v>
      </c>
      <c r="C872" s="2">
        <v>45454</v>
      </c>
      <c r="D872" t="s">
        <v>22</v>
      </c>
      <c r="E872" t="b">
        <v>1</v>
      </c>
      <c r="F872" t="s">
        <v>29</v>
      </c>
      <c r="G872" t="s">
        <v>40</v>
      </c>
      <c r="H872" s="3">
        <v>45352</v>
      </c>
      <c r="I872" s="2">
        <v>45397</v>
      </c>
      <c r="J872">
        <v>20602</v>
      </c>
      <c r="K872">
        <v>49</v>
      </c>
      <c r="L872">
        <v>54</v>
      </c>
      <c r="M872">
        <v>84277</v>
      </c>
      <c r="N872">
        <f t="shared" ca="1" si="13"/>
        <v>1792</v>
      </c>
      <c r="O872">
        <v>5655</v>
      </c>
      <c r="P872">
        <v>45119</v>
      </c>
      <c r="Q872">
        <v>26</v>
      </c>
      <c r="R872">
        <v>659</v>
      </c>
    </row>
    <row r="873" spans="1:18" x14ac:dyDescent="0.2">
      <c r="A873" t="b">
        <v>1</v>
      </c>
      <c r="B873" t="s">
        <v>19</v>
      </c>
      <c r="C873" s="2">
        <v>45349</v>
      </c>
      <c r="D873" t="s">
        <v>22</v>
      </c>
      <c r="E873" t="b">
        <v>1</v>
      </c>
      <c r="F873" t="s">
        <v>26</v>
      </c>
      <c r="G873" t="s">
        <v>44</v>
      </c>
      <c r="H873" s="3">
        <v>45505</v>
      </c>
      <c r="I873" s="2">
        <v>45371</v>
      </c>
      <c r="J873">
        <v>36574</v>
      </c>
      <c r="K873">
        <v>25</v>
      </c>
      <c r="L873">
        <v>26</v>
      </c>
      <c r="M873">
        <v>95851</v>
      </c>
      <c r="N873">
        <f t="shared" ca="1" si="13"/>
        <v>580</v>
      </c>
      <c r="O873">
        <v>6395</v>
      </c>
      <c r="P873">
        <v>40169</v>
      </c>
      <c r="Q873">
        <v>46</v>
      </c>
      <c r="R873">
        <v>326</v>
      </c>
    </row>
    <row r="874" spans="1:18" x14ac:dyDescent="0.2">
      <c r="A874" t="b">
        <v>1</v>
      </c>
      <c r="B874" t="s">
        <v>20</v>
      </c>
      <c r="C874" s="2">
        <v>45354</v>
      </c>
      <c r="D874" t="s">
        <v>21</v>
      </c>
      <c r="E874" t="b">
        <v>1</v>
      </c>
      <c r="F874" t="s">
        <v>28</v>
      </c>
      <c r="G874" t="s">
        <v>44</v>
      </c>
      <c r="H874" s="3">
        <v>45505</v>
      </c>
      <c r="I874" s="2">
        <v>45382</v>
      </c>
      <c r="J874">
        <v>22635</v>
      </c>
      <c r="K874">
        <v>40</v>
      </c>
      <c r="L874">
        <v>45</v>
      </c>
      <c r="M874">
        <v>41916</v>
      </c>
      <c r="N874">
        <f t="shared" ca="1" si="13"/>
        <v>4707</v>
      </c>
      <c r="O874">
        <v>3856</v>
      </c>
      <c r="P874">
        <v>40169</v>
      </c>
      <c r="Q874">
        <v>46</v>
      </c>
      <c r="R874">
        <v>614</v>
      </c>
    </row>
    <row r="875" spans="1:18" x14ac:dyDescent="0.2">
      <c r="A875" t="b">
        <v>1</v>
      </c>
      <c r="B875" t="s">
        <v>18</v>
      </c>
      <c r="C875" s="2">
        <v>45487</v>
      </c>
      <c r="D875" t="s">
        <v>21</v>
      </c>
      <c r="E875" t="b">
        <v>1</v>
      </c>
      <c r="F875" t="s">
        <v>24</v>
      </c>
      <c r="G875" t="s">
        <v>40</v>
      </c>
      <c r="H875" s="3">
        <v>45383</v>
      </c>
      <c r="I875" s="2">
        <v>45467</v>
      </c>
      <c r="J875">
        <v>48314</v>
      </c>
      <c r="K875">
        <v>25</v>
      </c>
      <c r="L875">
        <v>71</v>
      </c>
      <c r="M875">
        <v>94793</v>
      </c>
      <c r="N875">
        <f t="shared" ca="1" si="13"/>
        <v>2750</v>
      </c>
      <c r="O875">
        <v>3355</v>
      </c>
      <c r="P875">
        <v>45119</v>
      </c>
      <c r="Q875">
        <v>26</v>
      </c>
      <c r="R875">
        <v>325</v>
      </c>
    </row>
    <row r="876" spans="1:18" x14ac:dyDescent="0.2">
      <c r="A876" t="b">
        <v>1</v>
      </c>
      <c r="B876" t="s">
        <v>19</v>
      </c>
      <c r="C876" s="2">
        <v>45473</v>
      </c>
      <c r="D876" t="s">
        <v>22</v>
      </c>
      <c r="E876" t="b">
        <v>1</v>
      </c>
      <c r="F876" t="s">
        <v>25</v>
      </c>
      <c r="G876" t="s">
        <v>39</v>
      </c>
      <c r="H876" s="3">
        <v>45444</v>
      </c>
      <c r="I876" s="2">
        <v>45457</v>
      </c>
      <c r="J876">
        <v>21009</v>
      </c>
      <c r="K876">
        <v>10</v>
      </c>
      <c r="L876">
        <v>11</v>
      </c>
      <c r="M876">
        <v>53278</v>
      </c>
      <c r="N876">
        <f t="shared" ca="1" si="13"/>
        <v>2546</v>
      </c>
      <c r="O876">
        <v>3026</v>
      </c>
      <c r="P876">
        <v>14956</v>
      </c>
      <c r="Q876">
        <v>38</v>
      </c>
      <c r="R876">
        <v>858</v>
      </c>
    </row>
    <row r="877" spans="1:18" x14ac:dyDescent="0.2">
      <c r="A877" t="b">
        <v>1</v>
      </c>
      <c r="B877" t="s">
        <v>20</v>
      </c>
      <c r="C877" s="2">
        <v>45458</v>
      </c>
      <c r="D877" t="s">
        <v>22</v>
      </c>
      <c r="E877" t="b">
        <v>1</v>
      </c>
      <c r="F877" t="s">
        <v>30</v>
      </c>
      <c r="G877" t="s">
        <v>32</v>
      </c>
      <c r="H877" s="3">
        <v>45627</v>
      </c>
      <c r="I877" s="2">
        <v>45440</v>
      </c>
      <c r="J877">
        <v>1742</v>
      </c>
      <c r="K877">
        <v>21</v>
      </c>
      <c r="L877">
        <v>65</v>
      </c>
      <c r="M877">
        <v>99580</v>
      </c>
      <c r="N877">
        <f t="shared" ca="1" si="13"/>
        <v>497</v>
      </c>
      <c r="O877">
        <v>7100</v>
      </c>
      <c r="P877">
        <v>48426</v>
      </c>
      <c r="Q877">
        <v>35</v>
      </c>
      <c r="R877">
        <v>933</v>
      </c>
    </row>
    <row r="878" spans="1:18" x14ac:dyDescent="0.2">
      <c r="A878" t="b">
        <v>1</v>
      </c>
      <c r="B878" t="s">
        <v>19</v>
      </c>
      <c r="C878" s="2">
        <v>45349</v>
      </c>
      <c r="D878" t="s">
        <v>22</v>
      </c>
      <c r="E878" t="b">
        <v>1</v>
      </c>
      <c r="F878" t="s">
        <v>25</v>
      </c>
      <c r="G878" t="s">
        <v>32</v>
      </c>
      <c r="H878" s="3">
        <v>45323</v>
      </c>
      <c r="I878" s="2">
        <v>45490</v>
      </c>
      <c r="J878">
        <v>21009</v>
      </c>
      <c r="K878">
        <v>10</v>
      </c>
      <c r="L878">
        <v>11</v>
      </c>
      <c r="M878">
        <v>36687</v>
      </c>
      <c r="N878">
        <f t="shared" ca="1" si="13"/>
        <v>4692</v>
      </c>
      <c r="O878">
        <v>1225</v>
      </c>
      <c r="P878">
        <v>48426</v>
      </c>
      <c r="Q878">
        <v>35</v>
      </c>
      <c r="R878">
        <v>386</v>
      </c>
    </row>
    <row r="879" spans="1:18" x14ac:dyDescent="0.2">
      <c r="A879" t="b">
        <v>1</v>
      </c>
      <c r="B879" t="s">
        <v>19</v>
      </c>
      <c r="C879" s="2">
        <v>45460</v>
      </c>
      <c r="D879" t="s">
        <v>23</v>
      </c>
      <c r="E879" t="b">
        <v>1</v>
      </c>
      <c r="F879" t="s">
        <v>30</v>
      </c>
      <c r="G879" t="s">
        <v>42</v>
      </c>
      <c r="H879" s="3">
        <v>45352</v>
      </c>
      <c r="I879" s="2">
        <v>45488</v>
      </c>
      <c r="J879">
        <v>1742</v>
      </c>
      <c r="K879">
        <v>21</v>
      </c>
      <c r="L879">
        <v>65</v>
      </c>
      <c r="M879">
        <v>21156</v>
      </c>
      <c r="N879">
        <f t="shared" ca="1" si="13"/>
        <v>4613</v>
      </c>
      <c r="O879">
        <v>7267</v>
      </c>
      <c r="P879">
        <v>8029</v>
      </c>
      <c r="Q879">
        <v>8</v>
      </c>
      <c r="R879">
        <v>100</v>
      </c>
    </row>
    <row r="880" spans="1:18" x14ac:dyDescent="0.2">
      <c r="A880" t="b">
        <v>1</v>
      </c>
      <c r="B880" t="s">
        <v>18</v>
      </c>
      <c r="C880" s="2">
        <v>45495</v>
      </c>
      <c r="D880" t="s">
        <v>22</v>
      </c>
      <c r="E880" t="b">
        <v>1</v>
      </c>
      <c r="F880" t="s">
        <v>28</v>
      </c>
      <c r="G880" t="s">
        <v>45</v>
      </c>
      <c r="H880" s="3">
        <v>45352</v>
      </c>
      <c r="I880" s="2">
        <v>45416</v>
      </c>
      <c r="J880">
        <v>22635</v>
      </c>
      <c r="K880">
        <v>40</v>
      </c>
      <c r="L880">
        <v>45</v>
      </c>
      <c r="M880">
        <v>63275</v>
      </c>
      <c r="N880">
        <f t="shared" ca="1" si="13"/>
        <v>4381</v>
      </c>
      <c r="O880">
        <v>2244</v>
      </c>
      <c r="P880">
        <v>39819</v>
      </c>
      <c r="Q880">
        <v>12</v>
      </c>
      <c r="R880">
        <v>684</v>
      </c>
    </row>
    <row r="881" spans="1:18" x14ac:dyDescent="0.2">
      <c r="A881" t="b">
        <v>1</v>
      </c>
      <c r="B881" t="s">
        <v>18</v>
      </c>
      <c r="C881" s="2">
        <v>45463</v>
      </c>
      <c r="D881" t="s">
        <v>21</v>
      </c>
      <c r="E881" t="b">
        <v>1</v>
      </c>
      <c r="F881" t="s">
        <v>28</v>
      </c>
      <c r="G881" t="s">
        <v>32</v>
      </c>
      <c r="H881" s="3">
        <v>45413</v>
      </c>
      <c r="I881" s="2">
        <v>45379</v>
      </c>
      <c r="J881">
        <v>22635</v>
      </c>
      <c r="K881">
        <v>40</v>
      </c>
      <c r="L881">
        <v>45</v>
      </c>
      <c r="M881">
        <v>21126</v>
      </c>
      <c r="N881">
        <f t="shared" ca="1" si="13"/>
        <v>1798</v>
      </c>
      <c r="O881">
        <v>1074</v>
      </c>
      <c r="P881">
        <v>48426</v>
      </c>
      <c r="Q881">
        <v>35</v>
      </c>
      <c r="R881">
        <v>949</v>
      </c>
    </row>
    <row r="882" spans="1:18" x14ac:dyDescent="0.2">
      <c r="A882" t="b">
        <v>1</v>
      </c>
      <c r="B882" t="s">
        <v>18</v>
      </c>
      <c r="C882" s="2">
        <v>45366</v>
      </c>
      <c r="D882" t="s">
        <v>21</v>
      </c>
      <c r="E882" t="b">
        <v>1</v>
      </c>
      <c r="F882" t="s">
        <v>28</v>
      </c>
      <c r="G882" t="s">
        <v>32</v>
      </c>
      <c r="H882" s="3">
        <v>45597</v>
      </c>
      <c r="I882" s="2">
        <v>45360</v>
      </c>
      <c r="J882">
        <v>22635</v>
      </c>
      <c r="K882">
        <v>40</v>
      </c>
      <c r="L882">
        <v>45</v>
      </c>
      <c r="M882">
        <v>75654</v>
      </c>
      <c r="N882">
        <f t="shared" ca="1" si="13"/>
        <v>216</v>
      </c>
      <c r="O882">
        <v>4620</v>
      </c>
      <c r="P882">
        <v>48426</v>
      </c>
      <c r="Q882">
        <v>35</v>
      </c>
      <c r="R882">
        <v>561</v>
      </c>
    </row>
    <row r="883" spans="1:18" x14ac:dyDescent="0.2">
      <c r="A883" t="b">
        <v>1</v>
      </c>
      <c r="B883" t="s">
        <v>18</v>
      </c>
      <c r="C883" s="2">
        <v>45392</v>
      </c>
      <c r="D883" t="s">
        <v>23</v>
      </c>
      <c r="E883" t="b">
        <v>1</v>
      </c>
      <c r="F883" t="s">
        <v>31</v>
      </c>
      <c r="G883" t="s">
        <v>43</v>
      </c>
      <c r="H883" s="3">
        <v>45597</v>
      </c>
      <c r="I883" s="2">
        <v>45379</v>
      </c>
      <c r="J883">
        <v>5438</v>
      </c>
      <c r="K883">
        <v>36</v>
      </c>
      <c r="L883">
        <v>16</v>
      </c>
      <c r="M883">
        <v>37530</v>
      </c>
      <c r="N883">
        <f t="shared" ca="1" si="13"/>
        <v>4783</v>
      </c>
      <c r="O883">
        <v>3242</v>
      </c>
      <c r="P883">
        <v>41926</v>
      </c>
      <c r="Q883">
        <v>22</v>
      </c>
      <c r="R883">
        <v>716</v>
      </c>
    </row>
    <row r="884" spans="1:18" x14ac:dyDescent="0.2">
      <c r="A884" t="b">
        <v>1</v>
      </c>
      <c r="B884" t="s">
        <v>19</v>
      </c>
      <c r="C884" s="2">
        <v>45434</v>
      </c>
      <c r="D884" t="s">
        <v>22</v>
      </c>
      <c r="E884" t="b">
        <v>1</v>
      </c>
      <c r="F884" t="s">
        <v>25</v>
      </c>
      <c r="G884" t="s">
        <v>37</v>
      </c>
      <c r="H884" s="3">
        <v>45383</v>
      </c>
      <c r="I884" s="2">
        <v>45451</v>
      </c>
      <c r="J884">
        <v>21009</v>
      </c>
      <c r="K884">
        <v>10</v>
      </c>
      <c r="L884">
        <v>11</v>
      </c>
      <c r="M884">
        <v>31454</v>
      </c>
      <c r="N884">
        <f t="shared" ca="1" si="13"/>
        <v>3341</v>
      </c>
      <c r="O884">
        <v>9103</v>
      </c>
      <c r="P884">
        <v>20982</v>
      </c>
      <c r="Q884">
        <v>25</v>
      </c>
      <c r="R884">
        <v>199</v>
      </c>
    </row>
    <row r="885" spans="1:18" x14ac:dyDescent="0.2">
      <c r="A885" t="b">
        <v>1</v>
      </c>
      <c r="B885" t="s">
        <v>20</v>
      </c>
      <c r="C885" s="2">
        <v>45480</v>
      </c>
      <c r="D885" t="s">
        <v>22</v>
      </c>
      <c r="E885" t="b">
        <v>1</v>
      </c>
      <c r="F885" t="s">
        <v>24</v>
      </c>
      <c r="G885" t="s">
        <v>32</v>
      </c>
      <c r="H885" s="3">
        <v>45505</v>
      </c>
      <c r="I885" s="2">
        <v>45398</v>
      </c>
      <c r="J885">
        <v>48314</v>
      </c>
      <c r="K885">
        <v>25</v>
      </c>
      <c r="L885">
        <v>71</v>
      </c>
      <c r="M885">
        <v>19872</v>
      </c>
      <c r="N885">
        <f t="shared" ca="1" si="13"/>
        <v>3257</v>
      </c>
      <c r="O885">
        <v>6159</v>
      </c>
      <c r="P885">
        <v>48426</v>
      </c>
      <c r="Q885">
        <v>35</v>
      </c>
      <c r="R885">
        <v>690</v>
      </c>
    </row>
    <row r="886" spans="1:18" x14ac:dyDescent="0.2">
      <c r="A886" t="b">
        <v>1</v>
      </c>
      <c r="B886" t="s">
        <v>20</v>
      </c>
      <c r="C886" s="2">
        <v>45505</v>
      </c>
      <c r="D886" t="s">
        <v>23</v>
      </c>
      <c r="E886" t="b">
        <v>1</v>
      </c>
      <c r="F886" t="s">
        <v>26</v>
      </c>
      <c r="G886" t="s">
        <v>37</v>
      </c>
      <c r="H886" s="3">
        <v>45627</v>
      </c>
      <c r="I886" s="2">
        <v>45342</v>
      </c>
      <c r="J886">
        <v>36574</v>
      </c>
      <c r="K886">
        <v>25</v>
      </c>
      <c r="L886">
        <v>26</v>
      </c>
      <c r="M886">
        <v>58489</v>
      </c>
      <c r="N886">
        <f t="shared" ca="1" si="13"/>
        <v>1586</v>
      </c>
      <c r="O886">
        <v>1838</v>
      </c>
      <c r="P886">
        <v>20982</v>
      </c>
      <c r="Q886">
        <v>25</v>
      </c>
      <c r="R886">
        <v>578</v>
      </c>
    </row>
    <row r="887" spans="1:18" x14ac:dyDescent="0.2">
      <c r="A887" t="b">
        <v>1</v>
      </c>
      <c r="B887" t="s">
        <v>19</v>
      </c>
      <c r="C887" s="2">
        <v>45412</v>
      </c>
      <c r="D887" t="s">
        <v>21</v>
      </c>
      <c r="E887" t="b">
        <v>1</v>
      </c>
      <c r="F887" t="s">
        <v>31</v>
      </c>
      <c r="G887" t="s">
        <v>35</v>
      </c>
      <c r="H887" s="3">
        <v>45474</v>
      </c>
      <c r="I887" s="2">
        <v>45439</v>
      </c>
      <c r="J887">
        <v>5438</v>
      </c>
      <c r="K887">
        <v>36</v>
      </c>
      <c r="L887">
        <v>16</v>
      </c>
      <c r="M887">
        <v>59275</v>
      </c>
      <c r="N887">
        <f t="shared" ca="1" si="13"/>
        <v>4132</v>
      </c>
      <c r="O887">
        <v>7259</v>
      </c>
      <c r="P887">
        <v>28649</v>
      </c>
      <c r="Q887">
        <v>29</v>
      </c>
      <c r="R887">
        <v>943</v>
      </c>
    </row>
    <row r="888" spans="1:18" x14ac:dyDescent="0.2">
      <c r="A888" t="b">
        <v>1</v>
      </c>
      <c r="B888" t="s">
        <v>18</v>
      </c>
      <c r="C888" s="2">
        <v>45430</v>
      </c>
      <c r="D888" t="s">
        <v>21</v>
      </c>
      <c r="E888" t="b">
        <v>1</v>
      </c>
      <c r="F888" t="s">
        <v>25</v>
      </c>
      <c r="G888" t="s">
        <v>45</v>
      </c>
      <c r="H888" s="3">
        <v>45383</v>
      </c>
      <c r="I888" s="2">
        <v>45364</v>
      </c>
      <c r="J888">
        <v>21009</v>
      </c>
      <c r="K888">
        <v>10</v>
      </c>
      <c r="L888">
        <v>11</v>
      </c>
      <c r="M888">
        <v>65603</v>
      </c>
      <c r="N888">
        <f t="shared" ca="1" si="13"/>
        <v>3682</v>
      </c>
      <c r="O888">
        <v>1679</v>
      </c>
      <c r="P888">
        <v>39819</v>
      </c>
      <c r="Q888">
        <v>12</v>
      </c>
      <c r="R888">
        <v>642</v>
      </c>
    </row>
    <row r="889" spans="1:18" x14ac:dyDescent="0.2">
      <c r="A889" t="b">
        <v>1</v>
      </c>
      <c r="B889" t="s">
        <v>19</v>
      </c>
      <c r="C889" s="2">
        <v>45461</v>
      </c>
      <c r="D889" t="s">
        <v>23</v>
      </c>
      <c r="E889" t="b">
        <v>1</v>
      </c>
      <c r="F889" t="s">
        <v>25</v>
      </c>
      <c r="G889" t="s">
        <v>32</v>
      </c>
      <c r="H889" s="3">
        <v>45323</v>
      </c>
      <c r="I889" s="2">
        <v>45451</v>
      </c>
      <c r="J889">
        <v>21009</v>
      </c>
      <c r="K889">
        <v>10</v>
      </c>
      <c r="L889">
        <v>11</v>
      </c>
      <c r="M889">
        <v>60032</v>
      </c>
      <c r="N889">
        <f t="shared" ca="1" si="13"/>
        <v>2382</v>
      </c>
      <c r="O889">
        <v>1360</v>
      </c>
      <c r="P889">
        <v>48426</v>
      </c>
      <c r="Q889">
        <v>35</v>
      </c>
      <c r="R889">
        <v>578</v>
      </c>
    </row>
    <row r="890" spans="1:18" x14ac:dyDescent="0.2">
      <c r="A890" t="b">
        <v>1</v>
      </c>
      <c r="B890" t="s">
        <v>18</v>
      </c>
      <c r="C890" s="2">
        <v>45446</v>
      </c>
      <c r="D890" t="s">
        <v>23</v>
      </c>
      <c r="E890" t="b">
        <v>1</v>
      </c>
      <c r="F890" t="s">
        <v>31</v>
      </c>
      <c r="G890" t="s">
        <v>35</v>
      </c>
      <c r="H890" s="3">
        <v>45597</v>
      </c>
      <c r="I890" s="2">
        <v>45298</v>
      </c>
      <c r="J890">
        <v>5438</v>
      </c>
      <c r="K890">
        <v>36</v>
      </c>
      <c r="L890">
        <v>16</v>
      </c>
      <c r="M890">
        <v>55299</v>
      </c>
      <c r="N890">
        <f t="shared" ca="1" si="13"/>
        <v>1705</v>
      </c>
      <c r="O890">
        <v>1207</v>
      </c>
      <c r="P890">
        <v>28649</v>
      </c>
      <c r="Q890">
        <v>29</v>
      </c>
      <c r="R890">
        <v>346</v>
      </c>
    </row>
    <row r="891" spans="1:18" x14ac:dyDescent="0.2">
      <c r="A891" t="b">
        <v>1</v>
      </c>
      <c r="B891" t="s">
        <v>20</v>
      </c>
      <c r="C891" s="2">
        <v>45444</v>
      </c>
      <c r="D891" t="s">
        <v>21</v>
      </c>
      <c r="E891" t="b">
        <v>1</v>
      </c>
      <c r="F891" t="s">
        <v>24</v>
      </c>
      <c r="G891" t="s">
        <v>43</v>
      </c>
      <c r="H891" s="3">
        <v>45474</v>
      </c>
      <c r="I891" s="2">
        <v>45396</v>
      </c>
      <c r="J891">
        <v>48314</v>
      </c>
      <c r="K891">
        <v>25</v>
      </c>
      <c r="L891">
        <v>71</v>
      </c>
      <c r="M891">
        <v>71822</v>
      </c>
      <c r="N891">
        <f t="shared" ca="1" si="13"/>
        <v>464</v>
      </c>
      <c r="O891">
        <v>3308</v>
      </c>
      <c r="P891">
        <v>41926</v>
      </c>
      <c r="Q891">
        <v>22</v>
      </c>
      <c r="R891">
        <v>288</v>
      </c>
    </row>
    <row r="892" spans="1:18" x14ac:dyDescent="0.2">
      <c r="A892" t="b">
        <v>1</v>
      </c>
      <c r="B892" t="s">
        <v>20</v>
      </c>
      <c r="C892" s="2">
        <v>45308</v>
      </c>
      <c r="D892" t="s">
        <v>23</v>
      </c>
      <c r="E892" t="b">
        <v>1</v>
      </c>
      <c r="F892" t="s">
        <v>31</v>
      </c>
      <c r="G892" t="s">
        <v>32</v>
      </c>
      <c r="H892" s="3">
        <v>45474</v>
      </c>
      <c r="I892" s="2">
        <v>45491</v>
      </c>
      <c r="J892">
        <v>5438</v>
      </c>
      <c r="K892">
        <v>36</v>
      </c>
      <c r="L892">
        <v>16</v>
      </c>
      <c r="M892">
        <v>82539</v>
      </c>
      <c r="N892">
        <f t="shared" ca="1" si="13"/>
        <v>1819</v>
      </c>
      <c r="O892" s="5">
        <v>168180</v>
      </c>
      <c r="P892">
        <v>48426</v>
      </c>
      <c r="Q892">
        <v>35</v>
      </c>
      <c r="R892">
        <v>721</v>
      </c>
    </row>
    <row r="893" spans="1:18" x14ac:dyDescent="0.2">
      <c r="A893" t="b">
        <v>1</v>
      </c>
      <c r="B893" t="s">
        <v>18</v>
      </c>
      <c r="C893" s="2">
        <v>45400</v>
      </c>
      <c r="D893" t="s">
        <v>21</v>
      </c>
      <c r="E893" t="b">
        <v>1</v>
      </c>
      <c r="F893" t="s">
        <v>29</v>
      </c>
      <c r="G893" t="s">
        <v>35</v>
      </c>
      <c r="H893" s="3">
        <v>45323</v>
      </c>
      <c r="I893" s="2">
        <v>45341</v>
      </c>
      <c r="J893">
        <v>20602</v>
      </c>
      <c r="K893">
        <v>49</v>
      </c>
      <c r="L893">
        <v>54</v>
      </c>
      <c r="M893">
        <v>80411</v>
      </c>
      <c r="N893">
        <f t="shared" ca="1" si="13"/>
        <v>3649</v>
      </c>
      <c r="O893" s="5">
        <v>167254</v>
      </c>
      <c r="P893">
        <v>28649</v>
      </c>
      <c r="Q893">
        <v>29</v>
      </c>
      <c r="R893">
        <v>237</v>
      </c>
    </row>
    <row r="894" spans="1:18" x14ac:dyDescent="0.2">
      <c r="A894" t="b">
        <v>1</v>
      </c>
      <c r="B894" t="s">
        <v>18</v>
      </c>
      <c r="C894" s="2">
        <v>45350</v>
      </c>
      <c r="D894" t="s">
        <v>22</v>
      </c>
      <c r="E894" t="b">
        <v>1</v>
      </c>
      <c r="F894" t="s">
        <v>27</v>
      </c>
      <c r="G894" t="s">
        <v>44</v>
      </c>
      <c r="H894" s="3">
        <v>45383</v>
      </c>
      <c r="I894" s="2">
        <v>45416</v>
      </c>
      <c r="J894">
        <v>32841</v>
      </c>
      <c r="K894">
        <v>7</v>
      </c>
      <c r="L894">
        <v>68</v>
      </c>
      <c r="M894">
        <v>54993</v>
      </c>
      <c r="N894">
        <f t="shared" ca="1" si="13"/>
        <v>2510</v>
      </c>
      <c r="O894">
        <v>3925</v>
      </c>
      <c r="P894">
        <v>40169</v>
      </c>
      <c r="Q894">
        <v>46</v>
      </c>
      <c r="R894">
        <v>602</v>
      </c>
    </row>
    <row r="895" spans="1:18" x14ac:dyDescent="0.2">
      <c r="A895" t="b">
        <v>1</v>
      </c>
      <c r="B895" t="s">
        <v>19</v>
      </c>
      <c r="C895" s="2">
        <v>45345</v>
      </c>
      <c r="D895" t="s">
        <v>22</v>
      </c>
      <c r="E895" t="b">
        <v>1</v>
      </c>
      <c r="F895" t="s">
        <v>29</v>
      </c>
      <c r="G895" t="s">
        <v>35</v>
      </c>
      <c r="H895" s="3">
        <v>45323</v>
      </c>
      <c r="I895" s="2">
        <v>45309</v>
      </c>
      <c r="J895">
        <v>20602</v>
      </c>
      <c r="K895">
        <v>49</v>
      </c>
      <c r="L895">
        <v>54</v>
      </c>
      <c r="M895">
        <v>41016</v>
      </c>
      <c r="N895">
        <f t="shared" ca="1" si="13"/>
        <v>2322</v>
      </c>
      <c r="O895">
        <v>3924</v>
      </c>
      <c r="P895">
        <v>28649</v>
      </c>
      <c r="Q895">
        <v>29</v>
      </c>
      <c r="R895">
        <v>137</v>
      </c>
    </row>
    <row r="896" spans="1:18" x14ac:dyDescent="0.2">
      <c r="A896" t="b">
        <v>1</v>
      </c>
      <c r="B896" t="s">
        <v>20</v>
      </c>
      <c r="C896" s="2">
        <v>45468</v>
      </c>
      <c r="D896" t="s">
        <v>22</v>
      </c>
      <c r="E896" t="b">
        <v>1</v>
      </c>
      <c r="F896" t="s">
        <v>26</v>
      </c>
      <c r="G896" t="s">
        <v>43</v>
      </c>
      <c r="H896" s="3">
        <v>45444</v>
      </c>
      <c r="I896" s="2">
        <v>45327</v>
      </c>
      <c r="J896">
        <v>36574</v>
      </c>
      <c r="K896">
        <v>25</v>
      </c>
      <c r="L896">
        <v>26</v>
      </c>
      <c r="M896">
        <v>50134</v>
      </c>
      <c r="N896">
        <f t="shared" ca="1" si="13"/>
        <v>2327</v>
      </c>
      <c r="O896">
        <v>5268</v>
      </c>
      <c r="P896">
        <v>41926</v>
      </c>
      <c r="Q896">
        <v>22</v>
      </c>
      <c r="R896">
        <v>302</v>
      </c>
    </row>
    <row r="897" spans="1:18" x14ac:dyDescent="0.2">
      <c r="A897" t="b">
        <v>1</v>
      </c>
      <c r="B897" t="s">
        <v>18</v>
      </c>
      <c r="C897" s="2">
        <v>45383</v>
      </c>
      <c r="D897" t="s">
        <v>23</v>
      </c>
      <c r="E897" t="b">
        <v>1</v>
      </c>
      <c r="F897" t="s">
        <v>31</v>
      </c>
      <c r="G897" t="s">
        <v>33</v>
      </c>
      <c r="H897" s="3">
        <v>45505</v>
      </c>
      <c r="I897" s="2">
        <v>45416</v>
      </c>
      <c r="J897">
        <v>5438</v>
      </c>
      <c r="K897">
        <v>36</v>
      </c>
      <c r="L897">
        <v>16</v>
      </c>
      <c r="M897">
        <v>88139</v>
      </c>
      <c r="N897">
        <f t="shared" ca="1" si="13"/>
        <v>2780</v>
      </c>
      <c r="O897">
        <v>7535</v>
      </c>
      <c r="P897">
        <v>6214</v>
      </c>
      <c r="Q897">
        <v>33</v>
      </c>
      <c r="R897">
        <v>485</v>
      </c>
    </row>
    <row r="898" spans="1:18" x14ac:dyDescent="0.2">
      <c r="A898" t="b">
        <v>1</v>
      </c>
      <c r="B898" t="s">
        <v>20</v>
      </c>
      <c r="C898" s="2">
        <v>45342</v>
      </c>
      <c r="D898" t="s">
        <v>23</v>
      </c>
      <c r="E898" t="b">
        <v>1</v>
      </c>
      <c r="F898" t="s">
        <v>26</v>
      </c>
      <c r="G898" t="s">
        <v>34</v>
      </c>
      <c r="H898" s="3">
        <v>45413</v>
      </c>
      <c r="I898" s="2">
        <v>45387</v>
      </c>
      <c r="J898">
        <v>36574</v>
      </c>
      <c r="K898">
        <v>25</v>
      </c>
      <c r="L898">
        <v>26</v>
      </c>
      <c r="M898">
        <v>58915</v>
      </c>
      <c r="N898">
        <f t="shared" ca="1" si="13"/>
        <v>2871</v>
      </c>
      <c r="O898">
        <v>1777</v>
      </c>
      <c r="P898">
        <v>26222</v>
      </c>
      <c r="Q898">
        <v>10</v>
      </c>
      <c r="R898">
        <v>280</v>
      </c>
    </row>
    <row r="899" spans="1:18" x14ac:dyDescent="0.2">
      <c r="A899" t="b">
        <v>1</v>
      </c>
      <c r="B899" t="s">
        <v>18</v>
      </c>
      <c r="C899" s="2">
        <v>45472</v>
      </c>
      <c r="D899" t="s">
        <v>21</v>
      </c>
      <c r="E899" t="b">
        <v>1</v>
      </c>
      <c r="F899" t="s">
        <v>27</v>
      </c>
      <c r="G899" t="s">
        <v>43</v>
      </c>
      <c r="H899" s="3">
        <v>45413</v>
      </c>
      <c r="I899" s="2">
        <v>45347</v>
      </c>
      <c r="J899">
        <v>32841</v>
      </c>
      <c r="K899">
        <v>7</v>
      </c>
      <c r="L899">
        <v>68</v>
      </c>
      <c r="M899">
        <v>93049</v>
      </c>
      <c r="N899">
        <f t="shared" ref="N899:N962" ca="1" si="14">RANDBETWEEN(200,5000)</f>
        <v>3903</v>
      </c>
      <c r="O899">
        <v>2159</v>
      </c>
      <c r="P899">
        <v>41926</v>
      </c>
      <c r="Q899">
        <v>22</v>
      </c>
      <c r="R899">
        <v>402</v>
      </c>
    </row>
    <row r="900" spans="1:18" x14ac:dyDescent="0.2">
      <c r="A900" t="b">
        <v>1</v>
      </c>
      <c r="B900" t="s">
        <v>18</v>
      </c>
      <c r="C900" s="2">
        <v>45477</v>
      </c>
      <c r="D900" t="s">
        <v>22</v>
      </c>
      <c r="E900" t="b">
        <v>1</v>
      </c>
      <c r="F900" t="s">
        <v>30</v>
      </c>
      <c r="G900" t="s">
        <v>35</v>
      </c>
      <c r="H900" s="3">
        <v>45627</v>
      </c>
      <c r="I900" s="2">
        <v>45377</v>
      </c>
      <c r="J900">
        <v>1742</v>
      </c>
      <c r="K900">
        <v>21</v>
      </c>
      <c r="L900">
        <v>65</v>
      </c>
      <c r="M900">
        <v>60973</v>
      </c>
      <c r="N900">
        <f t="shared" ca="1" si="14"/>
        <v>2469</v>
      </c>
      <c r="O900">
        <v>4629</v>
      </c>
      <c r="P900">
        <v>28649</v>
      </c>
      <c r="Q900">
        <v>29</v>
      </c>
      <c r="R900">
        <v>684</v>
      </c>
    </row>
    <row r="901" spans="1:18" x14ac:dyDescent="0.2">
      <c r="A901" t="b">
        <v>1</v>
      </c>
      <c r="B901" t="s">
        <v>20</v>
      </c>
      <c r="C901" s="2">
        <v>45346</v>
      </c>
      <c r="D901" t="s">
        <v>21</v>
      </c>
      <c r="E901" t="b">
        <v>1</v>
      </c>
      <c r="F901" t="s">
        <v>29</v>
      </c>
      <c r="G901" t="s">
        <v>34</v>
      </c>
      <c r="H901" s="3">
        <v>45474</v>
      </c>
      <c r="I901" s="2">
        <v>45477</v>
      </c>
      <c r="J901">
        <v>20602</v>
      </c>
      <c r="K901">
        <v>49</v>
      </c>
      <c r="L901">
        <v>54</v>
      </c>
      <c r="M901">
        <v>53525</v>
      </c>
      <c r="N901">
        <f t="shared" ca="1" si="14"/>
        <v>2855</v>
      </c>
      <c r="O901" s="5">
        <v>164677</v>
      </c>
      <c r="P901">
        <v>26222</v>
      </c>
      <c r="Q901">
        <v>10</v>
      </c>
      <c r="R901">
        <v>227</v>
      </c>
    </row>
    <row r="902" spans="1:18" x14ac:dyDescent="0.2">
      <c r="A902" t="b">
        <v>1</v>
      </c>
      <c r="B902" t="s">
        <v>18</v>
      </c>
      <c r="C902" s="2">
        <v>45304</v>
      </c>
      <c r="D902" t="s">
        <v>21</v>
      </c>
      <c r="E902" t="b">
        <v>1</v>
      </c>
      <c r="F902" t="s">
        <v>27</v>
      </c>
      <c r="G902" t="s">
        <v>41</v>
      </c>
      <c r="H902" s="3">
        <v>45444</v>
      </c>
      <c r="I902" s="2">
        <v>45339</v>
      </c>
      <c r="J902">
        <v>32841</v>
      </c>
      <c r="K902">
        <v>7</v>
      </c>
      <c r="L902">
        <v>68</v>
      </c>
      <c r="M902">
        <v>74671</v>
      </c>
      <c r="N902">
        <f t="shared" ca="1" si="14"/>
        <v>3201</v>
      </c>
      <c r="O902">
        <v>1738</v>
      </c>
      <c r="P902">
        <v>31109</v>
      </c>
      <c r="Q902">
        <v>5</v>
      </c>
      <c r="R902">
        <v>956</v>
      </c>
    </row>
    <row r="903" spans="1:18" x14ac:dyDescent="0.2">
      <c r="A903" t="b">
        <v>1</v>
      </c>
      <c r="B903" t="s">
        <v>18</v>
      </c>
      <c r="C903" s="2">
        <v>45397</v>
      </c>
      <c r="D903" t="s">
        <v>23</v>
      </c>
      <c r="E903" t="b">
        <v>1</v>
      </c>
      <c r="F903" t="s">
        <v>24</v>
      </c>
      <c r="G903" t="s">
        <v>38</v>
      </c>
      <c r="H903" s="3">
        <v>45566</v>
      </c>
      <c r="I903" s="2">
        <v>45390</v>
      </c>
      <c r="J903">
        <v>48314</v>
      </c>
      <c r="K903">
        <v>25</v>
      </c>
      <c r="L903">
        <v>71</v>
      </c>
      <c r="M903">
        <v>79762</v>
      </c>
      <c r="N903">
        <f t="shared" ca="1" si="14"/>
        <v>741</v>
      </c>
      <c r="O903">
        <v>1257</v>
      </c>
      <c r="P903">
        <v>31031</v>
      </c>
      <c r="Q903">
        <v>27</v>
      </c>
      <c r="R903">
        <v>726</v>
      </c>
    </row>
    <row r="904" spans="1:18" x14ac:dyDescent="0.2">
      <c r="A904" t="b">
        <v>1</v>
      </c>
      <c r="B904" t="s">
        <v>20</v>
      </c>
      <c r="C904" s="2">
        <v>45349</v>
      </c>
      <c r="D904" t="s">
        <v>23</v>
      </c>
      <c r="E904" t="b">
        <v>1</v>
      </c>
      <c r="F904" t="s">
        <v>25</v>
      </c>
      <c r="G904" t="s">
        <v>33</v>
      </c>
      <c r="H904" s="3">
        <v>45536</v>
      </c>
      <c r="I904" s="2">
        <v>45319</v>
      </c>
      <c r="J904">
        <v>21009</v>
      </c>
      <c r="K904">
        <v>10</v>
      </c>
      <c r="L904">
        <v>11</v>
      </c>
      <c r="M904">
        <v>71305</v>
      </c>
      <c r="N904">
        <f t="shared" ca="1" si="14"/>
        <v>4776</v>
      </c>
      <c r="O904">
        <v>5510</v>
      </c>
      <c r="P904">
        <v>6214</v>
      </c>
      <c r="Q904">
        <v>33</v>
      </c>
      <c r="R904">
        <v>778</v>
      </c>
    </row>
    <row r="905" spans="1:18" x14ac:dyDescent="0.2">
      <c r="A905" t="b">
        <v>1</v>
      </c>
      <c r="B905" t="s">
        <v>18</v>
      </c>
      <c r="C905" s="2">
        <v>45300</v>
      </c>
      <c r="D905" t="s">
        <v>22</v>
      </c>
      <c r="E905" t="b">
        <v>1</v>
      </c>
      <c r="F905" t="s">
        <v>31</v>
      </c>
      <c r="G905" t="s">
        <v>41</v>
      </c>
      <c r="H905" s="3">
        <v>45413</v>
      </c>
      <c r="I905" s="2">
        <v>45303</v>
      </c>
      <c r="J905">
        <v>5438</v>
      </c>
      <c r="K905">
        <v>36</v>
      </c>
      <c r="L905">
        <v>16</v>
      </c>
      <c r="M905">
        <v>25002</v>
      </c>
      <c r="N905">
        <f t="shared" ca="1" si="14"/>
        <v>738</v>
      </c>
      <c r="O905">
        <v>1861</v>
      </c>
      <c r="P905">
        <v>31109</v>
      </c>
      <c r="Q905">
        <v>5</v>
      </c>
      <c r="R905">
        <v>139</v>
      </c>
    </row>
    <row r="906" spans="1:18" x14ac:dyDescent="0.2">
      <c r="A906" t="b">
        <v>1</v>
      </c>
      <c r="B906" t="s">
        <v>18</v>
      </c>
      <c r="C906" s="2">
        <v>45322</v>
      </c>
      <c r="D906" t="s">
        <v>21</v>
      </c>
      <c r="E906" t="b">
        <v>1</v>
      </c>
      <c r="F906" t="s">
        <v>31</v>
      </c>
      <c r="G906" t="s">
        <v>45</v>
      </c>
      <c r="H906" s="3">
        <v>45413</v>
      </c>
      <c r="I906" s="2">
        <v>45338</v>
      </c>
      <c r="J906">
        <v>5438</v>
      </c>
      <c r="K906">
        <v>36</v>
      </c>
      <c r="L906">
        <v>16</v>
      </c>
      <c r="M906">
        <v>21839</v>
      </c>
      <c r="N906">
        <f t="shared" ca="1" si="14"/>
        <v>4084</v>
      </c>
      <c r="O906">
        <v>6352</v>
      </c>
      <c r="P906">
        <v>39819</v>
      </c>
      <c r="Q906">
        <v>12</v>
      </c>
      <c r="R906">
        <v>455</v>
      </c>
    </row>
    <row r="907" spans="1:18" x14ac:dyDescent="0.2">
      <c r="A907" t="b">
        <v>1</v>
      </c>
      <c r="B907" t="s">
        <v>20</v>
      </c>
      <c r="C907" s="2">
        <v>45490</v>
      </c>
      <c r="D907" t="s">
        <v>22</v>
      </c>
      <c r="E907" t="b">
        <v>1</v>
      </c>
      <c r="F907" t="s">
        <v>27</v>
      </c>
      <c r="G907" t="s">
        <v>37</v>
      </c>
      <c r="H907" s="3">
        <v>45383</v>
      </c>
      <c r="I907" s="2">
        <v>45362</v>
      </c>
      <c r="J907">
        <v>32841</v>
      </c>
      <c r="K907">
        <v>7</v>
      </c>
      <c r="L907">
        <v>68</v>
      </c>
      <c r="M907">
        <v>35792</v>
      </c>
      <c r="N907">
        <f t="shared" ca="1" si="14"/>
        <v>2038</v>
      </c>
      <c r="O907">
        <v>2961</v>
      </c>
      <c r="P907">
        <v>20982</v>
      </c>
      <c r="Q907">
        <v>25</v>
      </c>
      <c r="R907">
        <v>948</v>
      </c>
    </row>
    <row r="908" spans="1:18" x14ac:dyDescent="0.2">
      <c r="A908" t="b">
        <v>1</v>
      </c>
      <c r="B908" t="s">
        <v>19</v>
      </c>
      <c r="C908" s="2">
        <v>45344</v>
      </c>
      <c r="D908" t="s">
        <v>21</v>
      </c>
      <c r="E908" t="b">
        <v>1</v>
      </c>
      <c r="F908" t="s">
        <v>28</v>
      </c>
      <c r="G908" t="s">
        <v>36</v>
      </c>
      <c r="H908" s="3">
        <v>45292</v>
      </c>
      <c r="I908" s="2">
        <v>45363</v>
      </c>
      <c r="J908">
        <v>22635</v>
      </c>
      <c r="K908">
        <v>40</v>
      </c>
      <c r="L908">
        <v>45</v>
      </c>
      <c r="M908">
        <v>95103</v>
      </c>
      <c r="N908">
        <f t="shared" ca="1" si="14"/>
        <v>4359</v>
      </c>
      <c r="O908">
        <v>1905</v>
      </c>
      <c r="P908">
        <v>33038</v>
      </c>
      <c r="Q908">
        <v>44</v>
      </c>
      <c r="R908">
        <v>874</v>
      </c>
    </row>
    <row r="909" spans="1:18" x14ac:dyDescent="0.2">
      <c r="A909" t="b">
        <v>1</v>
      </c>
      <c r="B909" t="s">
        <v>19</v>
      </c>
      <c r="C909" s="2">
        <v>45414</v>
      </c>
      <c r="D909" t="s">
        <v>22</v>
      </c>
      <c r="E909" t="b">
        <v>1</v>
      </c>
      <c r="F909" t="s">
        <v>27</v>
      </c>
      <c r="G909" t="s">
        <v>39</v>
      </c>
      <c r="H909" s="3">
        <v>45566</v>
      </c>
      <c r="I909" s="2">
        <v>45385</v>
      </c>
      <c r="J909">
        <v>32841</v>
      </c>
      <c r="K909">
        <v>7</v>
      </c>
      <c r="L909">
        <v>68</v>
      </c>
      <c r="M909">
        <v>61698</v>
      </c>
      <c r="N909">
        <f t="shared" ca="1" si="14"/>
        <v>1593</v>
      </c>
      <c r="O909">
        <v>4573</v>
      </c>
      <c r="P909">
        <v>14956</v>
      </c>
      <c r="Q909">
        <v>38</v>
      </c>
      <c r="R909">
        <v>413</v>
      </c>
    </row>
    <row r="910" spans="1:18" x14ac:dyDescent="0.2">
      <c r="A910" t="b">
        <v>1</v>
      </c>
      <c r="B910" t="s">
        <v>19</v>
      </c>
      <c r="C910" s="2">
        <v>45392</v>
      </c>
      <c r="D910" t="s">
        <v>22</v>
      </c>
      <c r="E910" t="b">
        <v>1</v>
      </c>
      <c r="F910" t="s">
        <v>26</v>
      </c>
      <c r="G910" t="s">
        <v>37</v>
      </c>
      <c r="H910" s="3">
        <v>45352</v>
      </c>
      <c r="I910" s="2">
        <v>45424</v>
      </c>
      <c r="J910">
        <v>36574</v>
      </c>
      <c r="K910">
        <v>25</v>
      </c>
      <c r="L910">
        <v>26</v>
      </c>
      <c r="M910">
        <v>75186</v>
      </c>
      <c r="N910">
        <f t="shared" ca="1" si="14"/>
        <v>1784</v>
      </c>
      <c r="O910">
        <v>3822</v>
      </c>
      <c r="P910">
        <v>20982</v>
      </c>
      <c r="Q910">
        <v>25</v>
      </c>
      <c r="R910">
        <v>710</v>
      </c>
    </row>
    <row r="911" spans="1:18" x14ac:dyDescent="0.2">
      <c r="A911" t="b">
        <v>1</v>
      </c>
      <c r="B911" t="s">
        <v>19</v>
      </c>
      <c r="C911" s="2">
        <v>45421</v>
      </c>
      <c r="D911" t="s">
        <v>21</v>
      </c>
      <c r="E911" t="b">
        <v>1</v>
      </c>
      <c r="F911" t="s">
        <v>28</v>
      </c>
      <c r="G911" t="s">
        <v>44</v>
      </c>
      <c r="H911" s="3">
        <v>45292</v>
      </c>
      <c r="I911" s="2">
        <v>45404</v>
      </c>
      <c r="J911">
        <v>22635</v>
      </c>
      <c r="K911">
        <v>40</v>
      </c>
      <c r="L911">
        <v>45</v>
      </c>
      <c r="M911">
        <v>54635</v>
      </c>
      <c r="N911">
        <f t="shared" ca="1" si="14"/>
        <v>822</v>
      </c>
      <c r="O911">
        <v>4020</v>
      </c>
      <c r="P911">
        <v>40169</v>
      </c>
      <c r="Q911">
        <v>46</v>
      </c>
      <c r="R911">
        <v>831</v>
      </c>
    </row>
    <row r="912" spans="1:18" x14ac:dyDescent="0.2">
      <c r="A912" t="b">
        <v>1</v>
      </c>
      <c r="B912" t="s">
        <v>18</v>
      </c>
      <c r="C912" s="2">
        <v>45431</v>
      </c>
      <c r="D912" t="s">
        <v>22</v>
      </c>
      <c r="E912" t="b">
        <v>1</v>
      </c>
      <c r="F912" t="s">
        <v>28</v>
      </c>
      <c r="G912" t="s">
        <v>32</v>
      </c>
      <c r="H912" s="3">
        <v>45627</v>
      </c>
      <c r="I912" s="2">
        <v>45443</v>
      </c>
      <c r="J912">
        <v>22635</v>
      </c>
      <c r="K912">
        <v>40</v>
      </c>
      <c r="L912">
        <v>45</v>
      </c>
      <c r="M912">
        <v>17639</v>
      </c>
      <c r="N912">
        <f t="shared" ca="1" si="14"/>
        <v>734</v>
      </c>
      <c r="O912">
        <v>5761</v>
      </c>
      <c r="P912">
        <v>48426</v>
      </c>
      <c r="Q912">
        <v>35</v>
      </c>
      <c r="R912">
        <v>863</v>
      </c>
    </row>
    <row r="913" spans="1:18" x14ac:dyDescent="0.2">
      <c r="A913" t="b">
        <v>1</v>
      </c>
      <c r="B913" t="s">
        <v>19</v>
      </c>
      <c r="C913" s="2">
        <v>45476</v>
      </c>
      <c r="D913" t="s">
        <v>21</v>
      </c>
      <c r="E913" t="b">
        <v>1</v>
      </c>
      <c r="F913" t="s">
        <v>31</v>
      </c>
      <c r="G913" t="s">
        <v>33</v>
      </c>
      <c r="H913" s="3">
        <v>45566</v>
      </c>
      <c r="I913" s="2">
        <v>45350</v>
      </c>
      <c r="J913">
        <v>5438</v>
      </c>
      <c r="K913">
        <v>36</v>
      </c>
      <c r="L913">
        <v>16</v>
      </c>
      <c r="M913">
        <v>45407</v>
      </c>
      <c r="N913">
        <f t="shared" ca="1" si="14"/>
        <v>2090</v>
      </c>
      <c r="O913">
        <v>4695</v>
      </c>
      <c r="P913">
        <v>6214</v>
      </c>
      <c r="Q913">
        <v>33</v>
      </c>
      <c r="R913">
        <v>853</v>
      </c>
    </row>
    <row r="914" spans="1:18" x14ac:dyDescent="0.2">
      <c r="A914" t="b">
        <v>1</v>
      </c>
      <c r="B914" t="s">
        <v>20</v>
      </c>
      <c r="C914" s="2">
        <v>45333</v>
      </c>
      <c r="D914" t="s">
        <v>22</v>
      </c>
      <c r="E914" t="b">
        <v>1</v>
      </c>
      <c r="F914" t="s">
        <v>25</v>
      </c>
      <c r="G914" t="s">
        <v>33</v>
      </c>
      <c r="H914" s="3">
        <v>45292</v>
      </c>
      <c r="I914" s="2">
        <v>45320</v>
      </c>
      <c r="J914">
        <v>21009</v>
      </c>
      <c r="K914">
        <v>10</v>
      </c>
      <c r="L914">
        <v>11</v>
      </c>
      <c r="M914">
        <v>60413</v>
      </c>
      <c r="N914">
        <f t="shared" ca="1" si="14"/>
        <v>465</v>
      </c>
      <c r="O914">
        <v>4135</v>
      </c>
      <c r="P914">
        <v>6214</v>
      </c>
      <c r="Q914">
        <v>33</v>
      </c>
      <c r="R914">
        <v>649</v>
      </c>
    </row>
    <row r="915" spans="1:18" x14ac:dyDescent="0.2">
      <c r="A915" t="b">
        <v>1</v>
      </c>
      <c r="B915" t="s">
        <v>19</v>
      </c>
      <c r="C915" s="2">
        <v>45396</v>
      </c>
      <c r="D915" t="s">
        <v>21</v>
      </c>
      <c r="E915" t="b">
        <v>1</v>
      </c>
      <c r="F915" t="s">
        <v>27</v>
      </c>
      <c r="G915" t="s">
        <v>32</v>
      </c>
      <c r="H915" s="3">
        <v>45352</v>
      </c>
      <c r="I915" s="2">
        <v>45341</v>
      </c>
      <c r="J915">
        <v>32841</v>
      </c>
      <c r="K915">
        <v>7</v>
      </c>
      <c r="L915">
        <v>68</v>
      </c>
      <c r="M915">
        <v>66870</v>
      </c>
      <c r="N915">
        <f t="shared" ca="1" si="14"/>
        <v>3426</v>
      </c>
      <c r="O915" s="5">
        <v>169243</v>
      </c>
      <c r="P915">
        <v>48426</v>
      </c>
      <c r="Q915">
        <v>35</v>
      </c>
      <c r="R915">
        <v>736</v>
      </c>
    </row>
    <row r="916" spans="1:18" x14ac:dyDescent="0.2">
      <c r="A916" t="b">
        <v>1</v>
      </c>
      <c r="B916" t="s">
        <v>19</v>
      </c>
      <c r="C916" s="2">
        <v>45329</v>
      </c>
      <c r="D916" t="s">
        <v>21</v>
      </c>
      <c r="E916" t="b">
        <v>1</v>
      </c>
      <c r="F916" t="s">
        <v>31</v>
      </c>
      <c r="G916" t="s">
        <v>35</v>
      </c>
      <c r="H916" s="3">
        <v>45292</v>
      </c>
      <c r="I916" s="2">
        <v>45416</v>
      </c>
      <c r="J916">
        <v>5438</v>
      </c>
      <c r="K916">
        <v>36</v>
      </c>
      <c r="L916">
        <v>16</v>
      </c>
      <c r="M916">
        <v>27394</v>
      </c>
      <c r="N916">
        <f t="shared" ca="1" si="14"/>
        <v>250</v>
      </c>
      <c r="O916">
        <v>5651</v>
      </c>
      <c r="P916">
        <v>28649</v>
      </c>
      <c r="Q916">
        <v>29</v>
      </c>
      <c r="R916">
        <v>351</v>
      </c>
    </row>
    <row r="917" spans="1:18" x14ac:dyDescent="0.2">
      <c r="A917" t="b">
        <v>1</v>
      </c>
      <c r="B917" t="s">
        <v>20</v>
      </c>
      <c r="C917" s="2">
        <v>45328</v>
      </c>
      <c r="D917" t="s">
        <v>23</v>
      </c>
      <c r="E917" t="b">
        <v>1</v>
      </c>
      <c r="F917" t="s">
        <v>26</v>
      </c>
      <c r="G917" t="s">
        <v>45</v>
      </c>
      <c r="H917" s="3">
        <v>45444</v>
      </c>
      <c r="I917" s="2">
        <v>45398</v>
      </c>
      <c r="J917">
        <v>36574</v>
      </c>
      <c r="K917">
        <v>25</v>
      </c>
      <c r="L917">
        <v>26</v>
      </c>
      <c r="M917">
        <v>61056</v>
      </c>
      <c r="N917">
        <f t="shared" ca="1" si="14"/>
        <v>986</v>
      </c>
      <c r="O917">
        <v>6316</v>
      </c>
      <c r="P917">
        <v>39819</v>
      </c>
      <c r="Q917">
        <v>12</v>
      </c>
      <c r="R917">
        <v>576</v>
      </c>
    </row>
    <row r="918" spans="1:18" x14ac:dyDescent="0.2">
      <c r="A918" t="b">
        <v>1</v>
      </c>
      <c r="B918" t="s">
        <v>20</v>
      </c>
      <c r="C918" s="2">
        <v>45416</v>
      </c>
      <c r="D918" t="s">
        <v>22</v>
      </c>
      <c r="E918" t="b">
        <v>1</v>
      </c>
      <c r="F918" t="s">
        <v>28</v>
      </c>
      <c r="G918" t="s">
        <v>34</v>
      </c>
      <c r="H918" s="3">
        <v>45627</v>
      </c>
      <c r="I918" s="2">
        <v>45413</v>
      </c>
      <c r="J918">
        <v>22635</v>
      </c>
      <c r="K918">
        <v>40</v>
      </c>
      <c r="L918">
        <v>45</v>
      </c>
      <c r="M918">
        <v>98500</v>
      </c>
      <c r="N918">
        <f t="shared" ca="1" si="14"/>
        <v>668</v>
      </c>
      <c r="O918">
        <v>5772</v>
      </c>
      <c r="P918">
        <v>26222</v>
      </c>
      <c r="Q918">
        <v>10</v>
      </c>
      <c r="R918">
        <v>922</v>
      </c>
    </row>
    <row r="919" spans="1:18" x14ac:dyDescent="0.2">
      <c r="A919" t="b">
        <v>1</v>
      </c>
      <c r="B919" t="s">
        <v>20</v>
      </c>
      <c r="C919" s="2">
        <v>45370</v>
      </c>
      <c r="D919" t="s">
        <v>23</v>
      </c>
      <c r="E919" t="b">
        <v>1</v>
      </c>
      <c r="F919" t="s">
        <v>29</v>
      </c>
      <c r="G919" t="s">
        <v>45</v>
      </c>
      <c r="H919" s="3">
        <v>45474</v>
      </c>
      <c r="I919" s="2">
        <v>45383</v>
      </c>
      <c r="J919">
        <v>20602</v>
      </c>
      <c r="K919">
        <v>49</v>
      </c>
      <c r="L919">
        <v>54</v>
      </c>
      <c r="M919">
        <v>81355</v>
      </c>
      <c r="N919">
        <f t="shared" ca="1" si="14"/>
        <v>4448</v>
      </c>
      <c r="O919">
        <v>1559</v>
      </c>
      <c r="P919">
        <v>39819</v>
      </c>
      <c r="Q919">
        <v>12</v>
      </c>
      <c r="R919">
        <v>490</v>
      </c>
    </row>
    <row r="920" spans="1:18" x14ac:dyDescent="0.2">
      <c r="A920" t="b">
        <v>1</v>
      </c>
      <c r="B920" t="s">
        <v>19</v>
      </c>
      <c r="C920" s="2">
        <v>45442</v>
      </c>
      <c r="D920" t="s">
        <v>21</v>
      </c>
      <c r="E920" t="b">
        <v>1</v>
      </c>
      <c r="F920" t="s">
        <v>30</v>
      </c>
      <c r="G920" t="s">
        <v>45</v>
      </c>
      <c r="H920" s="3">
        <v>45413</v>
      </c>
      <c r="I920" s="2">
        <v>45343</v>
      </c>
      <c r="J920">
        <v>1742</v>
      </c>
      <c r="K920">
        <v>21</v>
      </c>
      <c r="L920">
        <v>65</v>
      </c>
      <c r="M920">
        <v>37905</v>
      </c>
      <c r="N920">
        <f t="shared" ca="1" si="14"/>
        <v>779</v>
      </c>
      <c r="O920">
        <v>4663</v>
      </c>
      <c r="P920">
        <v>39819</v>
      </c>
      <c r="Q920">
        <v>12</v>
      </c>
      <c r="R920">
        <v>708</v>
      </c>
    </row>
    <row r="921" spans="1:18" x14ac:dyDescent="0.2">
      <c r="A921" t="b">
        <v>1</v>
      </c>
      <c r="B921" t="s">
        <v>19</v>
      </c>
      <c r="C921" s="2">
        <v>45484</v>
      </c>
      <c r="D921" t="s">
        <v>21</v>
      </c>
      <c r="E921" t="b">
        <v>1</v>
      </c>
      <c r="F921" t="s">
        <v>27</v>
      </c>
      <c r="G921" t="s">
        <v>43</v>
      </c>
      <c r="H921" s="3">
        <v>45536</v>
      </c>
      <c r="I921" s="2">
        <v>45327</v>
      </c>
      <c r="J921">
        <v>32841</v>
      </c>
      <c r="K921">
        <v>7</v>
      </c>
      <c r="L921">
        <v>68</v>
      </c>
      <c r="M921">
        <v>78324</v>
      </c>
      <c r="N921">
        <f t="shared" ca="1" si="14"/>
        <v>2477</v>
      </c>
      <c r="O921">
        <v>3491</v>
      </c>
      <c r="P921">
        <v>41926</v>
      </c>
      <c r="Q921">
        <v>22</v>
      </c>
      <c r="R921">
        <v>594</v>
      </c>
    </row>
    <row r="922" spans="1:18" x14ac:dyDescent="0.2">
      <c r="A922" t="b">
        <v>1</v>
      </c>
      <c r="B922" t="s">
        <v>18</v>
      </c>
      <c r="C922" s="2">
        <v>45307</v>
      </c>
      <c r="D922" t="s">
        <v>22</v>
      </c>
      <c r="E922" t="b">
        <v>1</v>
      </c>
      <c r="F922" t="s">
        <v>31</v>
      </c>
      <c r="G922" t="s">
        <v>43</v>
      </c>
      <c r="H922" s="3">
        <v>45323</v>
      </c>
      <c r="I922" s="2">
        <v>45506</v>
      </c>
      <c r="J922">
        <v>5438</v>
      </c>
      <c r="K922">
        <v>36</v>
      </c>
      <c r="L922">
        <v>16</v>
      </c>
      <c r="M922">
        <v>85256</v>
      </c>
      <c r="N922">
        <f t="shared" ca="1" si="14"/>
        <v>1152</v>
      </c>
      <c r="O922">
        <v>9563</v>
      </c>
      <c r="P922">
        <v>41926</v>
      </c>
      <c r="Q922">
        <v>22</v>
      </c>
      <c r="R922">
        <v>328</v>
      </c>
    </row>
    <row r="923" spans="1:18" x14ac:dyDescent="0.2">
      <c r="A923" t="b">
        <v>1</v>
      </c>
      <c r="B923" t="s">
        <v>19</v>
      </c>
      <c r="C923" s="2">
        <v>45464</v>
      </c>
      <c r="D923" t="s">
        <v>23</v>
      </c>
      <c r="E923" t="b">
        <v>1</v>
      </c>
      <c r="F923" t="s">
        <v>28</v>
      </c>
      <c r="G923" t="s">
        <v>34</v>
      </c>
      <c r="H923" s="3">
        <v>45566</v>
      </c>
      <c r="I923" s="2">
        <v>45471</v>
      </c>
      <c r="J923">
        <v>22635</v>
      </c>
      <c r="K923">
        <v>40</v>
      </c>
      <c r="L923">
        <v>45</v>
      </c>
      <c r="M923">
        <v>37668</v>
      </c>
      <c r="N923">
        <f t="shared" ca="1" si="14"/>
        <v>4792</v>
      </c>
      <c r="O923" s="5">
        <v>168607</v>
      </c>
      <c r="P923">
        <v>26222</v>
      </c>
      <c r="Q923">
        <v>10</v>
      </c>
      <c r="R923">
        <v>148</v>
      </c>
    </row>
    <row r="924" spans="1:18" x14ac:dyDescent="0.2">
      <c r="A924" t="b">
        <v>1</v>
      </c>
      <c r="B924" t="s">
        <v>19</v>
      </c>
      <c r="C924" s="2">
        <v>45436</v>
      </c>
      <c r="D924" t="s">
        <v>21</v>
      </c>
      <c r="E924" t="b">
        <v>1</v>
      </c>
      <c r="F924" t="s">
        <v>27</v>
      </c>
      <c r="G924" t="s">
        <v>34</v>
      </c>
      <c r="H924" s="3">
        <v>45444</v>
      </c>
      <c r="I924" s="2">
        <v>45472</v>
      </c>
      <c r="J924">
        <v>32841</v>
      </c>
      <c r="K924">
        <v>7</v>
      </c>
      <c r="L924">
        <v>68</v>
      </c>
      <c r="M924">
        <v>60561</v>
      </c>
      <c r="N924">
        <f t="shared" ca="1" si="14"/>
        <v>1327</v>
      </c>
      <c r="O924">
        <v>3662</v>
      </c>
      <c r="P924">
        <v>26222</v>
      </c>
      <c r="Q924">
        <v>10</v>
      </c>
      <c r="R924">
        <v>189</v>
      </c>
    </row>
    <row r="925" spans="1:18" x14ac:dyDescent="0.2">
      <c r="A925" t="b">
        <v>1</v>
      </c>
      <c r="B925" t="s">
        <v>19</v>
      </c>
      <c r="C925" s="2">
        <v>45298</v>
      </c>
      <c r="D925" t="s">
        <v>22</v>
      </c>
      <c r="E925" t="b">
        <v>1</v>
      </c>
      <c r="F925" t="s">
        <v>26</v>
      </c>
      <c r="G925" t="s">
        <v>43</v>
      </c>
      <c r="H925" s="3">
        <v>45505</v>
      </c>
      <c r="I925" s="2">
        <v>45298</v>
      </c>
      <c r="J925">
        <v>36574</v>
      </c>
      <c r="K925">
        <v>25</v>
      </c>
      <c r="L925">
        <v>26</v>
      </c>
      <c r="M925">
        <v>36007</v>
      </c>
      <c r="N925">
        <f t="shared" ca="1" si="14"/>
        <v>1018</v>
      </c>
      <c r="O925">
        <v>4532</v>
      </c>
      <c r="P925">
        <v>41926</v>
      </c>
      <c r="Q925">
        <v>22</v>
      </c>
      <c r="R925">
        <v>342</v>
      </c>
    </row>
    <row r="926" spans="1:18" x14ac:dyDescent="0.2">
      <c r="A926" t="b">
        <v>1</v>
      </c>
      <c r="B926" t="s">
        <v>20</v>
      </c>
      <c r="C926" s="2">
        <v>45411</v>
      </c>
      <c r="D926" t="s">
        <v>22</v>
      </c>
      <c r="E926" t="b">
        <v>1</v>
      </c>
      <c r="F926" t="s">
        <v>26</v>
      </c>
      <c r="G926" t="s">
        <v>42</v>
      </c>
      <c r="H926" s="3">
        <v>45505</v>
      </c>
      <c r="I926" s="2">
        <v>45453</v>
      </c>
      <c r="J926">
        <v>36574</v>
      </c>
      <c r="K926">
        <v>25</v>
      </c>
      <c r="L926">
        <v>26</v>
      </c>
      <c r="M926">
        <v>24697</v>
      </c>
      <c r="N926">
        <f t="shared" ca="1" si="14"/>
        <v>4334</v>
      </c>
      <c r="O926">
        <v>5036</v>
      </c>
      <c r="P926">
        <v>8029</v>
      </c>
      <c r="Q926">
        <v>8</v>
      </c>
      <c r="R926">
        <v>641</v>
      </c>
    </row>
    <row r="927" spans="1:18" x14ac:dyDescent="0.2">
      <c r="A927" t="b">
        <v>1</v>
      </c>
      <c r="B927" t="s">
        <v>19</v>
      </c>
      <c r="C927" s="2">
        <v>45484</v>
      </c>
      <c r="D927" t="s">
        <v>22</v>
      </c>
      <c r="E927" t="b">
        <v>1</v>
      </c>
      <c r="F927" t="s">
        <v>25</v>
      </c>
      <c r="G927" t="s">
        <v>36</v>
      </c>
      <c r="H927" s="3">
        <v>45352</v>
      </c>
      <c r="I927" s="2">
        <v>45418</v>
      </c>
      <c r="J927">
        <v>21009</v>
      </c>
      <c r="K927">
        <v>10</v>
      </c>
      <c r="L927">
        <v>11</v>
      </c>
      <c r="M927">
        <v>97753</v>
      </c>
      <c r="N927">
        <f t="shared" ca="1" si="14"/>
        <v>2707</v>
      </c>
      <c r="O927">
        <v>4977</v>
      </c>
      <c r="P927">
        <v>33038</v>
      </c>
      <c r="Q927">
        <v>44</v>
      </c>
      <c r="R927">
        <v>915</v>
      </c>
    </row>
    <row r="928" spans="1:18" x14ac:dyDescent="0.2">
      <c r="A928" t="b">
        <v>1</v>
      </c>
      <c r="B928" t="s">
        <v>20</v>
      </c>
      <c r="C928" s="2">
        <v>45306</v>
      </c>
      <c r="D928" t="s">
        <v>22</v>
      </c>
      <c r="E928" t="b">
        <v>1</v>
      </c>
      <c r="F928" t="s">
        <v>30</v>
      </c>
      <c r="G928" t="s">
        <v>36</v>
      </c>
      <c r="H928" s="3">
        <v>45474</v>
      </c>
      <c r="I928" s="2">
        <v>45487</v>
      </c>
      <c r="J928">
        <v>1742</v>
      </c>
      <c r="K928">
        <v>21</v>
      </c>
      <c r="L928">
        <v>65</v>
      </c>
      <c r="M928">
        <v>79543</v>
      </c>
      <c r="N928">
        <f t="shared" ca="1" si="14"/>
        <v>621</v>
      </c>
      <c r="O928">
        <v>6182</v>
      </c>
      <c r="P928">
        <v>33038</v>
      </c>
      <c r="Q928">
        <v>44</v>
      </c>
      <c r="R928">
        <v>805</v>
      </c>
    </row>
    <row r="929" spans="1:18" x14ac:dyDescent="0.2">
      <c r="A929" t="b">
        <v>1</v>
      </c>
      <c r="B929" t="s">
        <v>18</v>
      </c>
      <c r="C929" s="2">
        <v>45504</v>
      </c>
      <c r="D929" t="s">
        <v>22</v>
      </c>
      <c r="E929" t="b">
        <v>1</v>
      </c>
      <c r="F929" t="s">
        <v>29</v>
      </c>
      <c r="G929" t="s">
        <v>40</v>
      </c>
      <c r="H929" s="3">
        <v>45323</v>
      </c>
      <c r="I929" s="2">
        <v>45305</v>
      </c>
      <c r="J929">
        <v>20602</v>
      </c>
      <c r="K929">
        <v>49</v>
      </c>
      <c r="L929">
        <v>54</v>
      </c>
      <c r="M929">
        <v>93608</v>
      </c>
      <c r="N929">
        <f t="shared" ca="1" si="14"/>
        <v>3111</v>
      </c>
      <c r="O929">
        <v>3198</v>
      </c>
      <c r="P929">
        <v>45119</v>
      </c>
      <c r="Q929">
        <v>26</v>
      </c>
      <c r="R929">
        <v>825</v>
      </c>
    </row>
    <row r="930" spans="1:18" x14ac:dyDescent="0.2">
      <c r="A930" t="b">
        <v>1</v>
      </c>
      <c r="B930" t="s">
        <v>18</v>
      </c>
      <c r="C930" s="2">
        <v>45482</v>
      </c>
      <c r="D930" t="s">
        <v>23</v>
      </c>
      <c r="E930" t="b">
        <v>1</v>
      </c>
      <c r="F930" t="s">
        <v>26</v>
      </c>
      <c r="G930" t="s">
        <v>40</v>
      </c>
      <c r="H930" s="3">
        <v>45292</v>
      </c>
      <c r="I930" s="2">
        <v>45412</v>
      </c>
      <c r="J930">
        <v>36574</v>
      </c>
      <c r="K930">
        <v>25</v>
      </c>
      <c r="L930">
        <v>26</v>
      </c>
      <c r="M930">
        <v>59945</v>
      </c>
      <c r="N930">
        <f t="shared" ca="1" si="14"/>
        <v>339</v>
      </c>
      <c r="O930">
        <v>5609</v>
      </c>
      <c r="P930">
        <v>45119</v>
      </c>
      <c r="Q930">
        <v>26</v>
      </c>
      <c r="R930">
        <v>312</v>
      </c>
    </row>
    <row r="931" spans="1:18" x14ac:dyDescent="0.2">
      <c r="A931" t="b">
        <v>1</v>
      </c>
      <c r="B931" t="s">
        <v>20</v>
      </c>
      <c r="C931" s="2">
        <v>45449</v>
      </c>
      <c r="D931" t="s">
        <v>22</v>
      </c>
      <c r="E931" t="b">
        <v>1</v>
      </c>
      <c r="F931" t="s">
        <v>28</v>
      </c>
      <c r="G931" t="s">
        <v>38</v>
      </c>
      <c r="H931" s="3">
        <v>45505</v>
      </c>
      <c r="I931" s="2">
        <v>45438</v>
      </c>
      <c r="J931">
        <v>22635</v>
      </c>
      <c r="K931">
        <v>40</v>
      </c>
      <c r="L931">
        <v>45</v>
      </c>
      <c r="M931">
        <v>17976</v>
      </c>
      <c r="N931">
        <f t="shared" ca="1" si="14"/>
        <v>3655</v>
      </c>
      <c r="O931">
        <v>1552</v>
      </c>
      <c r="P931">
        <v>31031</v>
      </c>
      <c r="Q931">
        <v>27</v>
      </c>
      <c r="R931">
        <v>124</v>
      </c>
    </row>
    <row r="932" spans="1:18" x14ac:dyDescent="0.2">
      <c r="A932" t="b">
        <v>1</v>
      </c>
      <c r="B932" t="s">
        <v>19</v>
      </c>
      <c r="C932" s="2">
        <v>45298</v>
      </c>
      <c r="D932" t="s">
        <v>21</v>
      </c>
      <c r="E932" t="b">
        <v>1</v>
      </c>
      <c r="F932" t="s">
        <v>29</v>
      </c>
      <c r="G932" t="s">
        <v>32</v>
      </c>
      <c r="H932" s="3">
        <v>45323</v>
      </c>
      <c r="I932" s="2">
        <v>45501</v>
      </c>
      <c r="J932">
        <v>20602</v>
      </c>
      <c r="K932">
        <v>49</v>
      </c>
      <c r="L932">
        <v>54</v>
      </c>
      <c r="M932">
        <v>11276</v>
      </c>
      <c r="N932">
        <f t="shared" ca="1" si="14"/>
        <v>2523</v>
      </c>
      <c r="O932">
        <v>7221</v>
      </c>
      <c r="P932">
        <v>48426</v>
      </c>
      <c r="Q932">
        <v>35</v>
      </c>
      <c r="R932">
        <v>935</v>
      </c>
    </row>
    <row r="933" spans="1:18" x14ac:dyDescent="0.2">
      <c r="A933" t="b">
        <v>1</v>
      </c>
      <c r="B933" t="s">
        <v>20</v>
      </c>
      <c r="C933" s="2">
        <v>45483</v>
      </c>
      <c r="D933" t="s">
        <v>21</v>
      </c>
      <c r="E933" t="b">
        <v>1</v>
      </c>
      <c r="F933" t="s">
        <v>27</v>
      </c>
      <c r="G933" t="s">
        <v>35</v>
      </c>
      <c r="H933" s="3">
        <v>45597</v>
      </c>
      <c r="I933" s="2">
        <v>45354</v>
      </c>
      <c r="J933">
        <v>32841</v>
      </c>
      <c r="K933">
        <v>7</v>
      </c>
      <c r="L933">
        <v>68</v>
      </c>
      <c r="M933">
        <v>55920</v>
      </c>
      <c r="N933">
        <f t="shared" ca="1" si="14"/>
        <v>3861</v>
      </c>
      <c r="O933">
        <v>4787</v>
      </c>
      <c r="P933">
        <v>28649</v>
      </c>
      <c r="Q933">
        <v>29</v>
      </c>
      <c r="R933">
        <v>216</v>
      </c>
    </row>
    <row r="934" spans="1:18" x14ac:dyDescent="0.2">
      <c r="A934" t="b">
        <v>1</v>
      </c>
      <c r="B934" t="s">
        <v>19</v>
      </c>
      <c r="C934" s="2">
        <v>45337</v>
      </c>
      <c r="D934" t="s">
        <v>23</v>
      </c>
      <c r="E934" t="b">
        <v>1</v>
      </c>
      <c r="F934" t="s">
        <v>29</v>
      </c>
      <c r="G934" t="s">
        <v>43</v>
      </c>
      <c r="H934" s="3">
        <v>45292</v>
      </c>
      <c r="I934" s="2">
        <v>45402</v>
      </c>
      <c r="J934">
        <v>20602</v>
      </c>
      <c r="K934">
        <v>49</v>
      </c>
      <c r="L934">
        <v>54</v>
      </c>
      <c r="M934">
        <v>67221</v>
      </c>
      <c r="N934">
        <f t="shared" ca="1" si="14"/>
        <v>3869</v>
      </c>
      <c r="O934">
        <v>4089</v>
      </c>
      <c r="P934">
        <v>41926</v>
      </c>
      <c r="Q934">
        <v>22</v>
      </c>
      <c r="R934">
        <v>733</v>
      </c>
    </row>
    <row r="935" spans="1:18" x14ac:dyDescent="0.2">
      <c r="A935" t="b">
        <v>1</v>
      </c>
      <c r="B935" t="s">
        <v>19</v>
      </c>
      <c r="C935" s="2">
        <v>45422</v>
      </c>
      <c r="D935" t="s">
        <v>22</v>
      </c>
      <c r="E935" t="b">
        <v>1</v>
      </c>
      <c r="F935" t="s">
        <v>29</v>
      </c>
      <c r="G935" t="s">
        <v>38</v>
      </c>
      <c r="H935" s="3">
        <v>45536</v>
      </c>
      <c r="I935" s="2">
        <v>45410</v>
      </c>
      <c r="J935">
        <v>20602</v>
      </c>
      <c r="K935">
        <v>49</v>
      </c>
      <c r="L935">
        <v>54</v>
      </c>
      <c r="M935">
        <v>93916</v>
      </c>
      <c r="N935">
        <f t="shared" ca="1" si="14"/>
        <v>560</v>
      </c>
      <c r="O935">
        <v>5839</v>
      </c>
      <c r="P935">
        <v>31031</v>
      </c>
      <c r="Q935">
        <v>27</v>
      </c>
      <c r="R935">
        <v>688</v>
      </c>
    </row>
    <row r="936" spans="1:18" x14ac:dyDescent="0.2">
      <c r="A936" t="b">
        <v>1</v>
      </c>
      <c r="B936" t="s">
        <v>18</v>
      </c>
      <c r="C936" s="2">
        <v>45475</v>
      </c>
      <c r="D936" t="s">
        <v>21</v>
      </c>
      <c r="E936" t="b">
        <v>1</v>
      </c>
      <c r="F936" t="s">
        <v>27</v>
      </c>
      <c r="G936" t="s">
        <v>43</v>
      </c>
      <c r="H936" s="3">
        <v>45627</v>
      </c>
      <c r="I936" s="2">
        <v>45321</v>
      </c>
      <c r="J936">
        <v>32841</v>
      </c>
      <c r="K936">
        <v>7</v>
      </c>
      <c r="L936">
        <v>68</v>
      </c>
      <c r="M936">
        <v>54738</v>
      </c>
      <c r="N936">
        <f t="shared" ca="1" si="14"/>
        <v>3641</v>
      </c>
      <c r="O936">
        <v>5983</v>
      </c>
      <c r="P936">
        <v>41926</v>
      </c>
      <c r="Q936">
        <v>22</v>
      </c>
      <c r="R936">
        <v>925</v>
      </c>
    </row>
    <row r="937" spans="1:18" x14ac:dyDescent="0.2">
      <c r="A937" t="b">
        <v>1</v>
      </c>
      <c r="B937" t="s">
        <v>19</v>
      </c>
      <c r="C937" s="2">
        <v>45439</v>
      </c>
      <c r="D937" t="s">
        <v>22</v>
      </c>
      <c r="E937" t="b">
        <v>1</v>
      </c>
      <c r="F937" t="s">
        <v>24</v>
      </c>
      <c r="G937" t="s">
        <v>36</v>
      </c>
      <c r="H937" s="3">
        <v>45566</v>
      </c>
      <c r="I937" s="2">
        <v>45367</v>
      </c>
      <c r="J937">
        <v>48314</v>
      </c>
      <c r="K937">
        <v>25</v>
      </c>
      <c r="L937">
        <v>71</v>
      </c>
      <c r="M937">
        <v>22028</v>
      </c>
      <c r="N937">
        <f t="shared" ca="1" si="14"/>
        <v>4926</v>
      </c>
      <c r="O937">
        <v>4971</v>
      </c>
      <c r="P937">
        <v>33038</v>
      </c>
      <c r="Q937">
        <v>44</v>
      </c>
      <c r="R937">
        <v>322</v>
      </c>
    </row>
    <row r="938" spans="1:18" x14ac:dyDescent="0.2">
      <c r="A938" t="b">
        <v>1</v>
      </c>
      <c r="B938" t="s">
        <v>20</v>
      </c>
      <c r="C938" s="2">
        <v>45456</v>
      </c>
      <c r="D938" t="s">
        <v>21</v>
      </c>
      <c r="E938" t="b">
        <v>1</v>
      </c>
      <c r="F938" t="s">
        <v>27</v>
      </c>
      <c r="G938" t="s">
        <v>41</v>
      </c>
      <c r="H938" s="3">
        <v>45444</v>
      </c>
      <c r="I938" s="2">
        <v>45490</v>
      </c>
      <c r="J938">
        <v>32841</v>
      </c>
      <c r="K938">
        <v>7</v>
      </c>
      <c r="L938">
        <v>68</v>
      </c>
      <c r="M938">
        <v>54467</v>
      </c>
      <c r="N938">
        <f t="shared" ca="1" si="14"/>
        <v>3551</v>
      </c>
      <c r="O938">
        <v>4097</v>
      </c>
      <c r="P938">
        <v>31109</v>
      </c>
      <c r="Q938">
        <v>5</v>
      </c>
      <c r="R938">
        <v>560</v>
      </c>
    </row>
    <row r="939" spans="1:18" x14ac:dyDescent="0.2">
      <c r="A939" t="b">
        <v>1</v>
      </c>
      <c r="B939" t="s">
        <v>18</v>
      </c>
      <c r="C939" s="2">
        <v>45316</v>
      </c>
      <c r="D939" t="s">
        <v>22</v>
      </c>
      <c r="E939" t="b">
        <v>1</v>
      </c>
      <c r="F939" t="s">
        <v>27</v>
      </c>
      <c r="G939" t="s">
        <v>38</v>
      </c>
      <c r="H939" s="3">
        <v>45474</v>
      </c>
      <c r="I939" s="2">
        <v>45465</v>
      </c>
      <c r="J939">
        <v>32841</v>
      </c>
      <c r="K939">
        <v>7</v>
      </c>
      <c r="L939">
        <v>68</v>
      </c>
      <c r="M939">
        <v>22801</v>
      </c>
      <c r="N939">
        <f t="shared" ca="1" si="14"/>
        <v>3967</v>
      </c>
      <c r="O939">
        <v>2830</v>
      </c>
      <c r="P939">
        <v>31031</v>
      </c>
      <c r="Q939">
        <v>27</v>
      </c>
      <c r="R939">
        <v>194</v>
      </c>
    </row>
    <row r="940" spans="1:18" x14ac:dyDescent="0.2">
      <c r="A940" t="b">
        <v>1</v>
      </c>
      <c r="B940" t="s">
        <v>19</v>
      </c>
      <c r="C940" s="2">
        <v>45305</v>
      </c>
      <c r="D940" t="s">
        <v>22</v>
      </c>
      <c r="E940" t="b">
        <v>1</v>
      </c>
      <c r="F940" t="s">
        <v>24</v>
      </c>
      <c r="G940" t="s">
        <v>45</v>
      </c>
      <c r="H940" s="3">
        <v>45413</v>
      </c>
      <c r="I940" s="2">
        <v>45462</v>
      </c>
      <c r="J940">
        <v>48314</v>
      </c>
      <c r="K940">
        <v>25</v>
      </c>
      <c r="L940">
        <v>71</v>
      </c>
      <c r="M940">
        <v>38090</v>
      </c>
      <c r="N940">
        <f t="shared" ca="1" si="14"/>
        <v>4761</v>
      </c>
      <c r="O940">
        <v>1963</v>
      </c>
      <c r="P940">
        <v>39819</v>
      </c>
      <c r="Q940">
        <v>12</v>
      </c>
      <c r="R940">
        <v>795</v>
      </c>
    </row>
    <row r="941" spans="1:18" x14ac:dyDescent="0.2">
      <c r="A941" t="b">
        <v>1</v>
      </c>
      <c r="B941" t="s">
        <v>18</v>
      </c>
      <c r="C941" s="2">
        <v>45414</v>
      </c>
      <c r="D941" t="s">
        <v>23</v>
      </c>
      <c r="E941" t="b">
        <v>1</v>
      </c>
      <c r="F941" t="s">
        <v>31</v>
      </c>
      <c r="G941" t="s">
        <v>44</v>
      </c>
      <c r="H941" s="3">
        <v>45627</v>
      </c>
      <c r="I941" s="2">
        <v>45410</v>
      </c>
      <c r="J941">
        <v>5438</v>
      </c>
      <c r="K941">
        <v>36</v>
      </c>
      <c r="L941">
        <v>16</v>
      </c>
      <c r="M941">
        <v>47929</v>
      </c>
      <c r="N941">
        <f t="shared" ca="1" si="14"/>
        <v>4712</v>
      </c>
      <c r="O941">
        <v>5039</v>
      </c>
      <c r="P941">
        <v>40169</v>
      </c>
      <c r="Q941">
        <v>46</v>
      </c>
      <c r="R941">
        <v>816</v>
      </c>
    </row>
    <row r="942" spans="1:18" x14ac:dyDescent="0.2">
      <c r="A942" t="b">
        <v>1</v>
      </c>
      <c r="B942" t="s">
        <v>19</v>
      </c>
      <c r="C942" s="2">
        <v>45442</v>
      </c>
      <c r="D942" t="s">
        <v>22</v>
      </c>
      <c r="E942" t="b">
        <v>1</v>
      </c>
      <c r="F942" t="s">
        <v>30</v>
      </c>
      <c r="G942" t="s">
        <v>33</v>
      </c>
      <c r="H942" s="3">
        <v>45536</v>
      </c>
      <c r="I942" s="2">
        <v>45460</v>
      </c>
      <c r="J942">
        <v>1742</v>
      </c>
      <c r="K942">
        <v>21</v>
      </c>
      <c r="L942">
        <v>65</v>
      </c>
      <c r="M942">
        <v>72753</v>
      </c>
      <c r="N942">
        <f t="shared" ca="1" si="14"/>
        <v>3443</v>
      </c>
      <c r="O942">
        <v>5068</v>
      </c>
      <c r="P942">
        <v>6214</v>
      </c>
      <c r="Q942">
        <v>33</v>
      </c>
      <c r="R942">
        <v>655</v>
      </c>
    </row>
    <row r="943" spans="1:18" x14ac:dyDescent="0.2">
      <c r="A943" t="b">
        <v>1</v>
      </c>
      <c r="B943" t="s">
        <v>18</v>
      </c>
      <c r="C943" s="2">
        <v>45419</v>
      </c>
      <c r="D943" t="s">
        <v>22</v>
      </c>
      <c r="E943" t="b">
        <v>1</v>
      </c>
      <c r="F943" t="s">
        <v>26</v>
      </c>
      <c r="G943" t="s">
        <v>38</v>
      </c>
      <c r="H943" s="3">
        <v>45505</v>
      </c>
      <c r="I943" s="2">
        <v>45453</v>
      </c>
      <c r="J943">
        <v>36574</v>
      </c>
      <c r="K943">
        <v>25</v>
      </c>
      <c r="L943">
        <v>26</v>
      </c>
      <c r="M943">
        <v>96863</v>
      </c>
      <c r="N943">
        <f t="shared" ca="1" si="14"/>
        <v>2621</v>
      </c>
      <c r="O943">
        <v>8649</v>
      </c>
      <c r="P943">
        <v>31031</v>
      </c>
      <c r="Q943">
        <v>27</v>
      </c>
      <c r="R943">
        <v>104</v>
      </c>
    </row>
    <row r="944" spans="1:18" x14ac:dyDescent="0.2">
      <c r="A944" t="b">
        <v>1</v>
      </c>
      <c r="B944" t="s">
        <v>20</v>
      </c>
      <c r="C944" s="2">
        <v>45504</v>
      </c>
      <c r="D944" t="s">
        <v>21</v>
      </c>
      <c r="E944" t="b">
        <v>1</v>
      </c>
      <c r="F944" t="s">
        <v>31</v>
      </c>
      <c r="G944" t="s">
        <v>33</v>
      </c>
      <c r="H944" s="3">
        <v>45413</v>
      </c>
      <c r="I944" s="2">
        <v>45444</v>
      </c>
      <c r="J944">
        <v>5438</v>
      </c>
      <c r="K944">
        <v>36</v>
      </c>
      <c r="L944">
        <v>16</v>
      </c>
      <c r="M944">
        <v>30984</v>
      </c>
      <c r="N944">
        <f t="shared" ca="1" si="14"/>
        <v>1967</v>
      </c>
      <c r="O944">
        <v>1204</v>
      </c>
      <c r="P944">
        <v>6214</v>
      </c>
      <c r="Q944">
        <v>33</v>
      </c>
      <c r="R944">
        <v>675</v>
      </c>
    </row>
    <row r="945" spans="1:18" x14ac:dyDescent="0.2">
      <c r="A945" t="b">
        <v>1</v>
      </c>
      <c r="B945" t="s">
        <v>18</v>
      </c>
      <c r="C945" s="2">
        <v>45506</v>
      </c>
      <c r="D945" t="s">
        <v>23</v>
      </c>
      <c r="E945" t="b">
        <v>1</v>
      </c>
      <c r="F945" t="s">
        <v>28</v>
      </c>
      <c r="G945" t="s">
        <v>32</v>
      </c>
      <c r="H945" s="3">
        <v>45352</v>
      </c>
      <c r="I945" s="2">
        <v>45433</v>
      </c>
      <c r="J945">
        <v>22635</v>
      </c>
      <c r="K945">
        <v>40</v>
      </c>
      <c r="L945">
        <v>45</v>
      </c>
      <c r="M945">
        <v>96323</v>
      </c>
      <c r="N945">
        <f t="shared" ca="1" si="14"/>
        <v>2603</v>
      </c>
      <c r="O945">
        <v>8768</v>
      </c>
      <c r="P945">
        <v>48426</v>
      </c>
      <c r="Q945">
        <v>35</v>
      </c>
      <c r="R945">
        <v>736</v>
      </c>
    </row>
    <row r="946" spans="1:18" x14ac:dyDescent="0.2">
      <c r="A946" t="b">
        <v>1</v>
      </c>
      <c r="B946" t="s">
        <v>19</v>
      </c>
      <c r="C946" s="2">
        <v>45339</v>
      </c>
      <c r="D946" t="s">
        <v>22</v>
      </c>
      <c r="E946" t="b">
        <v>1</v>
      </c>
      <c r="F946" t="s">
        <v>24</v>
      </c>
      <c r="G946" t="s">
        <v>34</v>
      </c>
      <c r="H946" s="3">
        <v>45292</v>
      </c>
      <c r="I946" s="2">
        <v>45324</v>
      </c>
      <c r="J946">
        <v>48314</v>
      </c>
      <c r="K946">
        <v>25</v>
      </c>
      <c r="L946">
        <v>71</v>
      </c>
      <c r="M946">
        <v>84036</v>
      </c>
      <c r="N946">
        <f t="shared" ca="1" si="14"/>
        <v>4315</v>
      </c>
      <c r="O946">
        <v>6151</v>
      </c>
      <c r="P946">
        <v>26222</v>
      </c>
      <c r="Q946">
        <v>10</v>
      </c>
      <c r="R946">
        <v>809</v>
      </c>
    </row>
    <row r="947" spans="1:18" x14ac:dyDescent="0.2">
      <c r="A947" t="b">
        <v>1</v>
      </c>
      <c r="B947" t="s">
        <v>19</v>
      </c>
      <c r="C947" s="2">
        <v>45343</v>
      </c>
      <c r="D947" t="s">
        <v>22</v>
      </c>
      <c r="E947" t="b">
        <v>1</v>
      </c>
      <c r="F947" t="s">
        <v>27</v>
      </c>
      <c r="G947" t="s">
        <v>43</v>
      </c>
      <c r="H947" s="3">
        <v>45566</v>
      </c>
      <c r="I947" s="2">
        <v>45433</v>
      </c>
      <c r="J947">
        <v>32841</v>
      </c>
      <c r="K947">
        <v>7</v>
      </c>
      <c r="L947">
        <v>68</v>
      </c>
      <c r="M947">
        <v>85278</v>
      </c>
      <c r="N947">
        <f t="shared" ca="1" si="14"/>
        <v>1070</v>
      </c>
      <c r="O947">
        <v>1048</v>
      </c>
      <c r="P947">
        <v>41926</v>
      </c>
      <c r="Q947">
        <v>22</v>
      </c>
      <c r="R947">
        <v>205</v>
      </c>
    </row>
    <row r="948" spans="1:18" x14ac:dyDescent="0.2">
      <c r="A948" t="b">
        <v>1</v>
      </c>
      <c r="B948" t="s">
        <v>20</v>
      </c>
      <c r="C948" s="2">
        <v>45463</v>
      </c>
      <c r="D948" t="s">
        <v>23</v>
      </c>
      <c r="E948" t="b">
        <v>1</v>
      </c>
      <c r="F948" t="s">
        <v>30</v>
      </c>
      <c r="G948" t="s">
        <v>34</v>
      </c>
      <c r="H948" s="3">
        <v>45292</v>
      </c>
      <c r="I948" s="2">
        <v>45334</v>
      </c>
      <c r="J948">
        <v>1742</v>
      </c>
      <c r="K948">
        <v>21</v>
      </c>
      <c r="L948">
        <v>65</v>
      </c>
      <c r="M948">
        <v>63754</v>
      </c>
      <c r="N948">
        <f t="shared" ca="1" si="14"/>
        <v>2783</v>
      </c>
      <c r="O948">
        <v>8658</v>
      </c>
      <c r="P948">
        <v>26222</v>
      </c>
      <c r="Q948">
        <v>10</v>
      </c>
      <c r="R948">
        <v>374</v>
      </c>
    </row>
    <row r="949" spans="1:18" x14ac:dyDescent="0.2">
      <c r="A949" t="b">
        <v>1</v>
      </c>
      <c r="B949" t="s">
        <v>19</v>
      </c>
      <c r="C949" s="2">
        <v>45431</v>
      </c>
      <c r="D949" t="s">
        <v>23</v>
      </c>
      <c r="E949" t="b">
        <v>1</v>
      </c>
      <c r="F949" t="s">
        <v>26</v>
      </c>
      <c r="G949" t="s">
        <v>39</v>
      </c>
      <c r="H949" s="3">
        <v>45292</v>
      </c>
      <c r="I949" s="2">
        <v>45399</v>
      </c>
      <c r="J949">
        <v>36574</v>
      </c>
      <c r="K949">
        <v>25</v>
      </c>
      <c r="L949">
        <v>26</v>
      </c>
      <c r="M949">
        <v>55065</v>
      </c>
      <c r="N949">
        <f t="shared" ca="1" si="14"/>
        <v>229</v>
      </c>
      <c r="O949">
        <v>4304</v>
      </c>
      <c r="P949">
        <v>14956</v>
      </c>
      <c r="Q949">
        <v>38</v>
      </c>
      <c r="R949">
        <v>746</v>
      </c>
    </row>
    <row r="950" spans="1:18" x14ac:dyDescent="0.2">
      <c r="A950" t="b">
        <v>1</v>
      </c>
      <c r="B950" t="s">
        <v>18</v>
      </c>
      <c r="C950" s="2">
        <v>45337</v>
      </c>
      <c r="D950" t="s">
        <v>22</v>
      </c>
      <c r="E950" t="b">
        <v>1</v>
      </c>
      <c r="F950" t="s">
        <v>25</v>
      </c>
      <c r="G950" t="s">
        <v>38</v>
      </c>
      <c r="H950" s="3">
        <v>45323</v>
      </c>
      <c r="I950" s="2">
        <v>45405</v>
      </c>
      <c r="J950">
        <v>21009</v>
      </c>
      <c r="K950">
        <v>10</v>
      </c>
      <c r="L950">
        <v>11</v>
      </c>
      <c r="M950">
        <v>69377</v>
      </c>
      <c r="N950">
        <f t="shared" ca="1" si="14"/>
        <v>1423</v>
      </c>
      <c r="O950">
        <v>6799</v>
      </c>
      <c r="P950">
        <v>31031</v>
      </c>
      <c r="Q950">
        <v>27</v>
      </c>
      <c r="R950">
        <v>444</v>
      </c>
    </row>
    <row r="951" spans="1:18" x14ac:dyDescent="0.2">
      <c r="A951" t="b">
        <v>1</v>
      </c>
      <c r="B951" t="s">
        <v>18</v>
      </c>
      <c r="C951" s="2">
        <v>45381</v>
      </c>
      <c r="D951" t="s">
        <v>23</v>
      </c>
      <c r="E951" t="b">
        <v>1</v>
      </c>
      <c r="F951" t="s">
        <v>28</v>
      </c>
      <c r="G951" t="s">
        <v>36</v>
      </c>
      <c r="H951" s="3">
        <v>45352</v>
      </c>
      <c r="I951" s="2">
        <v>45378</v>
      </c>
      <c r="J951">
        <v>22635</v>
      </c>
      <c r="K951">
        <v>40</v>
      </c>
      <c r="L951">
        <v>45</v>
      </c>
      <c r="M951">
        <v>33937</v>
      </c>
      <c r="N951">
        <f t="shared" ca="1" si="14"/>
        <v>3771</v>
      </c>
      <c r="O951">
        <v>3057</v>
      </c>
      <c r="P951">
        <v>33038</v>
      </c>
      <c r="Q951">
        <v>44</v>
      </c>
      <c r="R951">
        <v>430</v>
      </c>
    </row>
    <row r="952" spans="1:18" x14ac:dyDescent="0.2">
      <c r="A952" t="b">
        <v>1</v>
      </c>
      <c r="B952" t="s">
        <v>19</v>
      </c>
      <c r="C952" s="2">
        <v>45451</v>
      </c>
      <c r="D952" t="s">
        <v>21</v>
      </c>
      <c r="E952" t="b">
        <v>1</v>
      </c>
      <c r="F952" t="s">
        <v>24</v>
      </c>
      <c r="G952" t="s">
        <v>42</v>
      </c>
      <c r="H952" s="3">
        <v>45413</v>
      </c>
      <c r="I952" s="2">
        <v>45449</v>
      </c>
      <c r="J952">
        <v>48314</v>
      </c>
      <c r="K952">
        <v>25</v>
      </c>
      <c r="L952">
        <v>71</v>
      </c>
      <c r="M952">
        <v>64567</v>
      </c>
      <c r="N952">
        <f t="shared" ca="1" si="14"/>
        <v>1446</v>
      </c>
      <c r="O952">
        <v>6549</v>
      </c>
      <c r="P952">
        <v>8029</v>
      </c>
      <c r="Q952">
        <v>8</v>
      </c>
      <c r="R952">
        <v>516</v>
      </c>
    </row>
    <row r="953" spans="1:18" x14ac:dyDescent="0.2">
      <c r="A953" t="b">
        <v>1</v>
      </c>
      <c r="B953" t="s">
        <v>19</v>
      </c>
      <c r="C953" s="2">
        <v>45432</v>
      </c>
      <c r="D953" t="s">
        <v>23</v>
      </c>
      <c r="E953" t="b">
        <v>1</v>
      </c>
      <c r="F953" t="s">
        <v>28</v>
      </c>
      <c r="G953" t="s">
        <v>40</v>
      </c>
      <c r="H953" s="3">
        <v>45292</v>
      </c>
      <c r="I953" s="2">
        <v>45416</v>
      </c>
      <c r="J953">
        <v>22635</v>
      </c>
      <c r="K953">
        <v>40</v>
      </c>
      <c r="L953">
        <v>45</v>
      </c>
      <c r="M953">
        <v>91271</v>
      </c>
      <c r="N953">
        <f t="shared" ca="1" si="14"/>
        <v>3933</v>
      </c>
      <c r="O953">
        <v>4831</v>
      </c>
      <c r="P953">
        <v>45119</v>
      </c>
      <c r="Q953">
        <v>26</v>
      </c>
      <c r="R953">
        <v>877</v>
      </c>
    </row>
    <row r="954" spans="1:18" x14ac:dyDescent="0.2">
      <c r="A954" t="b">
        <v>1</v>
      </c>
      <c r="B954" t="s">
        <v>18</v>
      </c>
      <c r="C954" s="2">
        <v>45365</v>
      </c>
      <c r="D954" t="s">
        <v>21</v>
      </c>
      <c r="E954" t="b">
        <v>1</v>
      </c>
      <c r="F954" t="s">
        <v>24</v>
      </c>
      <c r="G954" t="s">
        <v>40</v>
      </c>
      <c r="H954" s="3">
        <v>45597</v>
      </c>
      <c r="I954" s="2">
        <v>45460</v>
      </c>
      <c r="J954">
        <v>48314</v>
      </c>
      <c r="K954">
        <v>25</v>
      </c>
      <c r="L954">
        <v>71</v>
      </c>
      <c r="M954">
        <v>84072</v>
      </c>
      <c r="N954">
        <f t="shared" ca="1" si="14"/>
        <v>2249</v>
      </c>
      <c r="O954">
        <v>5261</v>
      </c>
      <c r="P954">
        <v>45119</v>
      </c>
      <c r="Q954">
        <v>26</v>
      </c>
      <c r="R954">
        <v>402</v>
      </c>
    </row>
    <row r="955" spans="1:18" x14ac:dyDescent="0.2">
      <c r="A955" t="b">
        <v>1</v>
      </c>
      <c r="B955" t="s">
        <v>20</v>
      </c>
      <c r="C955" s="2">
        <v>45470</v>
      </c>
      <c r="D955" t="s">
        <v>22</v>
      </c>
      <c r="E955" t="b">
        <v>1</v>
      </c>
      <c r="F955" t="s">
        <v>28</v>
      </c>
      <c r="G955" t="s">
        <v>36</v>
      </c>
      <c r="H955" s="3">
        <v>45566</v>
      </c>
      <c r="I955" s="2">
        <v>45311</v>
      </c>
      <c r="J955">
        <v>22635</v>
      </c>
      <c r="K955">
        <v>40</v>
      </c>
      <c r="L955">
        <v>45</v>
      </c>
      <c r="M955">
        <v>16787</v>
      </c>
      <c r="N955">
        <f t="shared" ca="1" si="14"/>
        <v>969</v>
      </c>
      <c r="O955">
        <v>1000</v>
      </c>
      <c r="P955">
        <v>33038</v>
      </c>
      <c r="Q955">
        <v>44</v>
      </c>
      <c r="R955">
        <v>438</v>
      </c>
    </row>
    <row r="956" spans="1:18" x14ac:dyDescent="0.2">
      <c r="A956" t="b">
        <v>1</v>
      </c>
      <c r="B956" t="s">
        <v>19</v>
      </c>
      <c r="C956" s="2">
        <v>45337</v>
      </c>
      <c r="D956" t="s">
        <v>23</v>
      </c>
      <c r="E956" t="b">
        <v>1</v>
      </c>
      <c r="F956" t="s">
        <v>28</v>
      </c>
      <c r="G956" t="s">
        <v>33</v>
      </c>
      <c r="H956" s="3">
        <v>45444</v>
      </c>
      <c r="I956" s="2">
        <v>45478</v>
      </c>
      <c r="J956">
        <v>22635</v>
      </c>
      <c r="K956">
        <v>40</v>
      </c>
      <c r="L956">
        <v>45</v>
      </c>
      <c r="M956">
        <v>45160</v>
      </c>
      <c r="N956">
        <f t="shared" ca="1" si="14"/>
        <v>318</v>
      </c>
      <c r="O956">
        <v>4056</v>
      </c>
      <c r="P956">
        <v>6214</v>
      </c>
      <c r="Q956">
        <v>33</v>
      </c>
      <c r="R956">
        <v>501</v>
      </c>
    </row>
    <row r="957" spans="1:18" x14ac:dyDescent="0.2">
      <c r="A957" t="b">
        <v>1</v>
      </c>
      <c r="B957" t="s">
        <v>19</v>
      </c>
      <c r="C957" s="2">
        <v>45360</v>
      </c>
      <c r="D957" t="s">
        <v>23</v>
      </c>
      <c r="E957" t="b">
        <v>1</v>
      </c>
      <c r="F957" t="s">
        <v>25</v>
      </c>
      <c r="G957" t="s">
        <v>32</v>
      </c>
      <c r="H957" s="3">
        <v>45413</v>
      </c>
      <c r="I957" s="2">
        <v>45454</v>
      </c>
      <c r="J957">
        <v>21009</v>
      </c>
      <c r="K957">
        <v>10</v>
      </c>
      <c r="L957">
        <v>11</v>
      </c>
      <c r="M957">
        <v>95365</v>
      </c>
      <c r="N957">
        <f t="shared" ca="1" si="14"/>
        <v>4350</v>
      </c>
      <c r="O957">
        <v>5044</v>
      </c>
      <c r="P957">
        <v>48426</v>
      </c>
      <c r="Q957">
        <v>35</v>
      </c>
      <c r="R957">
        <v>910</v>
      </c>
    </row>
    <row r="958" spans="1:18" x14ac:dyDescent="0.2">
      <c r="A958" t="b">
        <v>1</v>
      </c>
      <c r="B958" t="s">
        <v>19</v>
      </c>
      <c r="C958" s="2">
        <v>45339</v>
      </c>
      <c r="D958" t="s">
        <v>23</v>
      </c>
      <c r="E958" t="b">
        <v>1</v>
      </c>
      <c r="F958" t="s">
        <v>26</v>
      </c>
      <c r="G958" t="s">
        <v>34</v>
      </c>
      <c r="H958" s="3">
        <v>45352</v>
      </c>
      <c r="I958" s="2">
        <v>45414</v>
      </c>
      <c r="J958">
        <v>36574</v>
      </c>
      <c r="K958">
        <v>25</v>
      </c>
      <c r="L958">
        <v>26</v>
      </c>
      <c r="M958">
        <v>58874</v>
      </c>
      <c r="N958">
        <f t="shared" ca="1" si="14"/>
        <v>4887</v>
      </c>
      <c r="O958">
        <v>6403</v>
      </c>
      <c r="P958">
        <v>26222</v>
      </c>
      <c r="Q958">
        <v>10</v>
      </c>
      <c r="R958">
        <v>396</v>
      </c>
    </row>
    <row r="959" spans="1:18" x14ac:dyDescent="0.2">
      <c r="A959" t="b">
        <v>1</v>
      </c>
      <c r="B959" t="s">
        <v>19</v>
      </c>
      <c r="C959" s="2">
        <v>45414</v>
      </c>
      <c r="D959" t="s">
        <v>23</v>
      </c>
      <c r="E959" t="b">
        <v>1</v>
      </c>
      <c r="F959" t="s">
        <v>29</v>
      </c>
      <c r="G959" t="s">
        <v>37</v>
      </c>
      <c r="H959" s="3">
        <v>45536</v>
      </c>
      <c r="I959" s="2">
        <v>45359</v>
      </c>
      <c r="J959">
        <v>20602</v>
      </c>
      <c r="K959">
        <v>49</v>
      </c>
      <c r="L959">
        <v>54</v>
      </c>
      <c r="M959">
        <v>92687</v>
      </c>
      <c r="N959">
        <f t="shared" ca="1" si="14"/>
        <v>2377</v>
      </c>
      <c r="O959">
        <v>8775</v>
      </c>
      <c r="P959">
        <v>20982</v>
      </c>
      <c r="Q959">
        <v>25</v>
      </c>
      <c r="R959">
        <v>724</v>
      </c>
    </row>
    <row r="960" spans="1:18" x14ac:dyDescent="0.2">
      <c r="A960" t="b">
        <v>1</v>
      </c>
      <c r="B960" t="s">
        <v>18</v>
      </c>
      <c r="C960" s="2">
        <v>45329</v>
      </c>
      <c r="D960" t="s">
        <v>23</v>
      </c>
      <c r="E960" t="b">
        <v>1</v>
      </c>
      <c r="F960" t="s">
        <v>24</v>
      </c>
      <c r="G960" t="s">
        <v>41</v>
      </c>
      <c r="H960" s="3">
        <v>45352</v>
      </c>
      <c r="I960" s="2">
        <v>45396</v>
      </c>
      <c r="J960">
        <v>48314</v>
      </c>
      <c r="K960">
        <v>25</v>
      </c>
      <c r="L960">
        <v>71</v>
      </c>
      <c r="M960">
        <v>64027</v>
      </c>
      <c r="N960">
        <f t="shared" ca="1" si="14"/>
        <v>3799</v>
      </c>
      <c r="O960">
        <v>8227</v>
      </c>
      <c r="P960">
        <v>31109</v>
      </c>
      <c r="Q960">
        <v>5</v>
      </c>
      <c r="R960">
        <v>481</v>
      </c>
    </row>
    <row r="961" spans="1:18" x14ac:dyDescent="0.2">
      <c r="A961" t="b">
        <v>1</v>
      </c>
      <c r="B961" t="s">
        <v>20</v>
      </c>
      <c r="C961" s="2">
        <v>45423</v>
      </c>
      <c r="D961" t="s">
        <v>22</v>
      </c>
      <c r="E961" t="b">
        <v>1</v>
      </c>
      <c r="F961" t="s">
        <v>31</v>
      </c>
      <c r="G961" t="s">
        <v>35</v>
      </c>
      <c r="H961" s="3">
        <v>45323</v>
      </c>
      <c r="I961" s="2">
        <v>45358</v>
      </c>
      <c r="J961">
        <v>5438</v>
      </c>
      <c r="K961">
        <v>36</v>
      </c>
      <c r="L961">
        <v>16</v>
      </c>
      <c r="M961">
        <v>63472</v>
      </c>
      <c r="N961">
        <f t="shared" ca="1" si="14"/>
        <v>1213</v>
      </c>
      <c r="O961">
        <v>6645</v>
      </c>
      <c r="P961">
        <v>28649</v>
      </c>
      <c r="Q961">
        <v>29</v>
      </c>
      <c r="R961">
        <v>466</v>
      </c>
    </row>
    <row r="962" spans="1:18" x14ac:dyDescent="0.2">
      <c r="A962" t="b">
        <v>1</v>
      </c>
      <c r="B962" t="s">
        <v>19</v>
      </c>
      <c r="C962" s="2">
        <v>45430</v>
      </c>
      <c r="D962" t="s">
        <v>23</v>
      </c>
      <c r="E962" t="b">
        <v>1</v>
      </c>
      <c r="F962" t="s">
        <v>25</v>
      </c>
      <c r="G962" t="s">
        <v>41</v>
      </c>
      <c r="H962" s="3">
        <v>45597</v>
      </c>
      <c r="I962" s="2">
        <v>45307</v>
      </c>
      <c r="J962">
        <v>21009</v>
      </c>
      <c r="K962">
        <v>10</v>
      </c>
      <c r="L962">
        <v>11</v>
      </c>
      <c r="M962">
        <v>67734</v>
      </c>
      <c r="N962">
        <f t="shared" ca="1" si="14"/>
        <v>540</v>
      </c>
      <c r="O962">
        <v>1198</v>
      </c>
      <c r="P962">
        <v>31109</v>
      </c>
      <c r="Q962">
        <v>5</v>
      </c>
      <c r="R962">
        <v>139</v>
      </c>
    </row>
    <row r="963" spans="1:18" x14ac:dyDescent="0.2">
      <c r="A963" t="b">
        <v>1</v>
      </c>
      <c r="B963" t="s">
        <v>19</v>
      </c>
      <c r="C963" s="2">
        <v>45478</v>
      </c>
      <c r="D963" t="s">
        <v>23</v>
      </c>
      <c r="E963" t="b">
        <v>1</v>
      </c>
      <c r="F963" t="s">
        <v>31</v>
      </c>
      <c r="G963" t="s">
        <v>42</v>
      </c>
      <c r="H963" s="3">
        <v>45292</v>
      </c>
      <c r="I963" s="2">
        <v>45383</v>
      </c>
      <c r="J963">
        <v>5438</v>
      </c>
      <c r="K963">
        <v>36</v>
      </c>
      <c r="L963">
        <v>16</v>
      </c>
      <c r="M963">
        <v>97478</v>
      </c>
      <c r="N963">
        <f t="shared" ref="N963:N1001" ca="1" si="15">RANDBETWEEN(200,5000)</f>
        <v>4123</v>
      </c>
      <c r="O963">
        <v>9566</v>
      </c>
      <c r="P963">
        <v>8029</v>
      </c>
      <c r="Q963">
        <v>8</v>
      </c>
      <c r="R963">
        <v>903</v>
      </c>
    </row>
    <row r="964" spans="1:18" x14ac:dyDescent="0.2">
      <c r="A964" t="b">
        <v>1</v>
      </c>
      <c r="B964" t="s">
        <v>20</v>
      </c>
      <c r="C964" s="2">
        <v>45488</v>
      </c>
      <c r="D964" t="s">
        <v>22</v>
      </c>
      <c r="E964" t="b">
        <v>1</v>
      </c>
      <c r="F964" t="s">
        <v>31</v>
      </c>
      <c r="G964" t="s">
        <v>40</v>
      </c>
      <c r="H964" s="3">
        <v>45536</v>
      </c>
      <c r="I964" s="2">
        <v>45332</v>
      </c>
      <c r="J964">
        <v>5438</v>
      </c>
      <c r="K964">
        <v>36</v>
      </c>
      <c r="L964">
        <v>16</v>
      </c>
      <c r="M964">
        <v>42214</v>
      </c>
      <c r="N964">
        <f t="shared" ca="1" si="15"/>
        <v>1447</v>
      </c>
      <c r="O964">
        <v>5964</v>
      </c>
      <c r="P964">
        <v>45119</v>
      </c>
      <c r="Q964">
        <v>26</v>
      </c>
      <c r="R964">
        <v>423</v>
      </c>
    </row>
    <row r="965" spans="1:18" x14ac:dyDescent="0.2">
      <c r="A965" t="b">
        <v>1</v>
      </c>
      <c r="B965" t="s">
        <v>19</v>
      </c>
      <c r="C965" s="2">
        <v>45418</v>
      </c>
      <c r="D965" t="s">
        <v>22</v>
      </c>
      <c r="E965" t="b">
        <v>1</v>
      </c>
      <c r="F965" t="s">
        <v>30</v>
      </c>
      <c r="G965" t="s">
        <v>34</v>
      </c>
      <c r="H965" s="3">
        <v>45413</v>
      </c>
      <c r="I965" s="2">
        <v>45445</v>
      </c>
      <c r="J965">
        <v>1742</v>
      </c>
      <c r="K965">
        <v>21</v>
      </c>
      <c r="L965">
        <v>65</v>
      </c>
      <c r="M965">
        <v>39414</v>
      </c>
      <c r="N965">
        <f t="shared" ca="1" si="15"/>
        <v>4192</v>
      </c>
      <c r="O965" s="5">
        <v>165280</v>
      </c>
      <c r="P965">
        <v>26222</v>
      </c>
      <c r="Q965">
        <v>10</v>
      </c>
      <c r="R965">
        <v>515</v>
      </c>
    </row>
    <row r="966" spans="1:18" x14ac:dyDescent="0.2">
      <c r="A966" t="b">
        <v>1</v>
      </c>
      <c r="B966" t="s">
        <v>19</v>
      </c>
      <c r="C966" s="2">
        <v>45468</v>
      </c>
      <c r="D966" t="s">
        <v>22</v>
      </c>
      <c r="E966" t="b">
        <v>1</v>
      </c>
      <c r="F966" t="s">
        <v>31</v>
      </c>
      <c r="G966" t="s">
        <v>37</v>
      </c>
      <c r="H966" s="3">
        <v>45505</v>
      </c>
      <c r="I966" s="2">
        <v>45359</v>
      </c>
      <c r="J966">
        <v>5438</v>
      </c>
      <c r="K966">
        <v>36</v>
      </c>
      <c r="L966">
        <v>16</v>
      </c>
      <c r="M966">
        <v>82766</v>
      </c>
      <c r="N966">
        <f t="shared" ca="1" si="15"/>
        <v>2078</v>
      </c>
      <c r="O966">
        <v>5724</v>
      </c>
      <c r="P966">
        <v>20982</v>
      </c>
      <c r="Q966">
        <v>25</v>
      </c>
      <c r="R966">
        <v>655</v>
      </c>
    </row>
    <row r="967" spans="1:18" x14ac:dyDescent="0.2">
      <c r="A967" t="b">
        <v>1</v>
      </c>
      <c r="B967" t="s">
        <v>20</v>
      </c>
      <c r="C967" s="2">
        <v>45385</v>
      </c>
      <c r="D967" t="s">
        <v>23</v>
      </c>
      <c r="E967" t="b">
        <v>1</v>
      </c>
      <c r="F967" t="s">
        <v>25</v>
      </c>
      <c r="G967" t="s">
        <v>37</v>
      </c>
      <c r="H967" s="3">
        <v>45383</v>
      </c>
      <c r="I967" s="2">
        <v>45404</v>
      </c>
      <c r="J967">
        <v>21009</v>
      </c>
      <c r="K967">
        <v>10</v>
      </c>
      <c r="L967">
        <v>11</v>
      </c>
      <c r="M967">
        <v>74922</v>
      </c>
      <c r="N967">
        <f t="shared" ca="1" si="15"/>
        <v>2522</v>
      </c>
      <c r="O967">
        <v>7996</v>
      </c>
      <c r="P967">
        <v>20982</v>
      </c>
      <c r="Q967">
        <v>25</v>
      </c>
      <c r="R967">
        <v>456</v>
      </c>
    </row>
    <row r="968" spans="1:18" x14ac:dyDescent="0.2">
      <c r="A968" t="b">
        <v>1</v>
      </c>
      <c r="B968" t="s">
        <v>18</v>
      </c>
      <c r="C968" s="2">
        <v>45326</v>
      </c>
      <c r="D968" t="s">
        <v>21</v>
      </c>
      <c r="E968" t="b">
        <v>1</v>
      </c>
      <c r="F968" t="s">
        <v>29</v>
      </c>
      <c r="G968" t="s">
        <v>37</v>
      </c>
      <c r="H968" s="3">
        <v>45383</v>
      </c>
      <c r="I968" s="2">
        <v>45497</v>
      </c>
      <c r="J968">
        <v>20602</v>
      </c>
      <c r="K968">
        <v>49</v>
      </c>
      <c r="L968">
        <v>54</v>
      </c>
      <c r="M968">
        <v>95013</v>
      </c>
      <c r="N968">
        <f t="shared" ca="1" si="15"/>
        <v>1717</v>
      </c>
      <c r="O968" s="5">
        <v>162698</v>
      </c>
      <c r="P968">
        <v>20982</v>
      </c>
      <c r="Q968">
        <v>25</v>
      </c>
      <c r="R968">
        <v>944</v>
      </c>
    </row>
    <row r="969" spans="1:18" x14ac:dyDescent="0.2">
      <c r="A969" t="b">
        <v>1</v>
      </c>
      <c r="B969" t="s">
        <v>18</v>
      </c>
      <c r="C969" s="2">
        <v>45403</v>
      </c>
      <c r="D969" t="s">
        <v>21</v>
      </c>
      <c r="E969" t="b">
        <v>1</v>
      </c>
      <c r="F969" t="s">
        <v>29</v>
      </c>
      <c r="G969" t="s">
        <v>34</v>
      </c>
      <c r="H969" s="3">
        <v>45352</v>
      </c>
      <c r="I969" s="2">
        <v>45408</v>
      </c>
      <c r="J969">
        <v>20602</v>
      </c>
      <c r="K969">
        <v>49</v>
      </c>
      <c r="L969">
        <v>54</v>
      </c>
      <c r="M969">
        <v>63220</v>
      </c>
      <c r="N969">
        <f t="shared" ca="1" si="15"/>
        <v>429</v>
      </c>
      <c r="O969">
        <v>2483</v>
      </c>
      <c r="P969">
        <v>26222</v>
      </c>
      <c r="Q969">
        <v>10</v>
      </c>
      <c r="R969">
        <v>400</v>
      </c>
    </row>
    <row r="970" spans="1:18" x14ac:dyDescent="0.2">
      <c r="A970" t="b">
        <v>1</v>
      </c>
      <c r="B970" t="s">
        <v>20</v>
      </c>
      <c r="C970" s="2">
        <v>45306</v>
      </c>
      <c r="D970" t="s">
        <v>21</v>
      </c>
      <c r="E970" t="b">
        <v>1</v>
      </c>
      <c r="F970" t="s">
        <v>24</v>
      </c>
      <c r="G970" t="s">
        <v>38</v>
      </c>
      <c r="H970" s="3">
        <v>45566</v>
      </c>
      <c r="I970" s="2">
        <v>45471</v>
      </c>
      <c r="J970">
        <v>48314</v>
      </c>
      <c r="K970">
        <v>25</v>
      </c>
      <c r="L970">
        <v>71</v>
      </c>
      <c r="M970">
        <v>36242</v>
      </c>
      <c r="N970">
        <f t="shared" ca="1" si="15"/>
        <v>1659</v>
      </c>
      <c r="O970">
        <v>2746</v>
      </c>
      <c r="P970">
        <v>31031</v>
      </c>
      <c r="Q970">
        <v>27</v>
      </c>
      <c r="R970">
        <v>249</v>
      </c>
    </row>
    <row r="971" spans="1:18" x14ac:dyDescent="0.2">
      <c r="A971" t="b">
        <v>1</v>
      </c>
      <c r="B971" t="s">
        <v>20</v>
      </c>
      <c r="C971" s="2">
        <v>45356</v>
      </c>
      <c r="D971" t="s">
        <v>22</v>
      </c>
      <c r="E971" t="b">
        <v>1</v>
      </c>
      <c r="F971" t="s">
        <v>31</v>
      </c>
      <c r="G971" t="s">
        <v>35</v>
      </c>
      <c r="H971" s="3">
        <v>45627</v>
      </c>
      <c r="I971" s="2">
        <v>45297</v>
      </c>
      <c r="J971">
        <v>5438</v>
      </c>
      <c r="K971">
        <v>36</v>
      </c>
      <c r="L971">
        <v>16</v>
      </c>
      <c r="M971">
        <v>60864</v>
      </c>
      <c r="N971">
        <f t="shared" ca="1" si="15"/>
        <v>2995</v>
      </c>
      <c r="O971">
        <v>6676</v>
      </c>
      <c r="P971">
        <v>28649</v>
      </c>
      <c r="Q971">
        <v>29</v>
      </c>
      <c r="R971">
        <v>815</v>
      </c>
    </row>
    <row r="972" spans="1:18" x14ac:dyDescent="0.2">
      <c r="A972" t="b">
        <v>1</v>
      </c>
      <c r="B972" t="s">
        <v>20</v>
      </c>
      <c r="C972" s="2">
        <v>45316</v>
      </c>
      <c r="D972" t="s">
        <v>23</v>
      </c>
      <c r="E972" t="b">
        <v>1</v>
      </c>
      <c r="F972" t="s">
        <v>30</v>
      </c>
      <c r="G972" t="s">
        <v>45</v>
      </c>
      <c r="H972" s="3">
        <v>45566</v>
      </c>
      <c r="I972" s="2">
        <v>45376</v>
      </c>
      <c r="J972">
        <v>1742</v>
      </c>
      <c r="K972">
        <v>21</v>
      </c>
      <c r="L972">
        <v>65</v>
      </c>
      <c r="M972">
        <v>82243</v>
      </c>
      <c r="N972">
        <f t="shared" ca="1" si="15"/>
        <v>920</v>
      </c>
      <c r="O972">
        <v>5102</v>
      </c>
      <c r="P972">
        <v>39819</v>
      </c>
      <c r="Q972">
        <v>12</v>
      </c>
      <c r="R972">
        <v>644</v>
      </c>
    </row>
    <row r="973" spans="1:18" x14ac:dyDescent="0.2">
      <c r="A973" t="b">
        <v>1</v>
      </c>
      <c r="B973" t="s">
        <v>19</v>
      </c>
      <c r="C973" s="2">
        <v>45385</v>
      </c>
      <c r="D973" t="s">
        <v>21</v>
      </c>
      <c r="E973" t="b">
        <v>1</v>
      </c>
      <c r="F973" t="s">
        <v>25</v>
      </c>
      <c r="G973" t="s">
        <v>36</v>
      </c>
      <c r="H973" s="3">
        <v>45627</v>
      </c>
      <c r="I973" s="2">
        <v>45339</v>
      </c>
      <c r="J973">
        <v>21009</v>
      </c>
      <c r="K973">
        <v>10</v>
      </c>
      <c r="L973">
        <v>11</v>
      </c>
      <c r="M973">
        <v>75252</v>
      </c>
      <c r="N973">
        <f t="shared" ca="1" si="15"/>
        <v>219</v>
      </c>
      <c r="O973">
        <v>6432</v>
      </c>
      <c r="P973">
        <v>33038</v>
      </c>
      <c r="Q973">
        <v>44</v>
      </c>
      <c r="R973">
        <v>792</v>
      </c>
    </row>
    <row r="974" spans="1:18" x14ac:dyDescent="0.2">
      <c r="A974" t="b">
        <v>1</v>
      </c>
      <c r="B974" t="s">
        <v>20</v>
      </c>
      <c r="C974" s="2">
        <v>45314</v>
      </c>
      <c r="D974" t="s">
        <v>23</v>
      </c>
      <c r="E974" t="b">
        <v>1</v>
      </c>
      <c r="F974" t="s">
        <v>31</v>
      </c>
      <c r="G974" t="s">
        <v>44</v>
      </c>
      <c r="H974" s="3">
        <v>45383</v>
      </c>
      <c r="I974" s="2">
        <v>45397</v>
      </c>
      <c r="J974">
        <v>5438</v>
      </c>
      <c r="K974">
        <v>36</v>
      </c>
      <c r="L974">
        <v>16</v>
      </c>
      <c r="M974">
        <v>33102</v>
      </c>
      <c r="N974">
        <f t="shared" ca="1" si="15"/>
        <v>1562</v>
      </c>
      <c r="O974">
        <v>4492</v>
      </c>
      <c r="P974">
        <v>40169</v>
      </c>
      <c r="Q974">
        <v>46</v>
      </c>
      <c r="R974">
        <v>804</v>
      </c>
    </row>
    <row r="975" spans="1:18" x14ac:dyDescent="0.2">
      <c r="A975" t="b">
        <v>1</v>
      </c>
      <c r="B975" t="s">
        <v>18</v>
      </c>
      <c r="C975" s="2">
        <v>45429</v>
      </c>
      <c r="D975" t="s">
        <v>23</v>
      </c>
      <c r="E975" t="b">
        <v>1</v>
      </c>
      <c r="F975" t="s">
        <v>29</v>
      </c>
      <c r="G975" t="s">
        <v>41</v>
      </c>
      <c r="H975" s="3">
        <v>45597</v>
      </c>
      <c r="I975" s="2">
        <v>45464</v>
      </c>
      <c r="J975">
        <v>20602</v>
      </c>
      <c r="K975">
        <v>49</v>
      </c>
      <c r="L975">
        <v>54</v>
      </c>
      <c r="M975">
        <v>91503</v>
      </c>
      <c r="N975">
        <f t="shared" ca="1" si="15"/>
        <v>2621</v>
      </c>
      <c r="O975">
        <v>4869</v>
      </c>
      <c r="P975">
        <v>31109</v>
      </c>
      <c r="Q975">
        <v>5</v>
      </c>
      <c r="R975">
        <v>137</v>
      </c>
    </row>
    <row r="976" spans="1:18" x14ac:dyDescent="0.2">
      <c r="A976" t="b">
        <v>1</v>
      </c>
      <c r="B976" t="s">
        <v>19</v>
      </c>
      <c r="C976" s="2">
        <v>45466</v>
      </c>
      <c r="D976" t="s">
        <v>21</v>
      </c>
      <c r="E976" t="b">
        <v>1</v>
      </c>
      <c r="F976" t="s">
        <v>31</v>
      </c>
      <c r="G976" t="s">
        <v>42</v>
      </c>
      <c r="H976" s="3">
        <v>45474</v>
      </c>
      <c r="I976" s="2">
        <v>45306</v>
      </c>
      <c r="J976">
        <v>5438</v>
      </c>
      <c r="K976">
        <v>36</v>
      </c>
      <c r="L976">
        <v>16</v>
      </c>
      <c r="M976">
        <v>87163</v>
      </c>
      <c r="N976">
        <f t="shared" ca="1" si="15"/>
        <v>4200</v>
      </c>
      <c r="O976">
        <v>6964</v>
      </c>
      <c r="P976">
        <v>8029</v>
      </c>
      <c r="Q976">
        <v>8</v>
      </c>
      <c r="R976">
        <v>439</v>
      </c>
    </row>
    <row r="977" spans="1:18" x14ac:dyDescent="0.2">
      <c r="A977" t="b">
        <v>1</v>
      </c>
      <c r="B977" t="s">
        <v>18</v>
      </c>
      <c r="C977" s="2">
        <v>45504</v>
      </c>
      <c r="D977" t="s">
        <v>22</v>
      </c>
      <c r="E977" t="b">
        <v>1</v>
      </c>
      <c r="F977" t="s">
        <v>29</v>
      </c>
      <c r="G977" t="s">
        <v>37</v>
      </c>
      <c r="H977" s="3">
        <v>45352</v>
      </c>
      <c r="I977" s="2">
        <v>45403</v>
      </c>
      <c r="J977">
        <v>20602</v>
      </c>
      <c r="K977">
        <v>49</v>
      </c>
      <c r="L977">
        <v>54</v>
      </c>
      <c r="M977">
        <v>42019</v>
      </c>
      <c r="N977">
        <f t="shared" ca="1" si="15"/>
        <v>769</v>
      </c>
      <c r="O977">
        <v>6958</v>
      </c>
      <c r="P977">
        <v>20982</v>
      </c>
      <c r="Q977">
        <v>25</v>
      </c>
      <c r="R977">
        <v>693</v>
      </c>
    </row>
    <row r="978" spans="1:18" x14ac:dyDescent="0.2">
      <c r="A978" t="b">
        <v>1</v>
      </c>
      <c r="B978" t="s">
        <v>19</v>
      </c>
      <c r="C978" s="2">
        <v>45447</v>
      </c>
      <c r="D978" t="s">
        <v>23</v>
      </c>
      <c r="E978" t="b">
        <v>1</v>
      </c>
      <c r="F978" t="s">
        <v>25</v>
      </c>
      <c r="G978" t="s">
        <v>36</v>
      </c>
      <c r="H978" s="3">
        <v>45597</v>
      </c>
      <c r="I978" s="2">
        <v>45407</v>
      </c>
      <c r="J978">
        <v>21009</v>
      </c>
      <c r="K978">
        <v>10</v>
      </c>
      <c r="L978">
        <v>11</v>
      </c>
      <c r="M978">
        <v>85104</v>
      </c>
      <c r="N978">
        <f t="shared" ca="1" si="15"/>
        <v>4313</v>
      </c>
      <c r="O978">
        <v>3819</v>
      </c>
      <c r="P978">
        <v>33038</v>
      </c>
      <c r="Q978">
        <v>44</v>
      </c>
      <c r="R978">
        <v>626</v>
      </c>
    </row>
    <row r="979" spans="1:18" x14ac:dyDescent="0.2">
      <c r="A979" t="b">
        <v>1</v>
      </c>
      <c r="B979" t="s">
        <v>18</v>
      </c>
      <c r="C979" s="2">
        <v>45385</v>
      </c>
      <c r="D979" t="s">
        <v>21</v>
      </c>
      <c r="E979" t="b">
        <v>1</v>
      </c>
      <c r="F979" t="s">
        <v>30</v>
      </c>
      <c r="G979" t="s">
        <v>42</v>
      </c>
      <c r="H979" s="3">
        <v>45323</v>
      </c>
      <c r="I979" s="2">
        <v>45427</v>
      </c>
      <c r="J979">
        <v>1742</v>
      </c>
      <c r="K979">
        <v>21</v>
      </c>
      <c r="L979">
        <v>65</v>
      </c>
      <c r="M979">
        <v>60188</v>
      </c>
      <c r="N979">
        <f t="shared" ca="1" si="15"/>
        <v>3090</v>
      </c>
      <c r="O979">
        <v>2381</v>
      </c>
      <c r="P979">
        <v>8029</v>
      </c>
      <c r="Q979">
        <v>8</v>
      </c>
      <c r="R979">
        <v>704</v>
      </c>
    </row>
    <row r="980" spans="1:18" x14ac:dyDescent="0.2">
      <c r="A980" t="b">
        <v>1</v>
      </c>
      <c r="B980" t="s">
        <v>18</v>
      </c>
      <c r="C980" s="2">
        <v>45434</v>
      </c>
      <c r="D980" t="s">
        <v>23</v>
      </c>
      <c r="E980" t="b">
        <v>1</v>
      </c>
      <c r="F980" t="s">
        <v>24</v>
      </c>
      <c r="G980" t="s">
        <v>33</v>
      </c>
      <c r="H980" s="3">
        <v>45383</v>
      </c>
      <c r="I980" s="2">
        <v>45395</v>
      </c>
      <c r="J980">
        <v>48314</v>
      </c>
      <c r="K980">
        <v>25</v>
      </c>
      <c r="L980">
        <v>71</v>
      </c>
      <c r="M980">
        <v>81323</v>
      </c>
      <c r="N980">
        <f t="shared" ca="1" si="15"/>
        <v>3826</v>
      </c>
      <c r="O980">
        <v>6113</v>
      </c>
      <c r="P980">
        <v>6214</v>
      </c>
      <c r="Q980">
        <v>33</v>
      </c>
      <c r="R980">
        <v>183</v>
      </c>
    </row>
    <row r="981" spans="1:18" x14ac:dyDescent="0.2">
      <c r="A981" t="b">
        <v>1</v>
      </c>
      <c r="B981" t="s">
        <v>18</v>
      </c>
      <c r="C981" s="2">
        <v>45495</v>
      </c>
      <c r="D981" t="s">
        <v>23</v>
      </c>
      <c r="E981" t="b">
        <v>1</v>
      </c>
      <c r="F981" t="s">
        <v>26</v>
      </c>
      <c r="G981" t="s">
        <v>41</v>
      </c>
      <c r="H981" s="3">
        <v>45536</v>
      </c>
      <c r="I981" s="2">
        <v>45346</v>
      </c>
      <c r="J981">
        <v>36574</v>
      </c>
      <c r="K981">
        <v>25</v>
      </c>
      <c r="L981">
        <v>26</v>
      </c>
      <c r="M981">
        <v>22186</v>
      </c>
      <c r="N981">
        <f t="shared" ca="1" si="15"/>
        <v>4164</v>
      </c>
      <c r="O981" s="5">
        <v>166123</v>
      </c>
      <c r="P981">
        <v>31109</v>
      </c>
      <c r="Q981">
        <v>5</v>
      </c>
      <c r="R981">
        <v>424</v>
      </c>
    </row>
    <row r="982" spans="1:18" x14ac:dyDescent="0.2">
      <c r="A982" t="b">
        <v>1</v>
      </c>
      <c r="B982" t="s">
        <v>18</v>
      </c>
      <c r="C982" s="2">
        <v>45386</v>
      </c>
      <c r="D982" t="s">
        <v>22</v>
      </c>
      <c r="E982" t="b">
        <v>1</v>
      </c>
      <c r="F982" t="s">
        <v>31</v>
      </c>
      <c r="G982" t="s">
        <v>34</v>
      </c>
      <c r="H982" s="3">
        <v>45597</v>
      </c>
      <c r="I982" s="2">
        <v>45350</v>
      </c>
      <c r="J982">
        <v>5438</v>
      </c>
      <c r="K982">
        <v>36</v>
      </c>
      <c r="L982">
        <v>16</v>
      </c>
      <c r="M982">
        <v>54027</v>
      </c>
      <c r="N982">
        <f t="shared" ca="1" si="15"/>
        <v>429</v>
      </c>
      <c r="O982">
        <v>1064</v>
      </c>
      <c r="P982">
        <v>26222</v>
      </c>
      <c r="Q982">
        <v>10</v>
      </c>
      <c r="R982">
        <v>299</v>
      </c>
    </row>
    <row r="983" spans="1:18" x14ac:dyDescent="0.2">
      <c r="A983" t="b">
        <v>1</v>
      </c>
      <c r="B983" t="s">
        <v>19</v>
      </c>
      <c r="C983" s="2">
        <v>45479</v>
      </c>
      <c r="D983" t="s">
        <v>22</v>
      </c>
      <c r="E983" t="b">
        <v>1</v>
      </c>
      <c r="F983" t="s">
        <v>27</v>
      </c>
      <c r="G983" t="s">
        <v>33</v>
      </c>
      <c r="H983" s="3">
        <v>45352</v>
      </c>
      <c r="I983" s="2">
        <v>45298</v>
      </c>
      <c r="J983">
        <v>32841</v>
      </c>
      <c r="K983">
        <v>7</v>
      </c>
      <c r="L983">
        <v>68</v>
      </c>
      <c r="M983">
        <v>40203</v>
      </c>
      <c r="N983">
        <f t="shared" ca="1" si="15"/>
        <v>923</v>
      </c>
      <c r="O983">
        <v>7391</v>
      </c>
      <c r="P983">
        <v>6214</v>
      </c>
      <c r="Q983">
        <v>33</v>
      </c>
      <c r="R983">
        <v>357</v>
      </c>
    </row>
    <row r="984" spans="1:18" x14ac:dyDescent="0.2">
      <c r="A984" t="b">
        <v>1</v>
      </c>
      <c r="B984" t="s">
        <v>18</v>
      </c>
      <c r="C984" s="2">
        <v>45370</v>
      </c>
      <c r="D984" t="s">
        <v>23</v>
      </c>
      <c r="E984" t="b">
        <v>1</v>
      </c>
      <c r="F984" t="s">
        <v>28</v>
      </c>
      <c r="G984" t="s">
        <v>46</v>
      </c>
      <c r="H984" s="3">
        <v>45352</v>
      </c>
      <c r="I984" s="2">
        <v>45349</v>
      </c>
      <c r="J984">
        <v>22635</v>
      </c>
      <c r="K984">
        <v>40</v>
      </c>
      <c r="L984">
        <v>45</v>
      </c>
      <c r="M984">
        <v>53479</v>
      </c>
      <c r="N984">
        <f t="shared" ca="1" si="15"/>
        <v>4329</v>
      </c>
      <c r="O984">
        <v>9477</v>
      </c>
      <c r="P984">
        <v>31951</v>
      </c>
      <c r="Q984">
        <v>7</v>
      </c>
      <c r="R984">
        <v>645</v>
      </c>
    </row>
    <row r="985" spans="1:18" x14ac:dyDescent="0.2">
      <c r="A985" t="b">
        <v>1</v>
      </c>
      <c r="B985" t="s">
        <v>18</v>
      </c>
      <c r="C985" s="2">
        <v>45458</v>
      </c>
      <c r="D985" t="s">
        <v>23</v>
      </c>
      <c r="E985" t="b">
        <v>1</v>
      </c>
      <c r="F985" t="s">
        <v>31</v>
      </c>
      <c r="G985" t="s">
        <v>46</v>
      </c>
      <c r="H985" s="3">
        <v>45292</v>
      </c>
      <c r="I985" s="2">
        <v>45303</v>
      </c>
      <c r="J985">
        <v>5438</v>
      </c>
      <c r="K985">
        <v>36</v>
      </c>
      <c r="L985">
        <v>16</v>
      </c>
      <c r="M985">
        <v>11967</v>
      </c>
      <c r="N985">
        <f t="shared" ca="1" si="15"/>
        <v>2580</v>
      </c>
      <c r="O985">
        <v>2372</v>
      </c>
      <c r="P985">
        <v>31951</v>
      </c>
      <c r="Q985">
        <v>7</v>
      </c>
      <c r="R985">
        <v>159</v>
      </c>
    </row>
    <row r="986" spans="1:18" x14ac:dyDescent="0.2">
      <c r="A986" t="b">
        <v>1</v>
      </c>
      <c r="B986" t="s">
        <v>19</v>
      </c>
      <c r="C986" s="2">
        <v>45377</v>
      </c>
      <c r="D986" t="s">
        <v>23</v>
      </c>
      <c r="E986" t="b">
        <v>1</v>
      </c>
      <c r="F986" t="s">
        <v>29</v>
      </c>
      <c r="G986" t="s">
        <v>44</v>
      </c>
      <c r="H986" s="3">
        <v>45536</v>
      </c>
      <c r="I986" s="2">
        <v>45446</v>
      </c>
      <c r="J986">
        <v>20602</v>
      </c>
      <c r="K986">
        <v>49</v>
      </c>
      <c r="L986">
        <v>54</v>
      </c>
      <c r="M986">
        <v>95063</v>
      </c>
      <c r="N986">
        <f t="shared" ca="1" si="15"/>
        <v>3500</v>
      </c>
      <c r="O986">
        <v>4115</v>
      </c>
      <c r="P986">
        <v>40169</v>
      </c>
      <c r="Q986">
        <v>46</v>
      </c>
      <c r="R986">
        <v>480</v>
      </c>
    </row>
    <row r="987" spans="1:18" x14ac:dyDescent="0.2">
      <c r="A987" t="b">
        <v>1</v>
      </c>
      <c r="B987" t="s">
        <v>20</v>
      </c>
      <c r="C987" s="2">
        <v>45497</v>
      </c>
      <c r="D987" t="s">
        <v>21</v>
      </c>
      <c r="E987" t="b">
        <v>1</v>
      </c>
      <c r="F987" t="s">
        <v>25</v>
      </c>
      <c r="G987" t="s">
        <v>40</v>
      </c>
      <c r="H987" s="3">
        <v>45444</v>
      </c>
      <c r="I987" s="2">
        <v>45372</v>
      </c>
      <c r="J987">
        <v>21009</v>
      </c>
      <c r="K987">
        <v>10</v>
      </c>
      <c r="L987">
        <v>11</v>
      </c>
      <c r="M987">
        <v>88433</v>
      </c>
      <c r="N987">
        <f t="shared" ca="1" si="15"/>
        <v>900</v>
      </c>
      <c r="O987">
        <v>2459</v>
      </c>
      <c r="P987">
        <v>45119</v>
      </c>
      <c r="Q987">
        <v>26</v>
      </c>
      <c r="R987">
        <v>607</v>
      </c>
    </row>
    <row r="988" spans="1:18" x14ac:dyDescent="0.2">
      <c r="A988" t="b">
        <v>1</v>
      </c>
      <c r="B988" t="s">
        <v>19</v>
      </c>
      <c r="C988" s="2">
        <v>45431</v>
      </c>
      <c r="D988" t="s">
        <v>21</v>
      </c>
      <c r="E988" t="b">
        <v>1</v>
      </c>
      <c r="F988" t="s">
        <v>26</v>
      </c>
      <c r="G988" t="s">
        <v>39</v>
      </c>
      <c r="H988" s="3">
        <v>45323</v>
      </c>
      <c r="I988" s="2">
        <v>45335</v>
      </c>
      <c r="J988">
        <v>36574</v>
      </c>
      <c r="K988">
        <v>25</v>
      </c>
      <c r="L988">
        <v>26</v>
      </c>
      <c r="M988">
        <v>78118</v>
      </c>
      <c r="N988">
        <f t="shared" ca="1" si="15"/>
        <v>319</v>
      </c>
      <c r="O988" s="5">
        <v>162434</v>
      </c>
      <c r="P988">
        <v>14956</v>
      </c>
      <c r="Q988">
        <v>38</v>
      </c>
      <c r="R988">
        <v>699</v>
      </c>
    </row>
    <row r="989" spans="1:18" x14ac:dyDescent="0.2">
      <c r="A989" t="b">
        <v>1</v>
      </c>
      <c r="B989" t="s">
        <v>18</v>
      </c>
      <c r="C989" s="2">
        <v>45362</v>
      </c>
      <c r="D989" t="s">
        <v>21</v>
      </c>
      <c r="E989" t="b">
        <v>1</v>
      </c>
      <c r="F989" t="s">
        <v>25</v>
      </c>
      <c r="G989" t="s">
        <v>32</v>
      </c>
      <c r="H989" s="3">
        <v>45566</v>
      </c>
      <c r="I989" s="2">
        <v>45502</v>
      </c>
      <c r="J989">
        <v>21009</v>
      </c>
      <c r="K989">
        <v>10</v>
      </c>
      <c r="L989">
        <v>11</v>
      </c>
      <c r="M989">
        <v>63255</v>
      </c>
      <c r="N989">
        <f t="shared" ca="1" si="15"/>
        <v>538</v>
      </c>
      <c r="O989">
        <v>5511</v>
      </c>
      <c r="P989">
        <v>48426</v>
      </c>
      <c r="Q989">
        <v>35</v>
      </c>
      <c r="R989">
        <v>134</v>
      </c>
    </row>
    <row r="990" spans="1:18" x14ac:dyDescent="0.2">
      <c r="A990" t="b">
        <v>1</v>
      </c>
      <c r="B990" t="s">
        <v>20</v>
      </c>
      <c r="C990" s="2">
        <v>45412</v>
      </c>
      <c r="D990" t="s">
        <v>21</v>
      </c>
      <c r="E990" t="b">
        <v>1</v>
      </c>
      <c r="F990" t="s">
        <v>26</v>
      </c>
      <c r="G990" t="s">
        <v>42</v>
      </c>
      <c r="H990" s="3">
        <v>45505</v>
      </c>
      <c r="I990" s="2">
        <v>45300</v>
      </c>
      <c r="J990">
        <v>36574</v>
      </c>
      <c r="K990">
        <v>25</v>
      </c>
      <c r="L990">
        <v>26</v>
      </c>
      <c r="M990">
        <v>77204</v>
      </c>
      <c r="N990">
        <f t="shared" ca="1" si="15"/>
        <v>1253</v>
      </c>
      <c r="O990">
        <v>8441</v>
      </c>
      <c r="P990">
        <v>8029</v>
      </c>
      <c r="Q990">
        <v>8</v>
      </c>
      <c r="R990">
        <v>627</v>
      </c>
    </row>
    <row r="991" spans="1:18" x14ac:dyDescent="0.2">
      <c r="A991" t="b">
        <v>1</v>
      </c>
      <c r="B991" t="s">
        <v>19</v>
      </c>
      <c r="C991" s="2">
        <v>45406</v>
      </c>
      <c r="D991" t="s">
        <v>22</v>
      </c>
      <c r="E991" t="b">
        <v>1</v>
      </c>
      <c r="F991" t="s">
        <v>30</v>
      </c>
      <c r="G991" t="s">
        <v>40</v>
      </c>
      <c r="H991" s="3">
        <v>45505</v>
      </c>
      <c r="I991" s="2">
        <v>45340</v>
      </c>
      <c r="J991">
        <v>1742</v>
      </c>
      <c r="K991">
        <v>21</v>
      </c>
      <c r="L991">
        <v>65</v>
      </c>
      <c r="M991">
        <v>30299</v>
      </c>
      <c r="N991">
        <f t="shared" ca="1" si="15"/>
        <v>1861</v>
      </c>
      <c r="O991">
        <v>6292</v>
      </c>
      <c r="P991">
        <v>45119</v>
      </c>
      <c r="Q991">
        <v>26</v>
      </c>
      <c r="R991">
        <v>750</v>
      </c>
    </row>
    <row r="992" spans="1:18" x14ac:dyDescent="0.2">
      <c r="A992" t="b">
        <v>1</v>
      </c>
      <c r="B992" t="s">
        <v>19</v>
      </c>
      <c r="C992" s="2">
        <v>45394</v>
      </c>
      <c r="D992" t="s">
        <v>21</v>
      </c>
      <c r="E992" t="b">
        <v>1</v>
      </c>
      <c r="F992" t="s">
        <v>28</v>
      </c>
      <c r="G992" t="s">
        <v>37</v>
      </c>
      <c r="H992" s="3">
        <v>45413</v>
      </c>
      <c r="I992" s="2">
        <v>45469</v>
      </c>
      <c r="J992">
        <v>22635</v>
      </c>
      <c r="K992">
        <v>40</v>
      </c>
      <c r="L992">
        <v>45</v>
      </c>
      <c r="M992">
        <v>22627</v>
      </c>
      <c r="N992">
        <f t="shared" ca="1" si="15"/>
        <v>1443</v>
      </c>
      <c r="O992">
        <v>6407</v>
      </c>
      <c r="P992">
        <v>20982</v>
      </c>
      <c r="Q992">
        <v>25</v>
      </c>
      <c r="R992">
        <v>361</v>
      </c>
    </row>
    <row r="993" spans="1:18" x14ac:dyDescent="0.2">
      <c r="A993" t="b">
        <v>1</v>
      </c>
      <c r="B993" t="s">
        <v>19</v>
      </c>
      <c r="C993" s="2">
        <v>45374</v>
      </c>
      <c r="D993" t="s">
        <v>21</v>
      </c>
      <c r="E993" t="b">
        <v>1</v>
      </c>
      <c r="F993" t="s">
        <v>24</v>
      </c>
      <c r="G993" t="s">
        <v>34</v>
      </c>
      <c r="H993" s="3">
        <v>45536</v>
      </c>
      <c r="I993" s="2">
        <v>45479</v>
      </c>
      <c r="J993">
        <v>48314</v>
      </c>
      <c r="K993">
        <v>25</v>
      </c>
      <c r="L993">
        <v>71</v>
      </c>
      <c r="M993">
        <v>15866</v>
      </c>
      <c r="N993">
        <f t="shared" ca="1" si="15"/>
        <v>516</v>
      </c>
      <c r="O993">
        <v>8313</v>
      </c>
      <c r="P993">
        <v>26222</v>
      </c>
      <c r="Q993">
        <v>10</v>
      </c>
      <c r="R993">
        <v>501</v>
      </c>
    </row>
    <row r="994" spans="1:18" x14ac:dyDescent="0.2">
      <c r="A994" t="b">
        <v>1</v>
      </c>
      <c r="B994" t="s">
        <v>20</v>
      </c>
      <c r="C994" s="2">
        <v>45297</v>
      </c>
      <c r="D994" t="s">
        <v>23</v>
      </c>
      <c r="E994" t="b">
        <v>1</v>
      </c>
      <c r="F994" t="s">
        <v>31</v>
      </c>
      <c r="G994" t="s">
        <v>32</v>
      </c>
      <c r="H994" s="3">
        <v>45505</v>
      </c>
      <c r="I994" s="2">
        <v>45394</v>
      </c>
      <c r="J994">
        <v>5438</v>
      </c>
      <c r="K994">
        <v>36</v>
      </c>
      <c r="L994">
        <v>16</v>
      </c>
      <c r="M994">
        <v>99369</v>
      </c>
      <c r="N994">
        <f t="shared" ca="1" si="15"/>
        <v>3551</v>
      </c>
      <c r="O994">
        <v>9994</v>
      </c>
      <c r="P994">
        <v>48426</v>
      </c>
      <c r="Q994">
        <v>35</v>
      </c>
      <c r="R994">
        <v>596</v>
      </c>
    </row>
    <row r="995" spans="1:18" x14ac:dyDescent="0.2">
      <c r="A995" t="b">
        <v>1</v>
      </c>
      <c r="B995" t="s">
        <v>20</v>
      </c>
      <c r="C995" s="2">
        <v>45489</v>
      </c>
      <c r="D995" t="s">
        <v>21</v>
      </c>
      <c r="E995" t="b">
        <v>1</v>
      </c>
      <c r="F995" t="s">
        <v>26</v>
      </c>
      <c r="G995" t="s">
        <v>32</v>
      </c>
      <c r="H995" s="3">
        <v>45413</v>
      </c>
      <c r="I995" s="2">
        <v>45299</v>
      </c>
      <c r="J995">
        <v>36574</v>
      </c>
      <c r="K995">
        <v>25</v>
      </c>
      <c r="L995">
        <v>26</v>
      </c>
      <c r="M995">
        <v>14103</v>
      </c>
      <c r="N995">
        <f t="shared" ca="1" si="15"/>
        <v>4232</v>
      </c>
      <c r="O995">
        <v>6074</v>
      </c>
      <c r="P995">
        <v>48426</v>
      </c>
      <c r="Q995">
        <v>35</v>
      </c>
      <c r="R995">
        <v>292</v>
      </c>
    </row>
    <row r="996" spans="1:18" x14ac:dyDescent="0.2">
      <c r="A996" t="b">
        <v>1</v>
      </c>
      <c r="B996" t="s">
        <v>19</v>
      </c>
      <c r="C996" s="2">
        <v>45483</v>
      </c>
      <c r="D996" t="s">
        <v>23</v>
      </c>
      <c r="E996" t="b">
        <v>1</v>
      </c>
      <c r="F996" t="s">
        <v>30</v>
      </c>
      <c r="G996" t="s">
        <v>41</v>
      </c>
      <c r="H996" s="3">
        <v>45505</v>
      </c>
      <c r="I996" s="2">
        <v>45391</v>
      </c>
      <c r="J996">
        <v>1742</v>
      </c>
      <c r="K996">
        <v>21</v>
      </c>
      <c r="L996">
        <v>65</v>
      </c>
      <c r="M996">
        <v>64716</v>
      </c>
      <c r="N996">
        <f t="shared" ca="1" si="15"/>
        <v>4523</v>
      </c>
      <c r="O996">
        <v>9422</v>
      </c>
      <c r="P996">
        <v>31109</v>
      </c>
      <c r="Q996">
        <v>5</v>
      </c>
      <c r="R996">
        <v>826</v>
      </c>
    </row>
    <row r="997" spans="1:18" x14ac:dyDescent="0.2">
      <c r="A997" t="b">
        <v>1</v>
      </c>
      <c r="B997" t="s">
        <v>18</v>
      </c>
      <c r="C997" s="2">
        <v>45447</v>
      </c>
      <c r="D997" t="s">
        <v>22</v>
      </c>
      <c r="E997" t="b">
        <v>1</v>
      </c>
      <c r="F997" t="s">
        <v>27</v>
      </c>
      <c r="G997" t="s">
        <v>46</v>
      </c>
      <c r="H997" s="3">
        <v>45597</v>
      </c>
      <c r="I997" s="2">
        <v>45378</v>
      </c>
      <c r="J997">
        <v>32841</v>
      </c>
      <c r="K997">
        <v>7</v>
      </c>
      <c r="L997">
        <v>68</v>
      </c>
      <c r="M997">
        <v>28217</v>
      </c>
      <c r="N997">
        <f t="shared" ca="1" si="15"/>
        <v>3420</v>
      </c>
      <c r="O997" s="5">
        <v>166759</v>
      </c>
      <c r="P997">
        <v>31951</v>
      </c>
      <c r="Q997">
        <v>7</v>
      </c>
      <c r="R997">
        <v>670</v>
      </c>
    </row>
    <row r="998" spans="1:18" x14ac:dyDescent="0.2">
      <c r="A998" t="b">
        <v>1</v>
      </c>
      <c r="B998" t="s">
        <v>19</v>
      </c>
      <c r="C998" s="2">
        <v>45421</v>
      </c>
      <c r="D998" t="s">
        <v>22</v>
      </c>
      <c r="E998" t="b">
        <v>1</v>
      </c>
      <c r="F998" t="s">
        <v>29</v>
      </c>
      <c r="G998" t="s">
        <v>35</v>
      </c>
      <c r="H998" s="3">
        <v>45413</v>
      </c>
      <c r="I998" s="2">
        <v>45339</v>
      </c>
      <c r="J998">
        <v>20602</v>
      </c>
      <c r="K998">
        <v>49</v>
      </c>
      <c r="L998">
        <v>54</v>
      </c>
      <c r="M998">
        <v>18867</v>
      </c>
      <c r="N998">
        <f t="shared" ca="1" si="15"/>
        <v>3886</v>
      </c>
      <c r="O998">
        <v>1381</v>
      </c>
      <c r="P998">
        <v>28649</v>
      </c>
      <c r="Q998">
        <v>29</v>
      </c>
      <c r="R998">
        <v>485</v>
      </c>
    </row>
    <row r="999" spans="1:18" x14ac:dyDescent="0.2">
      <c r="A999" t="b">
        <v>1</v>
      </c>
      <c r="B999" t="s">
        <v>19</v>
      </c>
      <c r="C999" s="2">
        <v>45464</v>
      </c>
      <c r="D999" t="s">
        <v>23</v>
      </c>
      <c r="E999" t="b">
        <v>1</v>
      </c>
      <c r="F999" t="s">
        <v>25</v>
      </c>
      <c r="G999" t="s">
        <v>32</v>
      </c>
      <c r="H999" s="3">
        <v>45536</v>
      </c>
      <c r="I999" s="2">
        <v>45384</v>
      </c>
      <c r="J999">
        <v>21009</v>
      </c>
      <c r="K999">
        <v>10</v>
      </c>
      <c r="L999">
        <v>11</v>
      </c>
      <c r="M999">
        <v>42440</v>
      </c>
      <c r="N999">
        <f t="shared" ca="1" si="15"/>
        <v>3037</v>
      </c>
      <c r="O999">
        <v>4435</v>
      </c>
      <c r="P999">
        <v>48426</v>
      </c>
      <c r="Q999">
        <v>35</v>
      </c>
      <c r="R999">
        <v>770</v>
      </c>
    </row>
    <row r="1000" spans="1:18" x14ac:dyDescent="0.2">
      <c r="A1000" t="b">
        <v>1</v>
      </c>
      <c r="B1000" t="s">
        <v>19</v>
      </c>
      <c r="C1000" s="2">
        <v>45478</v>
      </c>
      <c r="D1000" t="s">
        <v>23</v>
      </c>
      <c r="E1000" t="b">
        <v>1</v>
      </c>
      <c r="F1000" t="s">
        <v>31</v>
      </c>
      <c r="G1000" t="s">
        <v>32</v>
      </c>
      <c r="H1000" s="3">
        <v>45292</v>
      </c>
      <c r="I1000" s="2">
        <v>45486</v>
      </c>
      <c r="J1000">
        <v>5438</v>
      </c>
      <c r="K1000">
        <v>36</v>
      </c>
      <c r="L1000">
        <v>16</v>
      </c>
      <c r="M1000">
        <v>45941</v>
      </c>
      <c r="N1000">
        <f t="shared" ca="1" si="15"/>
        <v>4415</v>
      </c>
      <c r="O1000">
        <v>4345</v>
      </c>
      <c r="P1000">
        <v>48426</v>
      </c>
      <c r="Q1000">
        <v>35</v>
      </c>
      <c r="R1000">
        <v>131</v>
      </c>
    </row>
    <row r="1001" spans="1:18" x14ac:dyDescent="0.2">
      <c r="A1001" t="b">
        <v>1</v>
      </c>
      <c r="B1001" t="s">
        <v>18</v>
      </c>
      <c r="C1001" s="2">
        <v>45448</v>
      </c>
      <c r="D1001" t="s">
        <v>21</v>
      </c>
      <c r="E1001" t="b">
        <v>1</v>
      </c>
      <c r="F1001" t="s">
        <v>25</v>
      </c>
      <c r="G1001" t="s">
        <v>44</v>
      </c>
      <c r="H1001" s="3">
        <v>45627</v>
      </c>
      <c r="I1001" s="2">
        <v>45466</v>
      </c>
      <c r="J1001">
        <v>21009</v>
      </c>
      <c r="K1001">
        <v>10</v>
      </c>
      <c r="L1001">
        <v>11</v>
      </c>
      <c r="M1001">
        <v>76831</v>
      </c>
      <c r="N1001">
        <f t="shared" ca="1" si="15"/>
        <v>3024</v>
      </c>
      <c r="O1001">
        <v>5081</v>
      </c>
      <c r="P1001">
        <v>40169</v>
      </c>
      <c r="Q1001">
        <v>46</v>
      </c>
      <c r="R1001">
        <v>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Amr Ashraf Sayed Adbedlfattah Sherif</cp:lastModifiedBy>
  <dcterms:created xsi:type="dcterms:W3CDTF">2024-08-03T16:40:53Z</dcterms:created>
  <dcterms:modified xsi:type="dcterms:W3CDTF">2024-08-03T17:44:32Z</dcterms:modified>
</cp:coreProperties>
</file>